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xr:revisionPtr revIDLastSave="0" documentId="8_{B98D00D5-681F-480F-B30F-5EA76F98FBC3}" xr6:coauthVersionLast="47" xr6:coauthVersionMax="47" xr10:uidLastSave="{00000000-0000-0000-0000-000000000000}"/>
  <bookViews>
    <workbookView xWindow="240" yWindow="15" windowWidth="16095" windowHeight="9660" firstSheet="10" activeTab="10" xr2:uid="{00000000-000D-0000-FFFF-FFFF00000000}"/>
  </bookViews>
  <sheets>
    <sheet name="Content" sheetId="1" r:id="rId1"/>
    <sheet name="B" sheetId="2" r:id="rId2"/>
    <sheet name="D11" sheetId="3" r:id="rId3"/>
    <sheet name="D11R" sheetId="4" r:id="rId4"/>
    <sheet name="D70" sheetId="5" r:id="rId5"/>
    <sheet name="D70a" sheetId="6" r:id="rId6"/>
    <sheet name="D71_1" sheetId="7" r:id="rId7"/>
    <sheet name="D71_2" sheetId="8" r:id="rId8"/>
    <sheet name="D71_3" sheetId="9" r:id="rId9"/>
    <sheet name="C2" sheetId="10" r:id="rId10"/>
    <sheet name="QA1_1" sheetId="11" r:id="rId11"/>
    <sheet name="QA1_2" sheetId="12" r:id="rId12"/>
    <sheet name="QA1_3" sheetId="13" r:id="rId13"/>
    <sheet name="QA1_4" sheetId="14" r:id="rId14"/>
    <sheet name="QA1_5" sheetId="15" r:id="rId15"/>
    <sheet name="QA1_6" sheetId="16" r:id="rId16"/>
    <sheet name="QA1_7" sheetId="17" r:id="rId17"/>
    <sheet name="QA2_1" sheetId="18" r:id="rId18"/>
    <sheet name="QA2_2" sheetId="19" r:id="rId19"/>
    <sheet name="QA2_3" sheetId="20" r:id="rId20"/>
    <sheet name="QA2_4" sheetId="21" r:id="rId21"/>
    <sheet name="QA2_5" sheetId="22" r:id="rId22"/>
    <sheet name="QA2_6" sheetId="23" r:id="rId23"/>
    <sheet name="QA2_7" sheetId="24" r:id="rId24"/>
    <sheet name="QA3" sheetId="25" r:id="rId25"/>
    <sheet name="QA4" sheetId="26" r:id="rId26"/>
    <sheet name="QA5" sheetId="27" r:id="rId27"/>
    <sheet name="D73_1" sheetId="28" r:id="rId28"/>
    <sheet name="D73_2" sheetId="29" r:id="rId29"/>
    <sheet name="D73_3" sheetId="30" r:id="rId30"/>
    <sheet name="D73_4" sheetId="31" r:id="rId31"/>
    <sheet name="QA6_1" sheetId="32" r:id="rId32"/>
    <sheet name="QA6_2" sheetId="33" r:id="rId33"/>
    <sheet name="QA6_3" sheetId="34" r:id="rId34"/>
    <sheet name="QA6_4" sheetId="35" r:id="rId35"/>
    <sheet name="QA6_5" sheetId="36" r:id="rId36"/>
    <sheet name="QA6_7" sheetId="37" r:id="rId37"/>
    <sheet name="QA6_8" sheetId="38" r:id="rId38"/>
    <sheet name="QA6_9" sheetId="39" r:id="rId39"/>
    <sheet name="QA6_10" sheetId="40" r:id="rId40"/>
    <sheet name="QA6_11" sheetId="41" r:id="rId41"/>
    <sheet name="QA6_12" sheetId="42" r:id="rId42"/>
    <sheet name="QA6_13" sheetId="43" r:id="rId43"/>
    <sheet name="D78" sheetId="44" r:id="rId44"/>
    <sheet name="QA7" sheetId="45" r:id="rId45"/>
    <sheet name="QA8_1" sheetId="46" r:id="rId46"/>
    <sheet name="QA8_2" sheetId="47" r:id="rId47"/>
    <sheet name="QA8_3" sheetId="48" r:id="rId48"/>
    <sheet name="QA8_4" sheetId="49" r:id="rId49"/>
    <sheet name="QA8_5" sheetId="50" r:id="rId50"/>
    <sheet name="QA8_6" sheetId="51" r:id="rId51"/>
    <sheet name="QA8_7" sheetId="52" r:id="rId52"/>
    <sheet name="QA8_8" sheetId="53" r:id="rId53"/>
    <sheet name="QA8_9" sheetId="54" r:id="rId54"/>
    <sheet name="QA9a" sheetId="55" r:id="rId55"/>
    <sheet name="QA9b" sheetId="56" r:id="rId56"/>
    <sheet name="QA9c" sheetId="57" r:id="rId57"/>
    <sheet name="QA9d" sheetId="58" r:id="rId58"/>
    <sheet name="QA9e" sheetId="59" r:id="rId59"/>
    <sheet name="QA9f" sheetId="60" r:id="rId60"/>
    <sheet name="QA10_1" sheetId="61" r:id="rId61"/>
    <sheet name="QA10_2" sheetId="62" r:id="rId62"/>
    <sheet name="QA10_3" sheetId="63" r:id="rId63"/>
    <sheet name="QA10_4" sheetId="64" r:id="rId64"/>
    <sheet name="QA11_1" sheetId="65" r:id="rId65"/>
    <sheet name="QA11_2" sheetId="66" r:id="rId66"/>
    <sheet name="QA11_3" sheetId="67" r:id="rId67"/>
    <sheet name="QA11_4" sheetId="68" r:id="rId68"/>
    <sheet name="QA12_1" sheetId="69" r:id="rId69"/>
    <sheet name="QA12_2" sheetId="70" r:id="rId70"/>
    <sheet name="QA12_3" sheetId="71" r:id="rId71"/>
    <sheet name="QA13" sheetId="72" r:id="rId72"/>
    <sheet name="QA14_1" sheetId="73" r:id="rId73"/>
    <sheet name="QA14_2" sheetId="74" r:id="rId74"/>
    <sheet name="SD18a" sheetId="75" r:id="rId75"/>
    <sheet name="SD18b" sheetId="76" r:id="rId76"/>
    <sheet name="SD19a_1" sheetId="77" r:id="rId77"/>
    <sheet name="SD19a_2" sheetId="78" r:id="rId78"/>
    <sheet name="SD19a_3" sheetId="79" r:id="rId79"/>
    <sheet name="QB1_1" sheetId="80" r:id="rId80"/>
    <sheet name="QB1_2" sheetId="81" r:id="rId81"/>
    <sheet name="QB2_1" sheetId="82" r:id="rId82"/>
    <sheet name="QB2_2" sheetId="83" r:id="rId83"/>
    <sheet name="QB2_3" sheetId="84" r:id="rId84"/>
    <sheet name="QB2_4" sheetId="85" r:id="rId85"/>
    <sheet name="QB2_5" sheetId="86" r:id="rId86"/>
    <sheet name="QB2_6" sheetId="87" r:id="rId87"/>
    <sheet name="QB2_7" sheetId="88" r:id="rId88"/>
    <sheet name="QB2_8" sheetId="89" r:id="rId89"/>
    <sheet name="QB3_1" sheetId="90" r:id="rId90"/>
    <sheet name="QB3_2" sheetId="91" r:id="rId91"/>
    <sheet name="QB3_3" sheetId="92" r:id="rId92"/>
    <sheet name="QB3_4" sheetId="93" r:id="rId93"/>
    <sheet name="QB4_1" sheetId="94" r:id="rId94"/>
    <sheet name="QB4_2" sheetId="95" r:id="rId95"/>
    <sheet name="QB4_3" sheetId="96" r:id="rId96"/>
    <sheet name="QB4_4" sheetId="97" r:id="rId97"/>
    <sheet name="QB4_5" sheetId="98" r:id="rId98"/>
    <sheet name="QB5" sheetId="99" r:id="rId99"/>
    <sheet name="QB6a" sheetId="100" r:id="rId100"/>
    <sheet name="QB6b" sheetId="101" r:id="rId101"/>
    <sheet name="QB6T" sheetId="102" r:id="rId102"/>
    <sheet name="QB7a" sheetId="103" r:id="rId103"/>
    <sheet name="QB7b" sheetId="104" r:id="rId104"/>
    <sheet name="QB7T" sheetId="105" r:id="rId105"/>
    <sheet name="QB8" sheetId="106" r:id="rId106"/>
    <sheet name="QB9_1" sheetId="107" r:id="rId107"/>
    <sheet name="QB9_2" sheetId="108" r:id="rId108"/>
    <sheet name="QB10_1" sheetId="109" r:id="rId109"/>
    <sheet name="QB10_2" sheetId="110" r:id="rId110"/>
    <sheet name="QB11_1" sheetId="111" r:id="rId111"/>
    <sheet name="QB11_2" sheetId="112" r:id="rId112"/>
    <sheet name="QC1" sheetId="113" r:id="rId113"/>
    <sheet name="QD1_1" sheetId="114" r:id="rId114"/>
    <sheet name="QD1_2" sheetId="115" r:id="rId115"/>
    <sheet name="QD1_3" sheetId="116" r:id="rId116"/>
    <sheet name="QD1_4" sheetId="117" r:id="rId117"/>
    <sheet name="QD2_1" sheetId="118" r:id="rId118"/>
    <sheet name="QD2_2" sheetId="119" r:id="rId119"/>
    <sheet name="QD2_3" sheetId="120" r:id="rId120"/>
    <sheet name="QD3a" sheetId="121" r:id="rId121"/>
    <sheet name="QD3b" sheetId="122" r:id="rId122"/>
    <sheet name="QD3T" sheetId="123" r:id="rId123"/>
    <sheet name="QD4" sheetId="124" r:id="rId124"/>
    <sheet name="QD5_1" sheetId="125" r:id="rId125"/>
    <sheet name="QD5_2" sheetId="126" r:id="rId126"/>
    <sheet name="QD5_3" sheetId="127" r:id="rId127"/>
    <sheet name="QD6" sheetId="128" r:id="rId128"/>
    <sheet name="QD7" sheetId="129" r:id="rId129"/>
    <sheet name="SD20a_1" sheetId="130" r:id="rId130"/>
    <sheet name="SD20a_2" sheetId="131" r:id="rId131"/>
    <sheet name="SD20a_3" sheetId="132" r:id="rId132"/>
    <sheet name="SD20a_4" sheetId="133" r:id="rId133"/>
    <sheet name="SD20R_1" sheetId="134" r:id="rId134"/>
    <sheet name="SD20R_2" sheetId="135" r:id="rId135"/>
    <sheet name="QE1_1" sheetId="136" r:id="rId136"/>
    <sheet name="QE1_2" sheetId="137" r:id="rId137"/>
    <sheet name="QE2_1" sheetId="138" r:id="rId138"/>
    <sheet name="QE2_2" sheetId="139" r:id="rId139"/>
    <sheet name="QE2_3" sheetId="140" r:id="rId140"/>
    <sheet name="QE2_4" sheetId="141" r:id="rId141"/>
    <sheet name="QE2_5" sheetId="142" r:id="rId142"/>
    <sheet name="QE2_6" sheetId="143" r:id="rId143"/>
    <sheet name="QE2_7" sheetId="144" r:id="rId144"/>
    <sheet name="QE3_1" sheetId="145" r:id="rId145"/>
    <sheet name="QE3_2" sheetId="146" r:id="rId146"/>
    <sheet name="QE3_3" sheetId="147" r:id="rId147"/>
    <sheet name="QE3_4" sheetId="148" r:id="rId148"/>
    <sheet name="QE3_5" sheetId="149" r:id="rId149"/>
    <sheet name="QE3_6" sheetId="150" r:id="rId150"/>
    <sheet name="QE3_7" sheetId="151" r:id="rId151"/>
    <sheet name="QE3_8" sheetId="152" r:id="rId152"/>
    <sheet name="QE3_9" sheetId="153" r:id="rId153"/>
    <sheet name="QE3_10" sheetId="154" r:id="rId154"/>
    <sheet name="QE3_11" sheetId="155" r:id="rId155"/>
    <sheet name="QE3_12" sheetId="156" r:id="rId156"/>
    <sheet name="QE3_13" sheetId="157" r:id="rId157"/>
    <sheet name="QE3_14" sheetId="158" r:id="rId158"/>
    <sheet name="QE4_1" sheetId="159" r:id="rId159"/>
    <sheet name="QE4_2" sheetId="160" r:id="rId160"/>
    <sheet name="QE5" sheetId="161" r:id="rId161"/>
    <sheet name="QF1a" sheetId="162" r:id="rId162"/>
    <sheet name="QF1b" sheetId="163" r:id="rId163"/>
    <sheet name="QF1T" sheetId="164" r:id="rId164"/>
    <sheet name="QF2" sheetId="165" r:id="rId165"/>
    <sheet name="QF3" sheetId="166" r:id="rId166"/>
    <sheet name="QF3R" sheetId="167" r:id="rId167"/>
    <sheet name="QF4a" sheetId="168" r:id="rId168"/>
    <sheet name="QF4b" sheetId="169" r:id="rId169"/>
    <sheet name="QF4T" sheetId="170" r:id="rId170"/>
    <sheet name="QF5a" sheetId="171" r:id="rId171"/>
    <sheet name="QF5b" sheetId="172" r:id="rId172"/>
    <sheet name="QF5T" sheetId="173" r:id="rId173"/>
    <sheet name="QF6a" sheetId="174" r:id="rId174"/>
    <sheet name="QF6b" sheetId="175" r:id="rId175"/>
    <sheet name="QF6T" sheetId="176" r:id="rId176"/>
    <sheet name="QF7a" sheetId="177" r:id="rId177"/>
    <sheet name="QF7b" sheetId="178" r:id="rId178"/>
    <sheet name="QF7T" sheetId="179" r:id="rId179"/>
    <sheet name="QF8a" sheetId="180" r:id="rId180"/>
    <sheet name="QF8b" sheetId="181" r:id="rId181"/>
    <sheet name="QF8c" sheetId="182" r:id="rId182"/>
    <sheet name="QF9" sheetId="183" r:id="rId183"/>
    <sheet name="QF10_1" sheetId="184" r:id="rId184"/>
    <sheet name="QF10_2" sheetId="185" r:id="rId185"/>
    <sheet name="QF10_3" sheetId="186" r:id="rId186"/>
    <sheet name="QF10_4" sheetId="187" r:id="rId187"/>
    <sheet name="QF10_5" sheetId="188" r:id="rId188"/>
    <sheet name="QF10_6" sheetId="189" r:id="rId189"/>
    <sheet name="QF10_7" sheetId="190" r:id="rId190"/>
    <sheet name="QF10_8" sheetId="191" r:id="rId191"/>
    <sheet name="QF10_9" sheetId="192" r:id="rId192"/>
    <sheet name="QF10_10" sheetId="193" r:id="rId193"/>
    <sheet name="QF10_11" sheetId="194" r:id="rId194"/>
    <sheet name="QF10_12" sheetId="195" r:id="rId195"/>
    <sheet name="QF11_1" sheetId="196" r:id="rId196"/>
    <sheet name="QF11_2" sheetId="197" r:id="rId197"/>
    <sheet name="QF11_3" sheetId="198" r:id="rId198"/>
    <sheet name="QF12_1" sheetId="199" r:id="rId199"/>
    <sheet name="QF12_2" sheetId="200" r:id="rId200"/>
    <sheet name="QF12_3" sheetId="201" r:id="rId201"/>
    <sheet name="QF12_4" sheetId="202" r:id="rId202"/>
    <sheet name="QF14" sheetId="203" r:id="rId203"/>
    <sheet name="D7" sheetId="204" r:id="rId204"/>
    <sheet name="D7R" sheetId="205" r:id="rId205"/>
    <sheet name="D8" sheetId="206" r:id="rId206"/>
    <sheet name="D8c" sheetId="207" r:id="rId207"/>
    <sheet name="D10" sheetId="208" r:id="rId208"/>
    <sheet name="D15a" sheetId="209" r:id="rId209"/>
    <sheet name="D15a_2" sheetId="210" r:id="rId210"/>
    <sheet name="C14" sheetId="211" r:id="rId211"/>
    <sheet name="D15b" sheetId="212" r:id="rId212"/>
    <sheet name="D15b_2" sheetId="213" r:id="rId213"/>
    <sheet name="D25" sheetId="214" r:id="rId214"/>
    <sheet name="D40a" sheetId="215" r:id="rId215"/>
    <sheet name="D40b" sheetId="216" r:id="rId216"/>
    <sheet name="D40c" sheetId="217" r:id="rId217"/>
    <sheet name="D40" sheetId="218" r:id="rId218"/>
    <sheet name="D40R" sheetId="219" r:id="rId219"/>
    <sheet name="D60" sheetId="220" r:id="rId220"/>
    <sheet name="D62_1" sheetId="221" r:id="rId221"/>
    <sheet name="D62_2" sheetId="222" r:id="rId222"/>
    <sheet name="D62_3" sheetId="223" r:id="rId223"/>
    <sheet name="D62_4" sheetId="224" r:id="rId224"/>
    <sheet name="D62R" sheetId="225" r:id="rId225"/>
    <sheet name="D63" sheetId="226" r:id="rId226"/>
    <sheet name="D1" sheetId="227" r:id="rId227"/>
    <sheet name="D1_2" sheetId="228" r:id="rId228"/>
    <sheet name="D1_3" sheetId="229" r:id="rId22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27" i="11" l="1"/>
  <c r="AO27" i="11"/>
  <c r="AP27" i="11"/>
  <c r="AQ27" i="11"/>
  <c r="AR27" i="11"/>
  <c r="AE27" i="11"/>
  <c r="AF27" i="11"/>
  <c r="AG27" i="11"/>
  <c r="AH27" i="11"/>
  <c r="AI27" i="11"/>
  <c r="AJ27" i="11"/>
  <c r="AK27" i="11"/>
  <c r="AL27" i="11"/>
  <c r="AM27" i="11"/>
  <c r="U27" i="11"/>
  <c r="V27" i="11"/>
  <c r="W27" i="11"/>
  <c r="X27" i="11"/>
  <c r="Y27" i="11"/>
  <c r="Z27" i="11"/>
  <c r="AA27" i="11"/>
  <c r="AB27" i="11"/>
  <c r="AC27" i="11"/>
  <c r="AD27" i="11"/>
  <c r="N27" i="11"/>
  <c r="O27" i="11"/>
  <c r="P27" i="11"/>
  <c r="Q27" i="11"/>
  <c r="R27" i="11"/>
  <c r="S27" i="11"/>
  <c r="T27" i="11"/>
  <c r="D27" i="11"/>
  <c r="E27" i="11"/>
  <c r="F27" i="11"/>
  <c r="G27" i="11"/>
  <c r="H27" i="11"/>
  <c r="I27" i="11"/>
  <c r="J27" i="11"/>
  <c r="K27" i="11"/>
  <c r="L27" i="11"/>
  <c r="M27" i="11"/>
  <c r="C27" i="11"/>
</calcChain>
</file>

<file path=xl/sharedStrings.xml><?xml version="1.0" encoding="utf-8"?>
<sst xmlns="http://schemas.openxmlformats.org/spreadsheetml/2006/main" count="19244" uniqueCount="2206">
  <si>
    <t>Project:</t>
  </si>
  <si>
    <t>Eurobarometer</t>
  </si>
  <si>
    <t>Wave:</t>
  </si>
  <si>
    <t>99.4</t>
  </si>
  <si>
    <t>Fieldwork:</t>
  </si>
  <si>
    <t>31/05 - 25/06/2023</t>
  </si>
  <si>
    <t>Sheet</t>
  </si>
  <si>
    <t>Question French</t>
  </si>
  <si>
    <t>Question English</t>
  </si>
  <si>
    <t>B</t>
  </si>
  <si>
    <t>B. Pays de terrain</t>
  </si>
  <si>
    <t>B. Fieldwork country</t>
  </si>
  <si>
    <t>D11</t>
  </si>
  <si>
    <t>D11. Quel est votre âge ?</t>
  </si>
  <si>
    <t>D11. How old are you?</t>
  </si>
  <si>
    <t>D11R</t>
  </si>
  <si>
    <t>D11R. Quel est votre âge ?</t>
  </si>
  <si>
    <t>D11R. How old are you?</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</si>
  <si>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</si>
  <si>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</si>
  <si>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</si>
  <si>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</si>
  <si>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</si>
  <si>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</si>
  <si>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</si>
  <si>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</si>
  <si>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</si>
  <si>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</si>
  <si>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</si>
  <si>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</si>
  <si>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</si>
  <si>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</si>
  <si>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</si>
  <si>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</si>
  <si>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</si>
  <si>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</si>
  <si>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QA1_1</t>
  </si>
  <si>
    <t>QA1.1. Comment jugez-vous la situation actuelle de chacun des domaines suivants ?   :-La situation en (NOTRE PAYS) en général</t>
  </si>
  <si>
    <t>QA1.1. How would you judge the current situation in each of the following? :-The situation in (OUR COUNTRY) in general</t>
  </si>
  <si>
    <t>QA1_2</t>
  </si>
  <si>
    <t>QA1.2. Comment jugez-vous la situation actuelle de chacun des domaines suivants ?   :-La situation de l'économie (NATIONALITÉ)</t>
  </si>
  <si>
    <t>QA1.2. How would you judge the current situation in each of the following? :-The situation of the (NATIONALITY) economy</t>
  </si>
  <si>
    <t>QA1_3</t>
  </si>
  <si>
    <t>QA1.3. Comment jugez-vous la situation actuelle de chacun des domaines suivants ?   :-La situation de l'économie européenne</t>
  </si>
  <si>
    <t>QA1.3. How would you judge the current situation in each of the following? :-The situation of the European economy</t>
  </si>
  <si>
    <t>QA1_4</t>
  </si>
  <si>
    <t>QA1.4. Comment jugez-vous la situation actuelle de chacun des domaines suivants ?   :-Votre situation professionnelle</t>
  </si>
  <si>
    <t>QA1.4. How would you judge the current situation in each of the following? :-Your personal job situation</t>
  </si>
  <si>
    <t>QA1_5</t>
  </si>
  <si>
    <t>QA1.5. Comment jugez-vous la situation actuelle de chacun des domaines suivants ?   :-La situation financière de votre ménage</t>
  </si>
  <si>
    <t>QA1.5. How would you judge the current situation in each of the following? :-The financial situation of your household</t>
  </si>
  <si>
    <t>QA1_6</t>
  </si>
  <si>
    <t>QA1.6. Comment jugez-vous la situation actuelle de chacun des domaines suivants ?   :-La situation de l'emploi en (NOTRE PAYS)</t>
  </si>
  <si>
    <t>QA1.6. How would you judge the current situation in each of the following? :-The employment situation in (OUR COUNTRY)</t>
  </si>
  <si>
    <t>QA1_7</t>
  </si>
  <si>
    <t>QA1.7. Comment jugez-vous la situation actuelle de chacun des domaines suivants ?   :-La fourniture de services publics en (NOTRE PAYS)</t>
  </si>
  <si>
    <t>QA1.7. How would you judge the current situation in each of the following? :-The provision of public services in (OUR COUNTRY)</t>
  </si>
  <si>
    <t>QA2_1</t>
  </si>
  <si>
    <t>QA2.1. Quelles sont vos attentes pour les 12 prochains mois: les 12 prochains mois seront-ils meilleurs, moins bons ou sans changement, en ce qui concerne … ? :-Votre vie en général</t>
  </si>
  <si>
    <t>QA2.1. What are your expectations for the next 12 months: will the next 12 months be better, worse or the same, when it comes to...? :-Your life in general</t>
  </si>
  <si>
    <t>QA2_2</t>
  </si>
  <si>
    <t>QA2.2. Quelles sont vos attentes pour les 12 prochains mois: les 12 prochains mois seront-ils meilleurs, moins bons ou sans changement, en ce qui concerne … ? :-La situation en (NOTRE PAYS) en général</t>
  </si>
  <si>
    <t>QA2.2. What are your expectations for the next 12 months: will the next 12 months be better, worse or the same, when it comes to...? :-The situation in (OUR COUNTRY) in general</t>
  </si>
  <si>
    <t>QA2_3</t>
  </si>
  <si>
    <t>QA2.3. Quelles sont vos attentes pour les 12 prochains mois: les 12 prochains mois seront-ils meilleurs, moins bons ou sans changement, en ce qui concerne … ? :-La situation économique en (NOTRE PAYS)</t>
  </si>
  <si>
    <t>QA2.3. What are your expectations for the next 12 months: will the next 12 months be better, worse or the same, when it comes to...? :-The economic situation in (OUR COUNTRY)</t>
  </si>
  <si>
    <t>QA2_4</t>
  </si>
  <si>
    <t>QA2.4. Quelles sont vos attentes pour les 12 prochains mois: les 12 prochains mois seront-ils meilleurs, moins bons ou sans changement, en ce qui concerne … ? :-La situation financière de votre ménage</t>
  </si>
  <si>
    <t>QA2.4. What are your expectations for the next 12 months: will the next 12 months be better, worse or the same, when it comes to...? :-The financial situation of your household</t>
  </si>
  <si>
    <t>QA2_5</t>
  </si>
  <si>
    <t>QA2.5. Quelles sont vos attentes pour les 12 prochains mois: les 12 prochains mois seront-ils meilleurs, moins bons ou sans changement, en ce qui concerne … ? :-La situation de l'emploi en (NOTRE PAYS)</t>
  </si>
  <si>
    <t>QA2.5. What are your expectations for the next 12 months: will the next 12 months be better, worse or the same, when it comes to...? :-The employment situation in (OUR COUNTRY)</t>
  </si>
  <si>
    <t>QA2_6</t>
  </si>
  <si>
    <t>QA2.6. Quelles sont vos attentes pour les 12 prochains mois: les 12 prochains mois seront-ils meilleurs, moins bons ou sans changement, en ce qui concerne … ? :-Votre situation professionnelle</t>
  </si>
  <si>
    <t>QA2.6. What are your expectations for the next 12 months: will the next 12 months be better, worse or the same, when it comes to...? :-Your personal job situation</t>
  </si>
  <si>
    <t>QA2_7</t>
  </si>
  <si>
    <t>QA2.7. Quelles sont vos attentes pour les 12 prochains mois: les 12 prochains mois seront-ils meilleurs, moins bons ou sans changement, en ce qui concerne … ? :-La situation économique dans l'UE</t>
  </si>
  <si>
    <t>QA2.7. What are your expectations for the next 12 months: will the next 12 months be better, worse or the same, when it comes to...? :-The economic situation in the EU</t>
  </si>
  <si>
    <t>QA3</t>
  </si>
  <si>
    <t xml:space="preserve">QA3. À votre avis, quels sont les deux problèmes les plus importants auxquels doit faire face (NOTRE PAYS) actuellement ?  (2 RÉPONSES MAX.) </t>
  </si>
  <si>
    <t>QA3. What do you think are the two most important issues facing (OUR COUNTRY) at the moment? (MAX. 2 ANSWERS)</t>
  </si>
  <si>
    <t>QA4</t>
  </si>
  <si>
    <t xml:space="preserve">QA4. Et personnellement, quels sont les deux problèmes les plus importants auxquels vous faites face actuellement ?  (2 RÉPONSES MAX.) </t>
  </si>
  <si>
    <t>QA4. And personally, what are the two most important issues you are facing at the moment? (MAX. 2 ANSWERS)</t>
  </si>
  <si>
    <t>QA5</t>
  </si>
  <si>
    <t xml:space="preserve">QA5. À votre avis, quels sont les deux problèmes les plus importants auxquels doit faire face l'UE actuellement ?  (2 RÉPONSES MAX.) </t>
  </si>
  <si>
    <t>QA5. What do you think are the two most important issues facing the EU at the moment? (MAX. 2 ANSWERS)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</si>
  <si>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</si>
  <si>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</si>
  <si>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</si>
  <si>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</si>
  <si>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</si>
  <si>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</si>
  <si>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</si>
  <si>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</si>
  <si>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</si>
  <si>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</si>
  <si>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</si>
  <si>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</si>
  <si>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QA6_1</t>
  </si>
  <si>
    <t>QA6.1. Dans quelle mesure avez-vous confiance dans certaines institutions ? Pour chacune des institutions suivantes, avez-vous plutôt confiance ou plutôt pas confiance en elle ?   :-Les médias</t>
  </si>
  <si>
    <t>QA6.1. How much trust do you have in certain institutions? For each of the following institutions, do you tend to trust it or tend not to trust it? :-The media</t>
  </si>
  <si>
    <t>QA6_2</t>
  </si>
  <si>
    <t>QA6.2. Dans quelle mesure avez-vous confiance dans certaines institutions ? Pour chacune des institutions suivantes, avez-vous plutôt confiance ou plutôt pas confiance en elle ?   :-Les partis politiques</t>
  </si>
  <si>
    <t>QA6.2. How much trust do you have in certain institutions? For each of the following institutions, do you tend to trust it or tend not to trust it? :-Political parties</t>
  </si>
  <si>
    <t>QA6_3</t>
  </si>
  <si>
    <t>QA6.3. Dans quelle mesure avez-vous confiance dans certaines institutions ? Pour chacune des institutions suivantes, avez-vous plutôt confiance ou plutôt pas confiance en elle ?   :-La justice, le système judiciaire (NATIONALITÉ)</t>
  </si>
  <si>
    <t>QA6.3. How much trust do you have in certain institutions? For each of the following institutions, do you tend to trust it or tend not to trust it? :-Justice, the (NATIONALITY) legal system</t>
  </si>
  <si>
    <t>QA6_4</t>
  </si>
  <si>
    <t>QA6.4. Dans quelle mesure avez-vous confiance dans certaines institutions ? Pour chacune des institutions suivantes, avez-vous plutôt confiance ou plutôt pas confiance en elle ?   :-La police</t>
  </si>
  <si>
    <t>QA6.4. How much trust do you have in certain institutions? For each of the following institutions, do you tend to trust it or tend not to trust it? :-The police</t>
  </si>
  <si>
    <t>QA6_5</t>
  </si>
  <si>
    <t>QA6.5. Dans quelle mesure avez-vous confiance dans certaines institutions ? Pour chacune des institutions suivantes, avez-vous plutôt confiance ou plutôt pas confiance en elle ?   :-L'armée</t>
  </si>
  <si>
    <t>QA6.5. How much trust do you have in certain institutions? For each of the following institutions, do you tend to trust it or tend not to trust it? :-The army</t>
  </si>
  <si>
    <t>QA6_7</t>
  </si>
  <si>
    <t>QA6.7. Dans quelle mesure avez-vous confiance dans certaines institutions ? Pour chacune des institutions suivantes, avez-vous plutôt confiance ou plutôt pas confiance en elle ?   :-Les autorités publiques régionales ou locales</t>
  </si>
  <si>
    <t>QA6.7. How much trust do you have in certain institutions? For each of the following institutions, do you tend to trust it or tend not to trust it? :-Regional or local public authorities</t>
  </si>
  <si>
    <t>QA6_8</t>
  </si>
  <si>
    <t>QA6.8. Dans quelle mesure avez-vous confiance dans certaines institutions ? Pour chacune des institutions suivantes, avez-vous plutôt confiance ou plutôt pas confiance en elle ?   :-Le personnel médical et de santé en (NOTRE PAYS)</t>
  </si>
  <si>
    <t>QA6.8. How much trust do you have in certain institutions? For each of the following institutions, do you tend to trust it or tend not to trust it? :-Health and medical staff in (OUR COUNTRY)</t>
  </si>
  <si>
    <t>QA6_9</t>
  </si>
  <si>
    <t>QA6.9. Dans quelle mesure avez-vous confiance dans certaines institutions ? Pour chacune des institutions suivantes, avez-vous plutôt confiance ou plutôt pas confiance en elle ?   :-Le gouvernement (NATIONALITÉ)</t>
  </si>
  <si>
    <t>QA6.9. How much trust do you have in certain institutions? For each of the following institutions, do you tend to trust it or tend not to trust it? :-The (NATIONALITY) Government</t>
  </si>
  <si>
    <t>QA6_10</t>
  </si>
  <si>
    <t>QA6.10. Dans quelle mesure avez-vous confiance dans certaines institutions ? Pour chacune des institutions suivantes, avez-vous plutôt confiance ou plutôt pas confiance en elle ?   :-Le Parlement (NATIONALITÉ)</t>
  </si>
  <si>
    <t>QA6.10. How much trust do you have in certain institutions? For each of the following institutions, do you tend to trust it or tend not to trust it? :-The (NATIONALITY PARLIAMENT) (USE PROPER NAME FOR LOWER HOUSE)</t>
  </si>
  <si>
    <t>QA6_11</t>
  </si>
  <si>
    <t>QA6.11. Dans quelle mesure avez-vous confiance dans certaines institutions ? Pour chacune des institutions suivantes, avez-vous plutôt confiance ou plutôt pas confiance en elle ?   :-L'Union européenne</t>
  </si>
  <si>
    <t>QA6.11. How much trust do you have in certain institutions? For each of the following institutions, do you tend to trust it or tend not to trust it? :-The European Union</t>
  </si>
  <si>
    <t>QA6_12</t>
  </si>
  <si>
    <t>QA6.12. Dans quelle mesure avez-vous confiance dans certaines institutions ? Pour chacune des institutions suivantes, avez-vous plutôt confiance ou plutôt pas confiance en elle ?   :-L'Organisation des Nations Unies</t>
  </si>
  <si>
    <t>QA6.12. How much trust do you have in certain institutions? For each of the following institutions, do you tend to trust it or tend not to trust it? :-The United Nations</t>
  </si>
  <si>
    <t>QA6_13</t>
  </si>
  <si>
    <t>QA6.13. Dans quelle mesure avez-vous confiance dans certaines institutions ? Pour chacune des institutions suivantes, avez-vous plutôt confiance ou plutôt pas confiance en elle ?   :-L'OTAN</t>
  </si>
  <si>
    <t>QA6.13. How much trust do you have in certain institutions? For each of the following institutions, do you tend to trust it or tend not to trust it? :-NATO</t>
  </si>
  <si>
    <t>D78</t>
  </si>
  <si>
    <t xml:space="preserve">D78. En général, l'Union européenne évoque-t-elle pour vous une image très positive, assez positive, neutre, assez négative ou très négative ? </t>
  </si>
  <si>
    <t>D78. In general, does the EU conjure up for you a very positive, fairly positive, neutral, fairly negative or very negative image?</t>
  </si>
  <si>
    <t>QA7</t>
  </si>
  <si>
    <t xml:space="preserve">QA7. Que représente l'UE pour vous personnellement ?  (PLUSIEURS RÉPONSES POSSIBLES) </t>
  </si>
  <si>
    <t>QA7. What does the European Union mean to you personally? (MULTIPLE ANSWERS POSSIBLE)</t>
  </si>
  <si>
    <t>QA8_1</t>
  </si>
  <si>
    <t>QA8.1. Pour chacun des mots suivants, veuillez indiquer s'il décrit très bien, plutôt bien, plutôt mal ou très mal l'idée que vous pouvez vous faire de l'UE.   :-Moderne</t>
  </si>
  <si>
    <t>QA8.1. Please tell for each of the following words if it describes very well, fairly well, fairly badly or very badly the idea you might have of the EU. :-Modern</t>
  </si>
  <si>
    <t>QA8_2</t>
  </si>
  <si>
    <t>QA8.2. Pour chacun des mots suivants, veuillez indiquer s'il décrit très bien, plutôt bien, plutôt mal ou très mal l'idée que vous pouvez vous faire de l'UE.   :-Démocratique</t>
  </si>
  <si>
    <t>QA8.2. Please tell for each of the following words if it describes very well, fairly well, fairly badly or very badly the idea you might have of the EU. :-Democratic</t>
  </si>
  <si>
    <t>QA8_3</t>
  </si>
  <si>
    <t>QA8.3. Pour chacun des mots suivants, veuillez indiquer s'il décrit très bien, plutôt bien, plutôt mal ou très mal l'idée que vous pouvez vous faire de l'UE.   :-Protectrice</t>
  </si>
  <si>
    <t>QA8.3. Please tell for each of the following words if it describes very well, fairly well, fairly badly or very badly the idea you might have of the EU. :-Protective</t>
  </si>
  <si>
    <t>QA8_4</t>
  </si>
  <si>
    <t>QA8.4. Pour chacun des mots suivants, veuillez indiquer s'il décrit très bien, plutôt bien, plutôt mal ou très mal l'idée que vous pouvez vous faire de l'UE.   :-Efficace</t>
  </si>
  <si>
    <t>QA8.4. Please tell for each of the following words if it describes very well, fairly well, fairly badly or very badly the idea you might have of the EU. :-Efficient</t>
  </si>
  <si>
    <t>QA8_5</t>
  </si>
  <si>
    <t>QA8.5. Pour chacun des mots suivants, veuillez indiquer s'il décrit très bien, plutôt bien, plutôt mal ou très mal l'idée que vous pouvez vous faire de l'UE.   :-Tournée vers l'avenir</t>
  </si>
  <si>
    <t>QA8.5. Please tell for each of the following words if it describes very well, fairly well, fairly badly or very badly the idea you might have of the EU. :-Forward-looking</t>
  </si>
  <si>
    <t>QA8_6</t>
  </si>
  <si>
    <t>QA8.6. Pour chacun des mots suivants, veuillez indiquer s'il décrit très bien, plutôt bien, plutôt mal ou très mal l'idée que vous pouvez vous faire de l'UE.   :-Éloignée</t>
  </si>
  <si>
    <t>QA8.6. Please tell for each of the following words if it describes very well, fairly well, fairly badly or very badly the idea you might have of the EU. :-Remote</t>
  </si>
  <si>
    <t>QA8_7</t>
  </si>
  <si>
    <t>QA8.7. Pour chacun des mots suivants, veuillez indiquer s'il décrit très bien, plutôt bien, plutôt mal ou très mal l'idée que vous pouvez vous faire de l'UE.   :-Bureaucratique</t>
  </si>
  <si>
    <t>QA8.7. Please tell for each of the following words if it describes very well, fairly well, fairly badly or very badly the idea you might have of the EU. :-Bureaucratic</t>
  </si>
  <si>
    <t>QA8_8</t>
  </si>
  <si>
    <t>QA8.8. Pour chacun des mots suivants, veuillez indiquer s'il décrit très bien, plutôt bien, plutôt mal ou très mal l'idée que vous pouvez vous faire de l'UE.   :-Capable de réaction rapide en temps de crise</t>
  </si>
  <si>
    <t>QA8.8. Please tell for each of the following words if it describes very well, fairly well, fairly badly or very badly the idea you might have of the EU. :-Reacting fast in times of crisis</t>
  </si>
  <si>
    <t>QA8_9</t>
  </si>
  <si>
    <t>QA8.9. Pour chacun des mots suivants, veuillez indiquer s'il décrit très bien, plutôt bien, plutôt mal ou très mal l'idée que vous pouvez vous faire de l'UE.   :-Unie</t>
  </si>
  <si>
    <t>QA8.9. Please tell for each of the following words if it describes very well, fairly well, fairly badly or very badly the idea you might have of the EU. :-United</t>
  </si>
  <si>
    <t>QA9a</t>
  </si>
  <si>
    <t xml:space="preserve">QA9a. En général, pensez-vous que l'adhésion de (NOTRE PAYS) à l'UE serait… ?  </t>
  </si>
  <si>
    <t>QA9a. Generally speaking, do you think that (OUR COUNTRY)'s membership of the EU would be...?</t>
  </si>
  <si>
    <t>QA9b</t>
  </si>
  <si>
    <t>QA9b. Tout bien considéré, diriez-vous que (NOTRE PAYS) bénéficierait ou pas d'une adhésion à l'UE ?  (UNE SEULE RÉPONSE)</t>
  </si>
  <si>
    <t>QA9b. Taking everything into account, would you say that (OUR COUNTRY) would benefit or not from being a member of the EU?</t>
  </si>
  <si>
    <t>QA9c</t>
  </si>
  <si>
    <t>QA9c. En général, pensez-vous que, pour notre communauté, la pleine application de la législation de l'UE serait… ?</t>
  </si>
  <si>
    <t>QA9c. Generally speaking, do you think that for our Community the full application of EU legislation would be…?</t>
  </si>
  <si>
    <t>QA9d</t>
  </si>
  <si>
    <t>QA9d. Tout bien considéré, diriez-vous que notre communauté bénéficierait ou pas de la pleine application de la législation de l'UE ?</t>
  </si>
  <si>
    <t>QA9d. Taking everything into consideration, would you say that our Community would benefit or not from the full application of the EU legislation?</t>
  </si>
  <si>
    <t>QA9e</t>
  </si>
  <si>
    <t>QA9e. En général, pensez-vous que, pour notre territoire, la pleine application de la législation de l'UE serait… ?</t>
  </si>
  <si>
    <t>QA9e. Generally speaking, do you think that for our Territory the full application of EU legislation would be…?</t>
  </si>
  <si>
    <t>QA9f</t>
  </si>
  <si>
    <t>QA9f. Tout bien considéré, diriez-vous que notre territoire bénéficierait ou pas de la pleine application de la législation de l'UE ?</t>
  </si>
  <si>
    <t>QA9f. Taking everything into consideration, would you say that our Territory would benefit or not from the full application of the EU legislation?</t>
  </si>
  <si>
    <t>QA10_1</t>
  </si>
  <si>
    <t>QA10.1. Avez-vous déjà entendu parler … ?  :-Du Parlement européen</t>
  </si>
  <si>
    <t>QA10.1. Have you heard of…? :-The European Parliament</t>
  </si>
  <si>
    <t>QA10_2</t>
  </si>
  <si>
    <t>QA10.2. Avez-vous déjà entendu parler … ?  :-De la Commission européenne</t>
  </si>
  <si>
    <t>QA10.2. Have you heard of…? :-The European Commission</t>
  </si>
  <si>
    <t>QA10_3</t>
  </si>
  <si>
    <t>QA10.3. Avez-vous déjà entendu parler … ?  :-De la Banque centrale européenne</t>
  </si>
  <si>
    <t>QA10.3. Have you heard of…? :-The European Central Bank</t>
  </si>
  <si>
    <t>QA10_4</t>
  </si>
  <si>
    <t>QA10.4. Avez-vous déjà entendu parler … ?  :-Du Conseil européen</t>
  </si>
  <si>
    <t>QA10.4. Have you heard of…? :-The European Council</t>
  </si>
  <si>
    <t>QA11_1</t>
  </si>
  <si>
    <t>QA11.1. Veuillez dire si vous avez plutôt confiance ou plutôt pas confiance en ces institutions européennes ?  :-Le Parlement européen</t>
  </si>
  <si>
    <t>QA11.1. Please tell if you tend to trust or tend not to trust these European institutions? :-The European Parliament</t>
  </si>
  <si>
    <t>QA11_2</t>
  </si>
  <si>
    <t>QA11.2. Veuillez dire si vous avez plutôt confiance ou plutôt pas confiance en ces institutions européennes ?  :-La Commission européenne</t>
  </si>
  <si>
    <t>QA11.2. Please tell if you tend to trust or tend not to trust these European institutions? :-The European Commission</t>
  </si>
  <si>
    <t>QA11_3</t>
  </si>
  <si>
    <t>QA11.3. Veuillez dire si vous avez plutôt confiance ou plutôt pas confiance en ces institutions européennes ?  :-La Banque centrale européenne</t>
  </si>
  <si>
    <t>QA11.3. Please tell if you tend to trust or tend not to trust these European institutions? :-The European Central Bank</t>
  </si>
  <si>
    <t>QA11_4</t>
  </si>
  <si>
    <t>QA11.4. Veuillez dire si vous avez plutôt confiance ou plutôt pas confiance en ces institutions européennes ?  :-Le Conseil européen</t>
  </si>
  <si>
    <t>QA11.4. Please tell if you tend to trust or tend not to trust these European institutions? :-The European Council</t>
  </si>
  <si>
    <t>QA12_1</t>
  </si>
  <si>
    <t>QA12.1. Dans quelle mesure êtes-vous d'accord ou pas d'accord avec chacune des affirmations suivantes ?   :-Je comprends le fonctionnement de l'UE</t>
  </si>
  <si>
    <t>QA12.1. To what extent do you agree or disagree with each of the following statements? :-I understand how the EU works</t>
  </si>
  <si>
    <t>QA12_2</t>
  </si>
  <si>
    <t>QA12.2. Dans quelle mesure êtes-vous d'accord ou pas d'accord avec chacune des affirmations suivantes ?   :-(NOTRE PAYS) pourrait mieux faire face au futur s'il/elle était en dehors de l'UE</t>
  </si>
  <si>
    <t>QA12.2. To what extent do you agree or disagree with each of the following statements? :-(OUR COUNTRY) could better face the future outside the EU</t>
  </si>
  <si>
    <t>QA12_3</t>
  </si>
  <si>
    <t>QA12.3. Dans quelle mesure êtes-vous d'accord ou pas d'accord avec chacune des affirmations suivantes ?   :-Plus de décisions devraient être prises au niveau de l'UE</t>
  </si>
  <si>
    <t>QA12.3. To what extent do you agree or disagree with each of the following statements? :-More decisions should be taken at EU level</t>
  </si>
  <si>
    <t>QA13</t>
  </si>
  <si>
    <t xml:space="preserve">QA13. Diriez-vous que vous êtes très optimiste, plutôt optimiste, plutôt pessimiste ou très pessimiste concernant le futur de l'UE ?  </t>
  </si>
  <si>
    <t>QA13. Would you say that you are very optimistic, fairly optimistic, fairly pessimistic or very pessimistic about the future of the EU?</t>
  </si>
  <si>
    <t>QA14_1</t>
  </si>
  <si>
    <t>QA14.1. Nous souhaitons vous poser une question sur la vitesse à laquelle l'Europe traite les problèmes actuels. Veuillez  regarder ces personnages. Le n° 1 ne bouge pas, et le n° 7  court aussi vite que possible. Choisissez celui qui correspond le mieux...   :-... à votre opinion sur la vitesse à laquelle l'Europe traite les problèmes actuels</t>
  </si>
  <si>
    <t>QA14.1. We would like to ask you a question about the speed Europe is tackling current problems. Please look at these figures. N°1 is standing still, N°7 is running as fast as possible. Choose the one which best corresponds… :-...with your opinion of the speed at which Europe is tackling current problems</t>
  </si>
  <si>
    <t>QA14_2</t>
  </si>
  <si>
    <t>QA14.2. Nous souhaitons vous poser une question sur la vitesse à laquelle l'Europe traite les problèmes actuels. Veuillez  regarder ces personnages. Le n° 1 ne bouge pas, et le n° 7  court aussi vite que possible. Choisissez celui qui correspond le mieux...   :-... à la vitesse que vous souhaiteriez</t>
  </si>
  <si>
    <t>QA14.2. We would like to ask you a question about the speed Europe is tackling current problems. Please look at these figures. N°1 is standing still, N°7 is running as fast as possible. Choose the one which best corresponds… :-...to the speed you would like</t>
  </si>
  <si>
    <t>SD18a</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</si>
  <si>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</si>
  <si>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</si>
  <si>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t>
  </si>
  <si>
    <t>SD18b. Et du fonctionnement de la démocratie dans l'UE ?</t>
  </si>
  <si>
    <t>SD18b. And how about the way democracy works in the EU?</t>
  </si>
  <si>
    <t>SD19a_1</t>
  </si>
  <si>
    <t>SD19a.1. Dans quelle mesure êtes-vous d'accord ou pas d'accord avec chacune des affirmations suivantes ?  :-Ma voix compte dans l'UE</t>
  </si>
  <si>
    <t>SD19a.1. To what extent do you agree or disagree with each of the following statements? :-My voice counts in the EU</t>
  </si>
  <si>
    <t>SD19a_2</t>
  </si>
  <si>
    <t>SD19a.2. Dans quelle mesure êtes-vous d'accord ou pas d'accord avec chacune des affirmations suivantes ?  :-Ma voix compte en (NOTRE PAYS)</t>
  </si>
  <si>
    <t>SD19a.2. To what extent do you agree or disagree with each of the following statements? :-My voice counts in (OUR COUNTRY)</t>
  </si>
  <si>
    <t>SD19a_3</t>
  </si>
  <si>
    <t>SD19a.3. Dans quelle mesure êtes-vous d'accord ou pas d'accord avec chacune des affirmations suivantes ?  :-La voix de l'UE compte dans le monde</t>
  </si>
  <si>
    <t>SD19a.3. To what extent do you agree or disagree with each of the following statements? :-The EU's voice counts in the world</t>
  </si>
  <si>
    <t>QB1_1</t>
  </si>
  <si>
    <t>QB1.1. Dans quelle mesure êtes-vous d'accord ou pas d'accord avec chacune des affirmations suivantes ?   :-Les intérêts de (NOTRE PAYS) sont bien pris en compte dans l'UE</t>
  </si>
  <si>
    <t>QB1.1. To what extent do you agree or disagree with each of the following statements. :-The interests of (OUR COUNTRY) are well taken into account in the EU</t>
  </si>
  <si>
    <t>QB1_2</t>
  </si>
  <si>
    <t>QB1.2. Dans quelle mesure êtes-vous d'accord ou pas d'accord avec chacune des affirmations suivantes ?   :-Tous les États membres de l'UE devraient respecter les valeurs fondamentales de l'UE, comme les droits fondamentaux, l'état de droit et la démocratie</t>
  </si>
  <si>
    <t>QB1.2. To what extent do you agree or disagree with each of the following statements. :-All EU Member States should respect the core values of the EU, such as fundamental rights, rule of law and democracy</t>
  </si>
  <si>
    <t>QB2_1</t>
  </si>
  <si>
    <t>QB2.1. Quelle est votre opinion sur chacune des propositions suivantes ? Veuillez dire, pour chaque proposition, si vous êtes pour ou si vous êtes contre.  :-Une politique étrangère commune aux États membres de l'UE</t>
  </si>
  <si>
    <t>QB2.1. What is your opinion on each of the following statements? Please tell for each statement, whether you are for it or against it. :-A common foreign policy of the Member States of the EU</t>
  </si>
  <si>
    <t>QB2_2</t>
  </si>
  <si>
    <t>QB2.2. Quelle est votre opinion sur chacune des propositions suivantes ? Veuillez dire, pour chaque proposition, si vous êtes pour ou si vous êtes contre.  :-Une politique de sécurité et de défense commune des États membres de l'UE</t>
  </si>
  <si>
    <t>QB2.2. What is your opinion on each of the following statements? Please tell for each statement, whether you are for it or against it. :-A common defence and security policy among EU Member States</t>
  </si>
  <si>
    <t>QB2_3</t>
  </si>
  <si>
    <t>QB2.3. Quelle est votre opinion sur chacune des propositions suivantes ? Veuillez dire, pour chaque proposition, si vous êtes pour ou si vous êtes contre.  :-La politique commerciale commune de l'UE</t>
  </si>
  <si>
    <t>QB2.3. What is your opinion on each of the following statements? Please tell for each statement, whether you are for it or against it. :-The EU’s common trade policy</t>
  </si>
  <si>
    <t>QB2_4</t>
  </si>
  <si>
    <t>QB2.4. Quelle est votre opinion sur chacune des propositions suivantes ? Veuillez dire, pour chaque proposition, si vous êtes pour ou si vous êtes contre.  :-Une politique européenne commune en matière de migration</t>
  </si>
  <si>
    <t>QB2.4. What is your opinion on each of the following statements? Please tell for each statement, whether you are for it or against it. :-A common European policy on migration</t>
  </si>
  <si>
    <t>QB2_5</t>
  </si>
  <si>
    <t>QB2.5. Quelle est votre opinion sur chacune des propositions suivantes ? Veuillez dire, pour chaque proposition, si vous êtes pour ou si vous êtes contre.  :-Une politique énergétique commune des États membres de l'UE</t>
  </si>
  <si>
    <t>QB2.5. What is your opinion on each of the following statements? Please tell for each statement, whether you are for it or against it. :-A common energy policy among EU Member States</t>
  </si>
  <si>
    <t>QB2_6</t>
  </si>
  <si>
    <t>QB2.6. Quelle est votre opinion sur chacune des propositions suivantes ? Veuillez dire, pour chaque proposition, si vous êtes pour ou si vous êtes contre.  :-L'élargissement de l'UE à d'autres pays dans les années à venir</t>
  </si>
  <si>
    <t>QB2.6. What is your opinion on each of the following statements? Please tell for each statement, whether you are for it or against it. :-Further enlargement of the EU to include other countries in future years</t>
  </si>
  <si>
    <t>QB2_7</t>
  </si>
  <si>
    <t>QB2.7. Quelle est votre opinion sur chacune des propositions suivantes ? Veuillez dire, pour chaque proposition, si vous êtes pour ou si vous êtes contre.  :-La libre circulation des citoyens de l'UE qui peuvent vivre, travailler, étudier et faire des affaires partout dans l'UE</t>
  </si>
  <si>
    <t>QB2.7. What is your opinion on each of the following statements? Please tell for each statement, whether you are for it or against it. :-The free movement of EU citizens who can live, work, study and do business anywhere in the EU</t>
  </si>
  <si>
    <t>QB2_8</t>
  </si>
  <si>
    <t>QB2.8. Quelle est votre opinion sur chacune des propositions suivantes ? Veuillez dire, pour chaque proposition, si vous êtes pour ou si vous êtes contre.  :-Une politique européenne commune en matière de santé</t>
  </si>
  <si>
    <t>QB2.8. What is your opinion on each of the following statements? Please tell for each statement, whether you are for it or against it. :-A common EU health policy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</si>
  <si>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</si>
  <si>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</si>
  <si>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</si>
  <si>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</si>
  <si>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</si>
  <si>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</si>
  <si>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</si>
  <si>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:-L'assurance que chaque nouvel accord commercial conclu par l'UE  comprendra les normes les plus strictes en matière de protection du climat, d'environnement et de protection du travail</t>
  </si>
  <si>
    <t>QB3.3.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</si>
  <si>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QB3_4</t>
  </si>
  <si>
    <t>QB3.4. Quelle est votre opinion sur chacune des propositions suivantes ? Veuillez dire, pour chaque proposition, si vous êtes pour ou si vous êtes contre.  :-Une communauté politique européenne, qui rassemble les dirigeants des pays du continent européen, qu'ils soient membres de l'UE ou non</t>
  </si>
  <si>
    <t>QB3.4. What is your opinion on each of the following statements? Please tell for each statement, whether you are for it or against it. :-A European Political Community which brings together leaders of the European continent, be they from EU Member States or from other European countries</t>
  </si>
  <si>
    <t>QB4_1</t>
  </si>
  <si>
    <t>QB4.1. Êtes-vous tout à fait d'accord, plutôt d'accord, plutôt pas d'accord ou pas du tout d'accord avec chacune des propositions suivantes ?   :-L'UE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</si>
  <si>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</si>
  <si>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</si>
  <si>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</si>
  <si>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</si>
  <si>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</si>
  <si>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:-L'UE devrait bâtir des partenariats avec des pays hors de l'UE pour investir dans une infrastructure durable et créer des liens entre les populations et les pays du monde entier</t>
  </si>
  <si>
    <t>QB4.3. For each of the following statements, do you totally agree, tend to agree, tend to disagree or totally disagree. :-The EU should build partnerships with countries outside the EU to invest in sustainable infrastructure and connect people and countries around the world</t>
  </si>
  <si>
    <t>QB4_4</t>
  </si>
  <si>
    <t>QB4.4. Êtes-vous tout à fait d'accord, plutôt d'accord, plutôt pas d'accord ou pas du tout d'accord avec chacune des propositions suivantes ?   :-L'UE est un lieu de stabilité dans un monde troublé</t>
  </si>
  <si>
    <t>QB4.4. For each of the following statements, do you totally agree, tend to agree, tend to disagree or totally disagree. :-The European Union is a place of stability in a troubled world</t>
  </si>
  <si>
    <t>QB4_5</t>
  </si>
  <si>
    <t>QB4.5. Êtes-vous tout à fait d'accord, plutôt d'accord, plutôt pas d'accord ou pas du tout d'accord avec chacune des propositions suivantes ?   :-Il devrait y avoir une taxation équitable des grandes entreprises technologiques dans l'UE</t>
  </si>
  <si>
    <t>QB4.5. For each of the following statements, do you totally agree, tend to agree, tend to disagree or totally disagree. :-There should be a fair taxation of large technology companies in the EU</t>
  </si>
  <si>
    <t>QB5</t>
  </si>
  <si>
    <t xml:space="preserve">QB5. L'UE a conçu un plan de relance de 800 milliards d'euros, NextGenerationEU, pour soutenir l'économie par le biais de subventions et de prêts. Dans quelle mesure ce plan est-il efficace ou non selon vous pour répondre aux enjeux économiques actuels ?  </t>
  </si>
  <si>
    <t>QB5. The European Union has designed a recovery plan of 800 billion euros, NextGenerationEU, to support the economy through grants and loans. How effective or not do you think that this measure can be to respond to the current economic challenges?</t>
  </si>
  <si>
    <t>QB6a</t>
  </si>
  <si>
    <t xml:space="preserve">QB6a. Selon vous, dans quels domaines parmi les suivants les fonds du plan de relance NextGenerationEU sont-ils dépensés ? En premier ?   </t>
  </si>
  <si>
    <t>QB6a. On which of the following areas do you think the recovery plan NextGenerationEU is currently spent? Firstly?</t>
  </si>
  <si>
    <t>QB6b</t>
  </si>
  <si>
    <t xml:space="preserve">QB6b. Et ensuite ?  (3 RÉPONSES MAX.) </t>
  </si>
  <si>
    <t>QB6b. Any others? (MAX. 3 ANSWERS)</t>
  </si>
  <si>
    <t>QB6T</t>
  </si>
  <si>
    <t>QB6T. Selon vous, dans quels domaines parmi les suivants les fonds du plan de relance NextGenerationEU sont-ils dépensés ? En premier ? Et ensuite ?</t>
  </si>
  <si>
    <t xml:space="preserve">QB6T. On which of the following areas do you think the recovery plan NextGenerationEU is currently spent? Firstly? Any others? </t>
  </si>
  <si>
    <t>QB7a</t>
  </si>
  <si>
    <t xml:space="preserve">QB7a. Et dans quels domaines parmi les suivants souhaiteriez-vous que les fonds du plan de relance NextGenerationEU soient dépensés en priorité ? En premier ?   </t>
  </si>
  <si>
    <t>QB7a. And on which of the following areas would you like the recovery plan NextGenerationEU to be spent in priority? Firstly?</t>
  </si>
  <si>
    <t>QB7b</t>
  </si>
  <si>
    <t xml:space="preserve">QB7b. Et ensuite ?  (3 RÉPONSES MAX.) </t>
  </si>
  <si>
    <t>QB7b. Any others? (MAX. 3 ANSWERS)</t>
  </si>
  <si>
    <t>QB7T</t>
  </si>
  <si>
    <t>QB7T. Et dans quels domaines parmi les suivants souhaiteriez-vous que les fonds du plan de relance NextGenerationEU soient dépensés en priorité ? En premier ? Et ensuite ?</t>
  </si>
  <si>
    <t>QB7T. And on which of the following areas would you like the recovery plan NextGenerationEU to be spent in priority? Firstly? Any others?</t>
  </si>
  <si>
    <t>QB8</t>
  </si>
  <si>
    <t xml:space="preserve">QB8. Selon vous, parmi les objectifs suivants, quels sont ceux qui devraient être prioritaires dans le cadre du Pacte vert européen (European Green Deal), une série de mesures de l'UE pour protéger l'environnement et combattre le changement climatique ?  (4 RÉPONSES MAX.) </t>
  </si>
  <si>
    <t>QB8. In your opinion, which of the following objectives should be given top priority in the European Green Deal, the EU’s plan to protect the environment and fight climate change? (MAX. 4 ANSWERS)</t>
  </si>
  <si>
    <t>QB9_1</t>
  </si>
  <si>
    <t>QB9.1. Et quelle est votre opinion sur chacune des propositions suivantes ? Veuillez dire, pour chaque proposition, si vous êtes pour ou si vous êtes contre.  :-Un régime d'asile européen commun</t>
  </si>
  <si>
    <t>QB9.1. And what is your opinion on each of the following statements? Please tell for each statement, whether you are for it or against it. :-A common European Asylum system</t>
  </si>
  <si>
    <t>QB9_2</t>
  </si>
  <si>
    <t>QB9.2. Et quelle est votre opinion sur chacune des propositions suivantes ? Veuillez dire, pour chaque proposition, si vous êtes pour ou si vous êtes contre.  :-Un renforcement des frontières extérieures de l'UE avec davantage de gardes-frontières et de gardes-côtes européens</t>
  </si>
  <si>
    <t>QB9.2. And what is your opinion on each of the following statements? Please tell for each statement, whether you are for it or against it. :-A reinforcement of EU external borders with more European border guards and coast guards</t>
  </si>
  <si>
    <t>QB10_1</t>
  </si>
  <si>
    <t>QB10.1. Veuillez me dire si chacune des propositions suivantes vous évoque un sentiment positif ou négatif ?   :-L'immigration de personnes venant d'autres États membres de l'UE</t>
  </si>
  <si>
    <t>QB10.1. Please tell whether each of the following statements evokes a positive or negative feeling for you? :-Immigration of people from other EU Member States</t>
  </si>
  <si>
    <t>QB10_2</t>
  </si>
  <si>
    <t>QB10.2. Veuillez me dire si chacune des propositions suivantes vous évoque un sentiment positif ou négatif ?   :-L'immigration de personnes venant de pays en dehors de l'UE</t>
  </si>
  <si>
    <t>QB10.2. Please tell whether each of the following statements evokes a positive or negative feeling for you? :-Immigration of people from outside the EU</t>
  </si>
  <si>
    <t>QB11_1</t>
  </si>
  <si>
    <t>QB11.1. Pour chacune des propositions suivantes, veuillez me dire si vous êtes tout à fait d'accord, plutôt d'accord, plutôt pas d'accord ou pas du tout d'accord.   :-Les immigrés contribuent positivement à (NOTRE PAYS)</t>
  </si>
  <si>
    <t>QB11.1. For each of the following statements, please tell me whether you totally agree, tend to agree, tend to disagree or totally disagree. :-Immigrants contribute positively to (OUR COUNTRY)</t>
  </si>
  <si>
    <t>QB11_2</t>
  </si>
  <si>
    <t>QB11.2. Pour chacune des propositions suivantes, veuillez me dire si vous êtes tout à fait d'accord, plutôt d'accord, plutôt pas d'accord ou pas du tout d'accord.   :-(NOTRE PAYS) devrait aider les réfugiés</t>
  </si>
  <si>
    <t>QB11.2. For each of the following statements, please tell me whether you totally agree, tend to agree, tend to disagree or totally disagree. :-(OUR COUNTRY) should help refugees</t>
  </si>
  <si>
    <t>QC1</t>
  </si>
  <si>
    <t xml:space="preserve">QC1. En gardant à l'esprit l'expérience du Covid-19, pensez-vous que l'UE est maintenant mieux préparée à réagir à une nouvelle pandémie ? </t>
  </si>
  <si>
    <t>QC1. Bearing in mind the experience of Covid-19, do you think that the EU is now better prepared to respond to a new pandemic?</t>
  </si>
  <si>
    <t>QD1_1</t>
  </si>
  <si>
    <t>QD1.1. Veuillez dire dans quelle mesure vous vous sentez attaché·e à …   :-Votre ville/village</t>
  </si>
  <si>
    <t>QD1.1. Please tell how attached you feel to… :-Your city/ town/ village</t>
  </si>
  <si>
    <t>QD1_2</t>
  </si>
  <si>
    <t>QD1.2. Veuillez dire dans quelle mesure vous vous sentez attaché·e à …   :-(NOTRE PAYS)</t>
  </si>
  <si>
    <t>QD1.2. Please tell how attached you feel to… :-(OUR COUNTRY)</t>
  </si>
  <si>
    <t>QD1_3</t>
  </si>
  <si>
    <t>QD1.3. Veuillez dire dans quelle mesure vous vous sentez attaché·e à …   :-L'Union européenne</t>
  </si>
  <si>
    <t>QD1.3. Please tell how attached you feel to… :-The European Union</t>
  </si>
  <si>
    <t>QD1_4</t>
  </si>
  <si>
    <t>QD1.4. Veuillez dire dans quelle mesure vous vous sentez attaché·e à …   :-L'Europe</t>
  </si>
  <si>
    <t>QD1.4. Please tell how attached you feel to… :-Europe</t>
  </si>
  <si>
    <t>QD2_1</t>
  </si>
  <si>
    <t>QD2.1. Pour chacune des propositions suivantes, veuillez dire dans quelle mesure elle correspond ou pas à votre opinion ?   :-Vous vous sentez citoyen(ne) de l'UE</t>
  </si>
  <si>
    <t>QD2.1. For each of the following statements, please tell to what extent it corresponds or not to your own opinion. :-You feel you are a citizen of the EU</t>
  </si>
  <si>
    <t>QD2_2</t>
  </si>
  <si>
    <t>QD2.2. Pour chacune des propositions suivantes, veuillez dire dans quelle mesure elle correspond ou pas à votre opinion ?   :-Vous connaissez vos droits en tant que citoyen(ne) de l'UE</t>
  </si>
  <si>
    <t>QD2.2. For each of the following statements, please tell to what extent it corresponds or not to your own opinion. :-You know what your rights are as a citizen of the EU</t>
  </si>
  <si>
    <t>QD2_3</t>
  </si>
  <si>
    <t>QD2.3. Pour chacune des propositions suivantes, veuillez dire dans quelle mesure elle correspond ou pas à votre opinion ?   :-Vous aimeriez en savoir plus sur vos droits en tant que citoyen(ne) de l'UE</t>
  </si>
  <si>
    <t>QD2.3. For each of the following statements, please tell to what extent it corresponds or not to your own opinion. :-You would like to know more about your rights as a citizen of the EU</t>
  </si>
  <si>
    <t>QD3a</t>
  </si>
  <si>
    <t xml:space="preserve">QD3a. Parmi les propositions suivantes, quel est, selon vous, le résultat de l'UE le plus positif ? En premier ?   </t>
  </si>
  <si>
    <t>QD3a. Which of the following do you think is the most positive result of the EU? Firstly?</t>
  </si>
  <si>
    <t>QD3b</t>
  </si>
  <si>
    <t xml:space="preserve">QD3b. Et ensuite ?  (2 RÉPONSES MAX.) </t>
  </si>
  <si>
    <t>QD3b. And then? (MAX. 2 ANSWERS)</t>
  </si>
  <si>
    <t>QD3T</t>
  </si>
  <si>
    <t>QD3T. Parmi les propositions suivantes, quel est, selon vous, le résultat de l'UE le plus positif ? En premier ? Et ensuite ?</t>
  </si>
  <si>
    <t>QD3T. Which of the following do you think is the most positive result of the EU? Firstly? And then?</t>
  </si>
  <si>
    <t>QD4</t>
  </si>
  <si>
    <t xml:space="preserve">QD4. À votre avis, parmi les domaines suivants, quelles sont ceux qui créent le plus un sentiment de communauté parmi les citoyens de l'UE ?  (3 RÉPONSES MAX.) </t>
  </si>
  <si>
    <t>QD4. In your opinion, among the following subjects, which are those that most create a feeling of community among EU citizens? (MAX. 3 ANSWERS)</t>
  </si>
  <si>
    <t>QD5_1</t>
  </si>
  <si>
    <t>QD5.1. Pourriez-vous dire si vous êtes tout à fait d'accord, plutôt d'accord, plutôt pas d'accord ou pas du tout d'accord avec chacune des propositions suivantes ?   :-En (NOTRE PAYS), les gens ont beaucoup de choses en commun</t>
  </si>
  <si>
    <t>QD5.1. For each of the following statements, please tell whether you totally agree, tend to agree, tend to disagree or totally disagree. :-People in (OUR COUNTRY) have a lot of things in common</t>
  </si>
  <si>
    <t>QD5_2</t>
  </si>
  <si>
    <t>QD5.2. Pourriez-vous dire si vous êtes tout à fait d'accord, plutôt d'accord, plutôt pas d'accord ou pas du tout d'accord avec chacune des propositions suivantes ?   :-Dans l'UE, les gens ont beaucoup de choses en commun</t>
  </si>
  <si>
    <t>QD5.2. For each of the following statements, please tell whether you totally agree, tend to agree, tend to disagree or totally disagree. :-People in the EU have a lot of things in common</t>
  </si>
  <si>
    <t>QD5_3</t>
  </si>
  <si>
    <t>QD5.3. Pourriez-vous dire si vous êtes tout à fait d'accord, plutôt d'accord, plutôt pas d'accord ou pas du tout d'accord avec chacune des propositions suivantes ?   :-Les gens dans les pays de l'Est voisins de l'UE ont beaucoup de choses en commun avec les gens dans l'UE</t>
  </si>
  <si>
    <t>QD5.3. For each of the following statements, please tell whether you totally agree, tend to agree, tend to disagree or totally disagree. :-People in the EU's Eastern neighbourhood countries have a lot of things in common with people in the EU</t>
  </si>
  <si>
    <t>QD6</t>
  </si>
  <si>
    <t xml:space="preserve">QD6. Dans la liste suivante, quelles sont les valeurs qui comptent le plus pour vous personnellement ?  (3 RÉPONSES MAX.) </t>
  </si>
  <si>
    <t>QD6. In the following list, which are the most important values for you personally? (MAX. 3 ANSWERS)</t>
  </si>
  <si>
    <t>QD7</t>
  </si>
  <si>
    <t xml:space="preserve">QD7. Parmi les suivantes, quelles sont les 3 valeurs qui représentent le mieux l'UE ?  (3 RÉPONSES MAX.) </t>
  </si>
  <si>
    <t>QD7. In the following list, which values best represent the EU? (MAX. 3 ANSWERS)</t>
  </si>
  <si>
    <t>SD20a_1</t>
  </si>
  <si>
    <t>SD20a.1. Pour chacune des affirmations suivantes sur l'Union européenne, pourriez-vous dire si elle vous semble vraie ou fausse ? :-La zone euro est actuellement composée de 20 États membres</t>
  </si>
  <si>
    <t>SD20a.1. For each of the following statements about the EU could you please tell whether you think it is true or false? :-The Euro area currently consists of 19 countries</t>
  </si>
  <si>
    <t>SD20a_2</t>
  </si>
  <si>
    <t>SD20a.2. Pour chacune des affirmations suivantes sur l'Union européenne, pourriez-vous dire si elle vous semble vraie ou fausse ? :-Les membres du Parlement européen sont élus directement par les citoyens de chaque État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</si>
  <si>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</si>
  <si>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</si>
  <si>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l'Union européenne, pourriez-vous dire si elle vous semble vraie ou fausse ? :-La Suisse est un État membre de l'Union européenne</t>
  </si>
  <si>
    <t>SD20a.3. For each of the following statements about the EU could you please tell whether you think it is true or false? :-Switzerland is a Member State of the EU</t>
  </si>
  <si>
    <t>SD20a_4</t>
  </si>
  <si>
    <t>SD20a.4. Pour chacune des affirmations suivantes sur l'Union européenne, pourriez-vous dire si elle vous semble vraie ou fausse ? :-L'Islande est un État membre de l'Union européenne</t>
  </si>
  <si>
    <t>SD20a.4. For each of the following statements about the EU could you please tell whether you think it is true or false? :-Iceland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</si>
  <si>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</si>
  <si>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</si>
  <si>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</si>
  <si>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</si>
  <si>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</si>
  <si>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</si>
  <si>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QE1_1</t>
  </si>
  <si>
    <t>QE1.1. De façon générale, dans quelle mesure êtes-vous satisfait·e de la réponse à l'invasion de l'Ukraine par la Russie qu'apporte... ?   :-Le Gouvernement (NATIONALITÉ)</t>
  </si>
  <si>
    <t>QE1.1. In general, how satisfied are you with the response to the Russia's invasion of Ukraine by …? :-The (NATIONALITY) government</t>
  </si>
  <si>
    <t>QE1_2</t>
  </si>
  <si>
    <t>QE1.2. De façon générale, dans quelle mesure êtes-vous satisfait·e de la réponse à l'invasion de l'Ukraine par la Russie qu'apporte... ?   :-L'UE</t>
  </si>
  <si>
    <t>QE1.2. In general, how satisfied are you with the response to the Russia's invasion of Ukraine by …? :-The European Union</t>
  </si>
  <si>
    <t>QE2_1</t>
  </si>
  <si>
    <t>QE2.1. L'UE a adopté une série de mesures en représailles à l'invasion de l'Ukraine par la Russie. Dans quelle mesure êtes-vous d'accord ou pas d'accord avec chacune des mesures prises ?   :-Imposer des sanctions économiques au gouvernement, à des entreprises et des personnalités russes</t>
  </si>
  <si>
    <t>QE2.1. The EU has taken a series of actions as a response to Russia's invasion of Ukraine. To what extent you agree or disagree with each of these actions taken. :-Imposing economic sanctions on Russian government, companies and individuals</t>
  </si>
  <si>
    <t>QE2_2</t>
  </si>
  <si>
    <t>QE2.2. L'UE a adopté une série de mesures en représailles à l'invasion de l'Ukraine par la Russie. Dans quelle mesure êtes-vous d'accord ou pas d'accord avec chacune des mesures prises ?   :-Interdire aux médias détenus par l'État comme Sputnik et Russia Today de diffuser dans l'UE</t>
  </si>
  <si>
    <t>QE2.2. The EU has taken a series of actions as a response to Russia's invasion of Ukraine. To what extent you agree or disagree with each of these actions taken. :-Banning state-owned media such as Sputnik and Russia Today from broadcasting in the EU</t>
  </si>
  <si>
    <t>QE2_3</t>
  </si>
  <si>
    <t>QE2.3. L'UE a adopté une série de mesures en représailles à l'invasion de l'Ukraine par la Russie. Dans quelle mesure êtes-vous d'accord ou pas d'accord avec chacune des mesures prises ?   :-Financer l'achat et la livraison d'équipements militaires en Ukraine</t>
  </si>
  <si>
    <t>QE2.3. The EU has taken a series of actions as a response to Russia's invasion of Ukraine. To what extent you agree or disagree with each of these actions taken. :-Financing the purchase and supply of military equipment to Ukraine</t>
  </si>
  <si>
    <t>QE2_4</t>
  </si>
  <si>
    <t>QE2.4. L'UE a adopté une série de mesures en représailles à l'invasion de l'Ukraine par la Russie. Dans quelle mesure êtes-vous d'accord ou pas d'accord avec chacune des mesures prises ?   :-Fournir une aide humanitaire aux personnes frappées par la guerre</t>
  </si>
  <si>
    <t>QE2.4. The EU has taken a series of actions as a response to Russia's invasion of Ukraine. To what extent you agree or disagree with each of these actions taken. :-Providing humanitarian support to the people affected by the war</t>
  </si>
  <si>
    <t>QE2_5</t>
  </si>
  <si>
    <t>QE2.5. L'UE a adopté une série de mesures en représailles à l'invasion de l'Ukraine par la Russie. Dans quelle mesure êtes-vous d'accord ou pas d'accord avec chacune des mesures prises ?   :-Accueillir dans l'UE les personnes fuyant la guerre</t>
  </si>
  <si>
    <t>QE2.5. The EU has taken a series of actions as a response to Russia's invasion of Ukraine. To what extent you agree or disagree with each of these actions taken. :-Welcoming into the EU people fleeing the war</t>
  </si>
  <si>
    <t>QE2_6</t>
  </si>
  <si>
    <t>QE2.6. L'UE a adopté une série de mesures en représailles à l'invasion de l'Ukraine par la Russie. Dans quelle mesure êtes-vous d'accord ou pas d'accord avec chacune des mesures prises ?   :-Fournir une aide financière à l'Ukraine</t>
  </si>
  <si>
    <t>QE2.6. The EU has taken a series of actions as a response to Russia's invasion of Ukraine. To what extent you agree or disagree with each of these actions taken. :-Providing financial support to Ukraine</t>
  </si>
  <si>
    <t>QE2_7</t>
  </si>
  <si>
    <t>QE2.7. L'UE a adopté une série de mesures en représailles à l'invasion de l'Ukraine par la Russie. Dans quelle mesure êtes-vous d'accord ou pas d'accord avec chacune des mesures prises ?   :-Accorder à l'Ukraine le statut de pays candidat à l'adhésion à l'UE</t>
  </si>
  <si>
    <t>QE2.7. The EU has taken a series of actions as a response to Russia's invasion of Ukraine. To what extent you agree or disagree with each of these actions taken. :-Granting candidate status as a potential Member of the EU to Ukraine</t>
  </si>
  <si>
    <t>QE3_1</t>
  </si>
  <si>
    <t>QE3.1. Veuillez indiquer dans quelle mesure vous êtes d'accord ou pas d'accord avec chacune des affirmations suivantes ?   :-L'invasion russe de l'Ukraine est une menace pour la sécurité de l'UE</t>
  </si>
  <si>
    <t>QE3.1. Please tell to what extent you agree or disagree with each of the following statements. :-Russia’s invasion of Ukraine is a threat to the security of the EU</t>
  </si>
  <si>
    <t>QE3_2</t>
  </si>
  <si>
    <t>QE3.2. Veuillez indiquer dans quelle mesure vous êtes d'accord ou pas d'accord avec chacune des affirmations suivantes ?   :-L'invasion russe de l'Ukraine menace la sécurité de (NOTRE PAYS)</t>
  </si>
  <si>
    <t>QE3.2. Please tell to what extent you agree or disagree with each of the following statements. :-Russia's invasion of Ukraine is a threat to the security of (OUR COUNTRY)</t>
  </si>
  <si>
    <t>QE3_3</t>
  </si>
  <si>
    <t>QE3.3. Veuillez indiquer dans quelle mesure vous êtes d'accord ou pas d'accord avec chacune des affirmations suivantes ?   :-En se posant contre l'invasion de l'Ukraine par la Russie, l'UE défend les valeurs européennes</t>
  </si>
  <si>
    <t>QE3.3. Please tell to what extent you agree or disagree with each of the following statements. :-By standing against Russia’s invasion of Ukraine, the EU is defending European values</t>
  </si>
  <si>
    <t>QE3_4</t>
  </si>
  <si>
    <t>QE3.4. Veuillez indiquer dans quelle mesure vous êtes d'accord ou pas d'accord avec chacune des affirmations suivantes ?   :-La coopération dans le domaine de la défense devrait être renforcée au niveau de l'UE</t>
  </si>
  <si>
    <t>QE3.4. Please tell to what extent you agree or disagree with each of the following statements. :-Co-operation in defence matters at EU level should be increased</t>
  </si>
  <si>
    <t>QE3_5</t>
  </si>
  <si>
    <t>QE3.5. Veuillez indiquer dans quelle mesure vous êtes d'accord ou pas d'accord avec chacune des affirmations suivantes ?   :-Le budget de la défense devrait être augmenté dans l'UE</t>
  </si>
  <si>
    <t>QE3.5. Please tell to what extent you agree or disagree with each of the following statements. :-More money should be spent on defence in the EU</t>
  </si>
  <si>
    <t>QE3_6</t>
  </si>
  <si>
    <t>QE3.6. Veuillez indiquer dans quelle mesure vous êtes d'accord ou pas d'accord avec chacune des affirmations suivantes ?   :-Les achats d'équipements militaires des États membres devraient être mieux coordonnés</t>
  </si>
  <si>
    <t>QE3.6. Please tell to what extent you agree or disagree with each of the following statements. :-Member States’ purchase of military equipment should be better coordinated</t>
  </si>
  <si>
    <t>QE3_7</t>
  </si>
  <si>
    <t>QE3.7. Veuillez indiquer dans quelle mesure vous êtes d'accord ou pas d'accord avec chacune des affirmations suivantes ?   :-L'UE doit renforcer ses capacités de production d'équipements militaires</t>
  </si>
  <si>
    <t>QE3.7. Please tell to what extent you agree or disagree with each of the following statements. :-The EU needs to reinforce its capacity to produce military equipment</t>
  </si>
  <si>
    <t>QE3_8</t>
  </si>
  <si>
    <t>QE3.8. Veuillez indiquer dans quelle mesure vous êtes d'accord ou pas d'accord avec chacune des affirmations suivantes ?   :-L'UE devrait réduire sa dépendance à l'égard des sources russes d'approvisionnement énergétique dès que possible</t>
  </si>
  <si>
    <t>QE3.8. Please tell to what extent you agree or disagree with each of the following statements. :-The EU should reduce its dependency on Russian sources of energy as soon as possible</t>
  </si>
  <si>
    <t>QE3_9</t>
  </si>
  <si>
    <t>QE3.9. Veuillez indiquer dans quelle mesure vous êtes d'accord ou pas d'accord avec chacune des affirmations suivantes ?   :-L'UE devrait investir massivement dans les énergies renouvelables, comme les énergies solaire et éolienne</t>
  </si>
  <si>
    <t>QE3.9. Please tell to what extent you agree or disagree with each of the following statements. :-The EU should invest massively in renewable energies, such as wind and solar power</t>
  </si>
  <si>
    <t>QE3_10</t>
  </si>
  <si>
    <t>QE3.10. Veuillez indiquer dans quelle mesure vous êtes d'accord ou pas d'accord avec chacune des affirmations suivantes ?   :-Sur le long terme, les énergies renouvelables peuvent limiter le coût de notre consommation énergétique</t>
  </si>
  <si>
    <t>QE3.10. Please tell to what extent you agree or disagree with each of the following statements. :-In the long run, renewable energy can limit the price we pay for our energy consumption</t>
  </si>
  <si>
    <t>QE3_11</t>
  </si>
  <si>
    <t>QE3.11. Veuillez indiquer dans quelle mesure vous êtes d'accord ou pas d'accord avec chacune des affirmations suivantes ?   :-L'amélioration de l'efficacité énergétique des bâtiments, des transports et des biens réduira notre dépendance à l'égard des producteurs d'énergie hors de l'UE</t>
  </si>
  <si>
    <t>QE3.11. Please tell to what extent you agree or disagree with each of the following statements. :-Increasing energy efficiency of buildings, transport, and goods will make us less dependent on energy producers outside the EU</t>
  </si>
  <si>
    <t>QE3_12</t>
  </si>
  <si>
    <t>QE3.12. Veuillez indiquer dans quelle mesure vous êtes d'accord ou pas d'accord avec chacune des affirmations suivantes ?   :-La réduction des importations de pétrole et de gaz et l'investissement dans les énergies renouvelables sont importants pour notre sécurité globale</t>
  </si>
  <si>
    <t>QE3.12. Please tell to what extent you agree or disagree with each of the following statements. :-Reducing imports of oil and gas and investing in renewable energy is important for our overall security</t>
  </si>
  <si>
    <t>QE3_13</t>
  </si>
  <si>
    <t>QE3.13. Veuillez indiquer dans quelle mesure vous êtes d'accord ou pas d'accord avec chacune des affirmations suivantes ?   :-Les États membres de l'UE devraient acheter en commun l'énergie à d'autres pays pour obtenir de meilleurs prix</t>
  </si>
  <si>
    <t>QE3.13. Please tell to what extent you agree or disagree with each of the following statements. :-EU Member States should jointly buy energy from other countries to get a better price</t>
  </si>
  <si>
    <t>QE3_14</t>
  </si>
  <si>
    <t>QE3.14. Veuillez indiquer dans quelle mesure vous êtes d'accord ou pas d'accord avec chacune des affirmations suivantes ?   :-Vous avez récemment pris des mesures pour réduire votre propre consommation d'énergie ou vous prévoyez de le faire dans un avenir proche</t>
  </si>
  <si>
    <t>QE3.14. Please tell to what extent you agree or disagree with each of the following statements. :-You have recently taken action to reduce your own energy consumption or you plan to do so in the near future</t>
  </si>
  <si>
    <t>QE4_1</t>
  </si>
  <si>
    <t>QE4.1. En pensant aux conséquences de la guerre en Ukraine, veuillez dire dans quelle mesure vous êtes d'accord ou non avec les affirmations suivantes ?   :-La guerre en Ukraine a eu de graves conséquences financières pour vous personnellement</t>
  </si>
  <si>
    <t>QE4.1. Thinking about the consequences of the war in Ukraine, please tell to what extent you agree or disagree with the following statements? :-The war in Ukraine has serious financial consequences for you personally</t>
  </si>
  <si>
    <t>QE4_2</t>
  </si>
  <si>
    <t>QE4.2. En pensant aux conséquences de la guerre en Ukraine, veuillez dire dans quelle mesure vous êtes d'accord ou non avec les affirmations suivantes ?   :-La guerre en Ukraine a eu de graves conséquences économiques pour (NOTRE PAYS)</t>
  </si>
  <si>
    <t>QE4.2. Thinking about the consequences of the war in Ukraine, please tell to what extent you agree or disagree with the following statements? :-The war in Ukraine has serious economic consequences for (OUR COUNTRY)</t>
  </si>
  <si>
    <t>QE5</t>
  </si>
  <si>
    <t xml:space="preserve">QE5. Quelle affirmation est la plus proche de votre opinion ? Au cours des 12 derniers mois, votre qualité de vie (en termes de confort ou de budget)...   </t>
  </si>
  <si>
    <t>QE5. Which statement comes closest to your view? Within the last 12 months your quality of life (comfort or budget-wise) has…</t>
  </si>
  <si>
    <t>QF1a</t>
  </si>
  <si>
    <t>QF1a. Lorsque vous achetez des aliments, lesquels des éléments suivants sont les plus importants pour vous ? En premier ?</t>
  </si>
  <si>
    <t>QF1a. When you buy food, which of the following are the most important to you? Firstly?</t>
  </si>
  <si>
    <t>QF1b</t>
  </si>
  <si>
    <t xml:space="preserve">QF1b. Et ensuite ?  (2 RÉPONSES MAX.)  </t>
  </si>
  <si>
    <t>QF1b. And then? (MAX. 2 ANSWERS)</t>
  </si>
  <si>
    <t>QF1T</t>
  </si>
  <si>
    <t xml:space="preserve">QF1T. Lorsque vous achetez des aliments, lesquels des élé-ments suivants sont les plus importants pour vous ? En premier ? Et ensuite ? </t>
  </si>
  <si>
    <t>QF1T. When you buy food, which of the following are the most important to you? Firstly? And then?</t>
  </si>
  <si>
    <t>QF2</t>
  </si>
  <si>
    <t>QF2. En pensant aux éventuels problèmes ou risques liés aux aliments et à l’alimentation, pourriez-vous me dire avec vos propres mots ce qui vous préoccupe le plus ? Veuillez simplement dire à haute voix ce qui vous vient à l’esprit et je le noterai. Vous pouvez répondre par une ou plusieurs phrases, comme vous le souhaitez. Autre chose ? (PLUSIEURS RÉPONSES POSSIBLES)</t>
  </si>
  <si>
    <t>QF2. When thinking about possible problems or risks associated with food and eating, could you tell in your own words what concerns you the most? Just say out loud whatever comes to mind and I will write it down. You may use one or more sentences, as you wish. Anything else? (MULTIPLE ANSWERS POSSIBLE)</t>
  </si>
  <si>
    <t>QF3</t>
  </si>
  <si>
    <t xml:space="preserve">QF3. Veuillez me dire de quels sujets, parmi les suivants, vous avez entendu parler.   (PLUSIEURS RÉPONSES POSSIBLES)  </t>
  </si>
  <si>
    <t>QF3. Please tell which of the following topics you have heard about. (MULTIPLE ANSWERS POSSIBLE)</t>
  </si>
  <si>
    <t>QF3R</t>
  </si>
  <si>
    <t>QF3R. Indice niveau de connaissance des risques alimentaires</t>
  </si>
  <si>
    <t xml:space="preserve">QF3R. Index on the level of awareness of food risks  </t>
  </si>
  <si>
    <t>QF4a</t>
  </si>
  <si>
    <t>QF4a. Veuillez me dire lesquels de ces sujets dont vous avez entendu parler vous préoccupent le plus en matière d’alimentation. En premier ?</t>
  </si>
  <si>
    <t>QF4a. Please tell which of these topics you have heard about concern you most when it comes to food? Firstly?</t>
  </si>
  <si>
    <t>QF4b</t>
  </si>
  <si>
    <t xml:space="preserve">QF4b. Et ensuite ?  (4 RÉPONSES MAX.)  </t>
  </si>
  <si>
    <t>QF4b. And then? (MAX. 4 ANSWERS)</t>
  </si>
  <si>
    <t>QF4T</t>
  </si>
  <si>
    <t>QF4T. Veuillez me dire lesquels de ces sujets dont vous avez entendus parler vous préoccupent le plus en matière d’alimentation. En premier ? Et ensuite ?</t>
  </si>
  <si>
    <t>QF4T. Please tell me which of these topics you have heard about concern you most when it comes to food? Firstly? And then?</t>
  </si>
  <si>
    <t>QF5a</t>
  </si>
  <si>
    <t>QF5a. Quelle est l’action la plus importante à faire, parmi les suivantes, pour avoir une alimentation saine selon vous ? En premier ?</t>
  </si>
  <si>
    <t>QF5a. Which of the following are the most important for people to do to have a healthy diet in your view? Firstly?</t>
  </si>
  <si>
    <t>QF5b</t>
  </si>
  <si>
    <t xml:space="preserve">QF5b. Et ensuite ?  (4 RÉPONSES MAX.) </t>
  </si>
  <si>
    <t>QF5b. And then? (MAX. 4 ANSWERS)</t>
  </si>
  <si>
    <t>QF5T</t>
  </si>
  <si>
    <t>QF5T. Quelle est l’action la plus importante à faire, parmi les suivantes, pour avoir une alimentation saine selon vous ? En premier ? Et ensuite ?</t>
  </si>
  <si>
    <t>QF5T. Which of the following are the most important for people to do to have a healthy diet in your view? Firstly? And then?</t>
  </si>
  <si>
    <t>QF6a</t>
  </si>
  <si>
    <t>QF6a. Veuillez prendre un instant pour réfléchir aux réponses que vous avez données aux questions précédentes sur l’alimentation saine et les risques alimentaires. Dans quelle mesure vous sentez-vous plus ou moins préoccupé·e par le fait d’avoir une alimentation saine ou par les risques alimentaires ?</t>
  </si>
  <si>
    <t>QF6a. Please take a moment to think about your answers to the previous questions about having a healthy diet and about food risks. How does your concern about having a healthy diet compare to your concern about food risks?</t>
  </si>
  <si>
    <t>QF6b</t>
  </si>
  <si>
    <t>QF6b. Veuillez prendre un instant pour réfléchir aux réponses que vous avez données aux questions précédentes sur l’alimentation saine et les risques alimentaires. Dans quelle mesure vous sentez-vous plus ou moins préoccupé·e par le fait d’avoir une alimentation saine ou par les risques alimentaires ?</t>
  </si>
  <si>
    <t>QF6b. Please take a moment to think about your answers to the previous questions about having a healthy diet and about food risks. How does your concern about having a healthy diet compare to your concern about food risks?</t>
  </si>
  <si>
    <t>QF6T</t>
  </si>
  <si>
    <t>QF6T. Veuillez prendre un instant pour réfléchir aux réponses que vous avez données aux questions précédentes sur l’alimentation saine et les risques alimentaires. Dans quelle mesure vous sentez-vous plus ou moins préoccu-pé(e) par le fait d’avoir une alimentation saine ou par les risques alimentaires ?</t>
  </si>
  <si>
    <t>QF6T. Please take a moment to think about your answers to the previous questions about having a healthy diet and about food risks. How does your concern about having a healthy diet compare to your concern about food risks?</t>
  </si>
  <si>
    <t>QF7a</t>
  </si>
  <si>
    <t>QF7a. Quelles sont vos principales sources d'information sur les risques alimentaires ? En premier ?</t>
  </si>
  <si>
    <t>QF7a. Which of the following are your main sources of information about food risks? Firstly?</t>
  </si>
  <si>
    <t>QF7b</t>
  </si>
  <si>
    <t xml:space="preserve">QF7b. Et ensuite ?  (3 RÉPONSES MAX.) </t>
  </si>
  <si>
    <t>QF7b. And then? (MAX. 3 ANSWERS)</t>
  </si>
  <si>
    <t>QF7T</t>
  </si>
  <si>
    <t xml:space="preserve">QF7T. Quelles sont vos principales sources d’information parmi les suivantes sur les risques alimentaires ? En premier ?  Et ensuite ? </t>
  </si>
  <si>
    <t>QF7T. Which of the following are your main sources of information about food risks? Firstly? And then?</t>
  </si>
  <si>
    <t>QF8a</t>
  </si>
  <si>
    <t xml:space="preserve">QF8a. Quelle est la probabilité que vous changiez votre façon de préparer ou de consommer des aliments dans une situation telle que décrite dans le scénario ?  </t>
  </si>
  <si>
    <t>QF8a. How likely are you to change your food preparation or consumption behaviour in a situation like the one described in the news story?</t>
  </si>
  <si>
    <t>QF8b</t>
  </si>
  <si>
    <t xml:space="preserve">QF8b. Pourquoi ne changeriez-vous probablement pas votre façon de préparer ou de consommer des aliments dans la situation décrite ? Sélectionnez jusqu’à trois réponses. (3 RÉPONSES MAX.) </t>
  </si>
  <si>
    <t>QF8b. Why would you likely not change your food preparation or consumption behaviour in the situation described? Select up to three. (MAX. 2 ANSWERS)</t>
  </si>
  <si>
    <t>QF8c</t>
  </si>
  <si>
    <t xml:space="preserve">QF8c. Que changeriez-vous dans une telle situation ? Sélectionnez jusqu’à trois choses que vous feriez.  (3 RÉPONSES MAX.) </t>
  </si>
  <si>
    <t>QF8c. What would you change in a situation like this? Select up to three things you would do. (MAX. 3 ANSWERS)</t>
  </si>
  <si>
    <t>QF9</t>
  </si>
  <si>
    <t xml:space="preserve">QF9. Les gens ne font parfois pas attention aux informations relatives à la sécurité des aliments (c.-à-d. les risques associés à la consommation de certains aliments) et cela peut être dû à diverses raisons. Quelles affirmations parmi les suivantes s’appliquent à votre cas ? Sélectionnez jusqu’à trois réponses.  (3 RÉPONSES MAX.) </t>
  </si>
  <si>
    <t>QF9. Sometimes people do not pay attention to information about food safety (i.e. risks associated with eating certain foods) and this can happen due to several reasons. Which of the following reasons apply to you? Select up to three. (MAX. 3 ANSWERS)</t>
  </si>
  <si>
    <t>QF10_1</t>
  </si>
  <si>
    <t>QF10.1. Veuillez me dire dans quelle mesure vous avez confiance ou non dans les sources suivantes pour obtenir des informations sur les risques alimentaires.    :-ONG dans les domaines environnementaux et de la santé</t>
  </si>
  <si>
    <t>QF10.1. Please tell to what extent you trust the following sources or not for information on food risks. :-Environmental/Health NGOs</t>
  </si>
  <si>
    <t>QF10_2</t>
  </si>
  <si>
    <t>QF10.2. Veuillez me dire dans quelle mesure vous avez confiance ou non dans les sources suivantes pour obtenir des informations sur les risques alimentaires.    :-Célébrités, blogueurs et influenceurs</t>
  </si>
  <si>
    <t>QF10.2. Please tell to what extent you trust the following sources or not for information on food risks. :-Celebrities, bloggers and influencers</t>
  </si>
  <si>
    <t>QF10_3</t>
  </si>
  <si>
    <t>QF10.3. Veuillez me dire dans quelle mesure vous avez confiance ou non dans les sources suivantes pour obtenir des informations sur les risques alimentaires.    :-Scientifiques qui travaillent à l’université ou dans un organisme financé par le secteur public</t>
  </si>
  <si>
    <t>QF10.3. Please tell to what extent you trust the following sources or not for information on food risks. :-Scientists working at a university or publicly-funded research organisation</t>
  </si>
  <si>
    <t>QF10_4</t>
  </si>
  <si>
    <t>QF10.4. Veuillez me dire dans quelle mesure vous avez confiance ou non dans les sources suivantes pour obtenir des informations sur les risques alimentaires.    :-Scientifiques qui travaillent dans un organisme de recherche industriel ou financé par le secteur privé</t>
  </si>
  <si>
    <t>QF10.4. Please tell to what extent you trust the following sources or not for information on food risks. :-Scientists working at an industrial or privately funded research organisation</t>
  </si>
  <si>
    <t>QF10_5</t>
  </si>
  <si>
    <t>QF10.5. Veuillez me dire dans quelle mesure vous avez confiance ou non dans les sources suivantes pour obtenir des informations sur les risques alimentaires.    :-Supermarchés et épiceries locales</t>
  </si>
  <si>
    <t>QF10.5. Please tell to what extent you trust the following sources or not for information on food risks. :-Supermarkets or local grocer</t>
  </si>
  <si>
    <t>QF10_6</t>
  </si>
  <si>
    <t>QF10.6. Veuillez me dire dans quelle mesure vous avez confiance ou non dans les sources suivantes pour obtenir des informations sur les risques alimentaires.    :-Institutions de l'UE</t>
  </si>
  <si>
    <t>QF10.6. Please tell to what extent you trust the following sources or not for information on food risks. :-EU institutions</t>
  </si>
  <si>
    <t>QF10_7</t>
  </si>
  <si>
    <t>QF10.7. Veuillez me dire dans quelle mesure vous avez confiance ou non dans les sources suivantes pour obtenir des informations sur les risques alimentaires.    :-Journalistes</t>
  </si>
  <si>
    <t>QF10.7. Please tell to what extent you trust the following sources or not for information on food risks. :-Journalists</t>
  </si>
  <si>
    <t>QF10_8</t>
  </si>
  <si>
    <t>QF10.8. Veuillez me dire dans quelle mesure vous avez confiance ou non dans les sources suivantes pour obtenir des informations sur les risques alimentaires.    :-Autorités nationales</t>
  </si>
  <si>
    <t>QF10.8. Please tell to what extent you trust the following sources or not for information on food risks. :-National authorities</t>
  </si>
  <si>
    <t>QF10_9</t>
  </si>
  <si>
    <t>QF10.9. Veuillez me dire dans quelle mesure vous avez confiance ou non dans les sources suivantes pour obtenir des informations sur les risques alimentaires.    :-Industries alimentaires</t>
  </si>
  <si>
    <t>QF10.9. Please tell to what extent you trust the following sources or not for information on food risks. :-Food industries</t>
  </si>
  <si>
    <t>QF10_10</t>
  </si>
  <si>
    <t>QF10.10. Veuillez me dire dans quelle mesure vous avez confiance ou non dans les sources suivantes pour obtenir des informations sur les risques alimentaires.    :-Agriculteurs et producteurs primaires</t>
  </si>
  <si>
    <t>QF10.10. Please tell to what extent you trust the following sources or not for information on food risks. :-Farmers and primary producers</t>
  </si>
  <si>
    <t>QF10_11</t>
  </si>
  <si>
    <t>QF10.11. Veuillez me dire dans quelle mesure vous avez confiance ou non dans les sources suivantes pour obtenir des informations sur les risques alimentaires.    :-Associations de consommateurs</t>
  </si>
  <si>
    <t>QF10.11. Please tell to what extent you trust the following sources or not for information on food risks. :-Consumer organisations</t>
  </si>
  <si>
    <t>QF10_12</t>
  </si>
  <si>
    <t>QF10.12. Veuillez me dire dans quelle mesure vous avez confiance ou non dans les sources suivantes pour obtenir des informations sur les risques alimentaires.    :-Médecins généralistes et spécialistes</t>
  </si>
  <si>
    <t>QF10.12. Please tell to what extent you trust the following sources or not for information on food risks. :-General practitioners and specialist doctors</t>
  </si>
  <si>
    <t>QF11_1</t>
  </si>
  <si>
    <t>QF11.1. Selon vous, dans quelle mesure les éléments suivants ont-ils un impact ou non sur la santé humaine ?   :-Les questions environnementales (l’état des environs (p. ex. sols, eau et air) et des habitats)</t>
  </si>
  <si>
    <t>QF11.1. In your opinion, to what extent or not do the following have an impact on human health? :-Environmental issues (state of the surroundings (e.g., soil, water, and air), and of habitats)</t>
  </si>
  <si>
    <t>QF11_2</t>
  </si>
  <si>
    <t>QF11.2. Selon vous, dans quelle mesure les éléments suivants ont-ils un impact ou non sur la santé humaine ?   :-Les questions phytosanitaires (l’état des plantes et des cultures)</t>
  </si>
  <si>
    <t>QF11.2. In your opinion, to what extent or not do the following have an impact on human health? :-Plant issues (state of plants and crops)</t>
  </si>
  <si>
    <t>QF11_3</t>
  </si>
  <si>
    <t>QF11.3. Selon vous, dans quelle mesure les éléments suivants ont-ils un impact ou non sur la santé humaine ?   :-Les questions animales et de bien-être (l’état de la faune, des animaux domestiques et du bétail, et le bien-être des animaux d’élevage, p. ex. durant le transport)</t>
  </si>
  <si>
    <t>QF11.3. In your opinion, to what extent or not do the following have an impact on human health? :-Animal issues and welfare (state of wild and domestic animals - both livestock and pets -, and welfare of farmed animals, e.g. during transport)</t>
  </si>
  <si>
    <t>QF12_1</t>
  </si>
  <si>
    <t>QF12.1. Veuillez me dire avec laquelle des affirmations suivantes vous êtes d'accord :-Des réglementations sont en place pour garantir que les aliments que vous consommez sont sûrs</t>
  </si>
  <si>
    <t>QF12.1. Please tell which of the following statements you agree or disagree with:-There are regulations in place to make sure that the food you eat is safe</t>
  </si>
  <si>
    <t>QF12_2</t>
  </si>
  <si>
    <t>QF12.2. Veuillez me dire avec laquelle des affirmations suivantes vous êtes d'accord :-Pour décider du degré de risque qu'un aliment peut présenter pour vous, l'UE s'en remet aux avis d'experts des scientifiques</t>
  </si>
  <si>
    <t>QF12.2. Please tell which of the following statements you agree or disagree with:-To decide how risky something could be for you to eat, the EU relies on scientists to give expert advice</t>
  </si>
  <si>
    <t>QF12_3</t>
  </si>
  <si>
    <t>QF12.3. Veuillez me dire avec laquelle des affirmations suivantes vous êtes d'accord :-L'UE dispose d'une institution distincte qui émet des avis scientifiques sur la sécurité alimentaire</t>
  </si>
  <si>
    <t>QF12.3. Please tell which of the following statements you agree or disagree with:-The EU has a separate institution that provides scientific advice on the safety of food</t>
  </si>
  <si>
    <t>QF12_4</t>
  </si>
  <si>
    <t>QF12.4. Veuillez me dire avec laquelle des affirmations suivantes vous êtes d'accord :-L’UE et les autorités dans votre pays en charge de la sécurité des aliments travaillent ensemble</t>
  </si>
  <si>
    <t>QF12.4. Please tell which of the following statements you agree or disagree with:-The EU and authorities in your country responsible for food safety work together</t>
  </si>
  <si>
    <t>QF14</t>
  </si>
  <si>
    <t>QF14. Êtes-vous personnellement intéressé·e par le sujet de la sécurité des aliments ?</t>
  </si>
  <si>
    <t>QF14. Are you personally interested in the topic of food safety?</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</si>
  <si>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</si>
  <si>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</si>
  <si>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</si>
  <si>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</si>
  <si>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</si>
  <si>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</si>
  <si>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</si>
  <si>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</si>
  <si>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</si>
  <si>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</si>
  <si>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</si>
  <si>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</si>
  <si>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</si>
  <si>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</si>
  <si>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</si>
  <si>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</si>
  <si>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</si>
  <si>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</si>
  <si>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</si>
  <si>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</si>
  <si>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</si>
  <si>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</si>
  <si>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</si>
  <si>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</si>
  <si>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</si>
  <si>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</si>
  <si>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</si>
  <si>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</si>
  <si>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</si>
  <si>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</si>
  <si>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</si>
  <si>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</si>
  <si>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</si>
  <si>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</si>
  <si>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</si>
  <si>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</si>
  <si>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</si>
  <si>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</si>
  <si>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</si>
  <si>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</si>
  <si>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</si>
  <si>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</si>
  <si>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</si>
  <si>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</si>
  <si>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</si>
  <si>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</si>
  <si>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</si>
  <si>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</si>
  <si>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</si>
  <si>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</si>
  <si>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</si>
  <si>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</si>
  <si>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</si>
  <si>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</si>
  <si>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</si>
  <si>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</si>
  <si>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</si>
  <si>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</si>
  <si>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</si>
  <si>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</si>
  <si>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</si>
  <si>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</si>
  <si>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</si>
  <si>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</si>
  <si>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</si>
  <si>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</si>
  <si>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</si>
  <si>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</si>
  <si>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</si>
  <si>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</si>
  <si>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</si>
  <si>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</si>
  <si>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</si>
  <si>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</si>
  <si>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</si>
  <si>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</si>
  <si>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</si>
  <si>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</si>
  <si>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Eurobarometer - 99.4</t>
  </si>
  <si>
    <t>VOL A weighted</t>
  </si>
  <si>
    <t>Terrain/Fieldwork :  31/05 - 25/06/2023</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</si>
  <si>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</si>
  <si>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</si>
  <si>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</si>
  <si>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</si>
  <si>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</si>
  <si>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</si>
  <si>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</si>
  <si>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</si>
  <si>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</si>
  <si>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</si>
  <si>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</si>
  <si>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</si>
  <si>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</si>
  <si>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</si>
  <si>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</si>
  <si>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</si>
  <si>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</si>
  <si>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</si>
  <si>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</si>
  <si>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</si>
  <si>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</si>
  <si>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</si>
  <si>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</si>
  <si>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</si>
  <si>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</si>
  <si>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</si>
  <si>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</si>
  <si>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</si>
  <si>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</si>
  <si>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</si>
  <si>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</si>
  <si>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</si>
  <si>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</si>
  <si>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</si>
  <si>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TR</t>
  </si>
  <si>
    <t>MK</t>
  </si>
  <si>
    <t>ME</t>
  </si>
  <si>
    <t>RS</t>
  </si>
  <si>
    <t>AL</t>
  </si>
  <si>
    <t>MD</t>
  </si>
  <si>
    <t>UK</t>
  </si>
  <si>
    <t>CH</t>
  </si>
  <si>
    <t>NO</t>
  </si>
  <si>
    <t>BA</t>
  </si>
  <si>
    <t>XK</t>
  </si>
  <si>
    <t>CY(TCC)</t>
  </si>
  <si>
    <t xml:space="preserve"> </t>
  </si>
  <si>
    <t>Total</t>
  </si>
  <si>
    <t>-</t>
  </si>
  <si>
    <t>EL(GR)</t>
  </si>
  <si>
    <t>WG</t>
  </si>
  <si>
    <t>EG</t>
  </si>
  <si>
    <t>15-24</t>
  </si>
  <si>
    <t>25-39</t>
  </si>
  <si>
    <t>40-54</t>
  </si>
  <si>
    <t>55+</t>
  </si>
  <si>
    <t>Refus</t>
  </si>
  <si>
    <t>Refusal</t>
  </si>
  <si>
    <t>Moyenne</t>
  </si>
  <si>
    <t>Average</t>
  </si>
  <si>
    <t>25-34</t>
  </si>
  <si>
    <t>35-44</t>
  </si>
  <si>
    <t>45-54</t>
  </si>
  <si>
    <t>55-64</t>
  </si>
  <si>
    <t>65+</t>
  </si>
  <si>
    <t>Base: All Respondents</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</si>
  <si>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</si>
  <si>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</si>
  <si>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</si>
  <si>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</si>
  <si>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</si>
  <si>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</si>
  <si>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</si>
  <si>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</si>
  <si>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</si>
  <si>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</si>
  <si>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</si>
  <si>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</si>
  <si>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</si>
  <si>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</si>
  <si>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</si>
  <si>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</si>
  <si>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</si>
  <si>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</si>
  <si>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</si>
  <si>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</si>
  <si>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</si>
  <si>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</si>
  <si>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</si>
  <si>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</si>
  <si>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</si>
  <si>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</si>
  <si>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</si>
  <si>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</si>
  <si>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</si>
  <si>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</si>
  <si>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</si>
  <si>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</si>
  <si>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</si>
  <si>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</si>
  <si>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</si>
  <si>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</si>
  <si>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 xml:space="preserve">QA1.1. Comment jugez-vous la situation actuelle de chacun des domaines suivants ?   </t>
  </si>
  <si>
    <t xml:space="preserve">QA1.1. How would you judge the current situation in each of the following? </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</si>
  <si>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</si>
  <si>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</si>
  <si>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</si>
  <si>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</si>
  <si>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</si>
  <si>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</si>
  <si>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</si>
  <si>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</si>
  <si>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</si>
  <si>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</si>
  <si>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</si>
  <si>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</si>
  <si>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</si>
  <si>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</si>
  <si>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 xml:space="preserve">QA1.2. Comment jugez-vous la situation actuelle de chacun des domaines suivants ?   </t>
  </si>
  <si>
    <t xml:space="preserve">QA1.2. How would you judge the current situation in each of the following? </t>
  </si>
  <si>
    <t>La situation de l'économie (NATIONALITÉ)</t>
  </si>
  <si>
    <t>The situation of the (NATIONALITY) economy</t>
  </si>
  <si>
    <t xml:space="preserve">QA1.3. Comment jugez-vous la situation actuelle de chacun des domaines suivants ?   </t>
  </si>
  <si>
    <t xml:space="preserve">QA1.3. How would you judge the current situation in each of the following? </t>
  </si>
  <si>
    <t>La situation de l'économie européenne</t>
  </si>
  <si>
    <t>The situation of the European economy</t>
  </si>
  <si>
    <t xml:space="preserve">QA1.4. Comment jugez-vous la situation actuelle de chacun des domaines suivants ?   </t>
  </si>
  <si>
    <t xml:space="preserve">QA1.4. How would you judge the current situation in each of the following? </t>
  </si>
  <si>
    <t>Votre situation professionnelle</t>
  </si>
  <si>
    <t>Your personal job situation</t>
  </si>
  <si>
    <t xml:space="preserve">QA1.5. Comment jugez-vous la situation actuelle de chacun des domaines suivants ?   </t>
  </si>
  <si>
    <t xml:space="preserve">QA1.5. How would you judge the current situation in each of the following? </t>
  </si>
  <si>
    <t>La situation financière de votre ménage</t>
  </si>
  <si>
    <t>The financial situation of your household</t>
  </si>
  <si>
    <t xml:space="preserve">QA1.6. Comment jugez-vous la situation actuelle de chacun des domaines suivants ?   </t>
  </si>
  <si>
    <t xml:space="preserve">QA1.6. How would you judge the current situation in each of the following? </t>
  </si>
  <si>
    <t>La situation de l'emploi en (NOTRE PAYS)</t>
  </si>
  <si>
    <t>The employment situation in (OUR COUNTRY)</t>
  </si>
  <si>
    <t xml:space="preserve">QA1.7. Comment jugez-vous la situation actuelle de chacun des domaines suivants ?   </t>
  </si>
  <si>
    <t xml:space="preserve">QA1.7. How would you judge the current situation in each of the following? </t>
  </si>
  <si>
    <t>La fourniture de services publics en (NOTRE PAYS)</t>
  </si>
  <si>
    <t>The provision of public services in (OUR COUNTRY)</t>
  </si>
  <si>
    <t xml:space="preserve">QA2.1. Quelles sont vos attentes pour les 12 prochains mois: les 12 prochains mois seront-ils meilleurs, moins bons ou sans changement, en ce qui concerne … ? </t>
  </si>
  <si>
    <t xml:space="preserve">QA2.1. What are your expectations for the next 12 months: will the next 12 months be better, worse or the same, when it comes to...? </t>
  </si>
  <si>
    <t>Votre vie en général</t>
  </si>
  <si>
    <t>Your life in general</t>
  </si>
  <si>
    <t>Meilleurs</t>
  </si>
  <si>
    <t>Better</t>
  </si>
  <si>
    <t>Moins bons</t>
  </si>
  <si>
    <t>Worse</t>
  </si>
  <si>
    <t>Sans changement</t>
  </si>
  <si>
    <t>The same</t>
  </si>
  <si>
    <t xml:space="preserve">QA2.2. Quelles sont vos attentes pour les 12 prochains mois: les 12 prochains mois seront-ils meilleurs, moins bons ou sans changement, en ce qui concerne … ? </t>
  </si>
  <si>
    <t xml:space="preserve">QA2.2. What are your expectations for the next 12 months: will the next 12 months be better, worse or the same, when it comes to...? </t>
  </si>
  <si>
    <t xml:space="preserve">QA2.3. Quelles sont vos attentes pour les 12 prochains mois: les 12 prochains mois seront-ils meilleurs, moins bons ou sans changement, en ce qui concerne … ? </t>
  </si>
  <si>
    <t xml:space="preserve">QA2.3. What are your expectations for the next 12 months: will the next 12 months be better, worse or the same, when it comes to...? </t>
  </si>
  <si>
    <t>La situation économique en (NOTRE PAYS)</t>
  </si>
  <si>
    <t>The economic situation in (OUR COUNTRY)</t>
  </si>
  <si>
    <t xml:space="preserve">QA2.4. Quelles sont vos attentes pour les 12 prochains mois: les 12 prochains mois seront-ils meilleurs, moins bons ou sans changement, en ce qui concerne … ? </t>
  </si>
  <si>
    <t xml:space="preserve">QA2.4. What are your expectations for the next 12 months: will the next 12 months be better, worse or the same, when it comes to...? </t>
  </si>
  <si>
    <t xml:space="preserve">QA2.5. Quelles sont vos attentes pour les 12 prochains mois: les 12 prochains mois seront-ils meilleurs, moins bons ou sans changement, en ce qui concerne … ? </t>
  </si>
  <si>
    <t xml:space="preserve">QA2.5. What are your expectations for the next 12 months: will the next 12 months be better, worse or the same, when it comes to...? </t>
  </si>
  <si>
    <t xml:space="preserve">QA2.6. Quelles sont vos attentes pour les 12 prochains mois: les 12 prochains mois seront-ils meilleurs, moins bons ou sans changement, en ce qui concerne … ? </t>
  </si>
  <si>
    <t xml:space="preserve">QA2.6. What are your expectations for the next 12 months: will the next 12 months be better, worse or the same, when it comes to...? </t>
  </si>
  <si>
    <t xml:space="preserve">QA2.7. Quelles sont vos attentes pour les 12 prochains mois: les 12 prochains mois seront-ils meilleurs, moins bons ou sans changement, en ce qui concerne … ? </t>
  </si>
  <si>
    <t xml:space="preserve">QA2.7. What are your expectations for the next 12 months: will the next 12 months be better, worse or the same, when it comes to...? </t>
  </si>
  <si>
    <t>La situation économique dans l'UE</t>
  </si>
  <si>
    <t>The economic situation in the EU</t>
  </si>
  <si>
    <t>L'insécurité</t>
  </si>
  <si>
    <t>Crime</t>
  </si>
  <si>
    <t>La situation économique</t>
  </si>
  <si>
    <t>The economic situation</t>
  </si>
  <si>
    <t>La hausse des prix / l'inflation / le coût de la vie</t>
  </si>
  <si>
    <t>Rising prices / inflation /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</si>
  <si>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</si>
  <si>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</si>
  <si>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</si>
  <si>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</si>
  <si>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</si>
  <si>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</si>
  <si>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</si>
  <si>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</si>
  <si>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</si>
  <si>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</si>
  <si>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</si>
  <si>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</si>
  <si>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</si>
  <si>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</si>
  <si>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</si>
  <si>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</si>
  <si>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</si>
  <si>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</si>
  <si>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</si>
  <si>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</si>
  <si>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</si>
  <si>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</si>
  <si>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</si>
  <si>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</si>
  <si>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La situation internationale</t>
  </si>
  <si>
    <t>The international situation</t>
  </si>
  <si>
    <t>Autre (SPONTANÉ)</t>
  </si>
  <si>
    <t>Other (SPONTANEOUS)</t>
  </si>
  <si>
    <t xml:space="preserve">Aucun (SPONTANÉ) </t>
  </si>
  <si>
    <t>None (SPONTANEOUS)</t>
  </si>
  <si>
    <t>La situation financière de votre foyer</t>
  </si>
  <si>
    <t>Les conditions de travail</t>
  </si>
  <si>
    <t>Working conditions</t>
  </si>
  <si>
    <t>Les conditions de vie</t>
  </si>
  <si>
    <t>Living conditions</t>
  </si>
  <si>
    <t>Rising prices/ inflation/ cost of living</t>
  </si>
  <si>
    <t>L'influence de l'UE dans le monde</t>
  </si>
  <si>
    <t>The EU's influence in the world</t>
  </si>
  <si>
    <t>L'état des finances publiques des États membres</t>
  </si>
  <si>
    <t>The state of Member State's public finances</t>
  </si>
  <si>
    <t>Aucun (SPONTANÉ)</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</si>
  <si>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</si>
  <si>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</si>
  <si>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</si>
  <si>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</si>
  <si>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</si>
  <si>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</si>
  <si>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</si>
  <si>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</si>
  <si>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</si>
  <si>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</si>
  <si>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</si>
  <si>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</si>
  <si>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</si>
  <si>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</si>
  <si>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</si>
  <si>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</si>
  <si>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</si>
  <si>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</si>
  <si>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</si>
  <si>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</si>
  <si>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</si>
  <si>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</si>
  <si>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 xml:space="preserve">QA6.1. Dans quelle mesure avez-vous confiance dans certaines institutions ? Pour chacune des institutions suivantes, avez-vous plutôt confiance ou plutôt pas confiance en elle ?   </t>
  </si>
  <si>
    <t xml:space="preserve">QA6.1. How much trust do you have in certain institutions? For each of the following institutions, do you tend to trust it or tend not to trust it? </t>
  </si>
  <si>
    <t>Les médias</t>
  </si>
  <si>
    <t>The media</t>
  </si>
  <si>
    <t>Plutôt confiance</t>
  </si>
  <si>
    <t>Tend to trust</t>
  </si>
  <si>
    <t>Plutôt pas confiance</t>
  </si>
  <si>
    <t>Tend not to trust</t>
  </si>
  <si>
    <t xml:space="preserve">QA6.2. Dans quelle mesure avez-vous confiance dans certaines institutions ? Pour chacune des institutions suivantes, avez-vous plutôt confiance ou plutôt pas confiance en elle ?   </t>
  </si>
  <si>
    <t xml:space="preserve">QA6.2. How much trust do you have in certain institutions? For each of the following institutions, do you tend to trust it or tend not to trust it? </t>
  </si>
  <si>
    <t>Les partis politiques</t>
  </si>
  <si>
    <t>Political parties</t>
  </si>
  <si>
    <t xml:space="preserve">QA6.3. Dans quelle mesure avez-vous confiance dans certaines institutions ? Pour chacune des institutions suivantes, avez-vous plutôt confiance ou plutôt pas confiance en elle ?   </t>
  </si>
  <si>
    <t xml:space="preserve">QA6.3. How much trust do you have in certain institutions? For each of the following institutions, do you tend to trust it or tend not to trust it? </t>
  </si>
  <si>
    <t>La justice, le système judiciaire (NATIONALITÉ)</t>
  </si>
  <si>
    <t>Justice, the (NATIONALITY) legal system</t>
  </si>
  <si>
    <t xml:space="preserve">QA6.4. Dans quelle mesure avez-vous confiance dans certaines institutions ? Pour chacune des institutions suivantes, avez-vous plutôt confiance ou plutôt pas confiance en elle ?   </t>
  </si>
  <si>
    <t xml:space="preserve">QA6.4. How much trust do you have in certain institutions? For each of the following institutions, do you tend to trust it or tend not to trust it? </t>
  </si>
  <si>
    <t>La police</t>
  </si>
  <si>
    <t>The police</t>
  </si>
  <si>
    <t xml:space="preserve">QA6.5. Dans quelle mesure avez-vous confiance dans certaines institutions ? Pour chacune des institutions suivantes, avez-vous plutôt confiance ou plutôt pas confiance en elle ?   </t>
  </si>
  <si>
    <t xml:space="preserve">QA6.5. How much trust do you have in certain institutions? For each of the following institutions, do you tend to trust it or tend not to trust it? </t>
  </si>
  <si>
    <t>L'armée</t>
  </si>
  <si>
    <t>The army</t>
  </si>
  <si>
    <t xml:space="preserve">QA6.7. Dans quelle mesure avez-vous confiance dans certaines institutions ? Pour chacune des institutions suivantes, avez-vous plutôt confiance ou plutôt pas confiance en elle ?   </t>
  </si>
  <si>
    <t xml:space="preserve">QA6.7. How much trust do you have in certain institutions? For each of the following institutions, do you tend to trust it or tend not to trust it? </t>
  </si>
  <si>
    <t>Les autorités publiques régionales ou locales</t>
  </si>
  <si>
    <t>Regional or local public authorities</t>
  </si>
  <si>
    <t xml:space="preserve">QA6.8. Dans quelle mesure avez-vous confiance dans certaines institutions ? Pour chacune des institutions suivantes, avez-vous plutôt confiance ou plutôt pas confiance en elle ?   </t>
  </si>
  <si>
    <t xml:space="preserve">QA6.8. How much trust do you have in certain institutions? For each of the following institutions, do you tend to trust it or tend not to trust it? </t>
  </si>
  <si>
    <t>Le personnel médical et de santé en (NOTRE PAYS)</t>
  </si>
  <si>
    <t>Health and medical staff in (OUR COUNTRY)</t>
  </si>
  <si>
    <t xml:space="preserve">QA6.9. Dans quelle mesure avez-vous confiance dans certaines institutions ? Pour chacune des institutions suivantes, avez-vous plutôt confiance ou plutôt pas confiance en elle ?   </t>
  </si>
  <si>
    <t xml:space="preserve">QA6.9. How much trust do you have in certain institutions? For each of the following institutions, do you tend to trust it or tend not to trust it? </t>
  </si>
  <si>
    <t>Le gouvernement (NATIONALITÉ)</t>
  </si>
  <si>
    <t>The (NATIONALITY) Government</t>
  </si>
  <si>
    <t xml:space="preserve">QA6.10. Dans quelle mesure avez-vous confiance dans certaines institutions ? Pour chacune des institutions suivantes, avez-vous plutôt confiance ou plutôt pas confiance en elle ?   </t>
  </si>
  <si>
    <t xml:space="preserve">QA6.10. How much trust do you have in certain institutions? For each of the following institutions, do you tend to trust it or tend not to trust it? </t>
  </si>
  <si>
    <t>Le Parlement (NATIONALITÉ)</t>
  </si>
  <si>
    <t>The (NATIONALITY PARLIAMENT) (USE PROPER NAME FOR LOWER HOUSE)</t>
  </si>
  <si>
    <t xml:space="preserve">QA6.11. Dans quelle mesure avez-vous confiance dans certaines institutions ? Pour chacune des institutions suivantes, avez-vous plutôt confiance ou plutôt pas confiance en elle ?   </t>
  </si>
  <si>
    <t xml:space="preserve">QA6.11. How much trust do you have in certain institutions? For each of the following institutions, do you tend to trust it or tend not to trust it? </t>
  </si>
  <si>
    <t>L'Union européenne</t>
  </si>
  <si>
    <t xml:space="preserve">QA6.12. Dans quelle mesure avez-vous confiance dans certaines institutions ? Pour chacune des institutions suivantes, avez-vous plutôt confiance ou plutôt pas confiance en elle ?   </t>
  </si>
  <si>
    <t xml:space="preserve">QA6.12. How much trust do you have in certain institutions? For each of the following institutions, do you tend to trust it or tend not to trust it? </t>
  </si>
  <si>
    <t>L'Organisation des Nations Unies</t>
  </si>
  <si>
    <t>The United Nations</t>
  </si>
  <si>
    <t xml:space="preserve">QA6.13. Dans quelle mesure avez-vous confiance dans certaines institutions ? Pour chacune des institutions suivantes, avez-vous plutôt confiance ou plutôt pas confiance en elle ?   </t>
  </si>
  <si>
    <t xml:space="preserve">QA6.13. How much trust do you have in certain institutions? For each of the following institutions, do you tend to trust it or tend not to trust it? </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</si>
  <si>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</si>
  <si>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</si>
  <si>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</si>
  <si>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</si>
  <si>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</si>
  <si>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</si>
  <si>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</si>
  <si>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</si>
  <si>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</si>
  <si>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</si>
  <si>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</si>
  <si>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</si>
  <si>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</si>
  <si>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</si>
  <si>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</si>
  <si>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</si>
  <si>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</si>
  <si>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</si>
  <si>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</si>
  <si>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</si>
  <si>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</si>
  <si>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</si>
  <si>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</si>
  <si>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l'UE</t>
  </si>
  <si>
    <t>Freedom to travel, study and work anywhere in the EU</t>
  </si>
  <si>
    <t>La diversité culturelle</t>
  </si>
  <si>
    <t>Cultural diversity</t>
  </si>
  <si>
    <t>Une voix plus importante dans le monde</t>
  </si>
  <si>
    <t>Stronger say in the world</t>
  </si>
  <si>
    <t>L'euro</t>
  </si>
  <si>
    <t>The 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</si>
  <si>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</si>
  <si>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</si>
  <si>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</si>
  <si>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</si>
  <si>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</si>
  <si>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</si>
  <si>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</si>
  <si>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</si>
  <si>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</si>
  <si>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international border controls</t>
  </si>
  <si>
    <t>La qualité de vie des générations futures</t>
  </si>
  <si>
    <t>Quality of life for future generations</t>
  </si>
  <si>
    <t xml:space="preserve">QA8.1. Pour chacun des mots suivants, veuillez indiquer s'il décrit très bien, plutôt bien, plutôt mal ou très mal l'idée que vous pouvez vous faire de l'UE.   </t>
  </si>
  <si>
    <t xml:space="preserve">QA8.1. Please tell for each of the following words if it describes very well, fairly well, fairly badly or very badly the idea you might have of the EU. </t>
  </si>
  <si>
    <t>Moderne</t>
  </si>
  <si>
    <t>Modern</t>
  </si>
  <si>
    <t>Décrit très bien</t>
  </si>
  <si>
    <t>Describes very well</t>
  </si>
  <si>
    <t>Décrit plutôt bien</t>
  </si>
  <si>
    <t>Describes fairly well</t>
  </si>
  <si>
    <t>Décrit plutôt mal</t>
  </si>
  <si>
    <t>Describes fairly badly</t>
  </si>
  <si>
    <t>Décrit très mal</t>
  </si>
  <si>
    <t>Describes very badly</t>
  </si>
  <si>
    <t>Total 'Bien'</t>
  </si>
  <si>
    <t>Total 'Well'</t>
  </si>
  <si>
    <t>Total 'Mal'</t>
  </si>
  <si>
    <t>Total 'Badly'</t>
  </si>
  <si>
    <t xml:space="preserve">QA8.2. Pour chacun des mots suivants, veuillez indiquer s'il décrit très bien, plutôt bien, plutôt mal ou très mal l'idée que vous pouvez vous faire de l'UE.   </t>
  </si>
  <si>
    <t xml:space="preserve">QA8.2. Please tell for each of the following words if it describes very well, fairly well, fairly badly or very badly the idea you might have of the EU. </t>
  </si>
  <si>
    <t>Démocratique</t>
  </si>
  <si>
    <t>Democratic</t>
  </si>
  <si>
    <t xml:space="preserve">QA8.3. Pour chacun des mots suivants, veuillez indiquer s'il décrit très bien, plutôt bien, plutôt mal ou très mal l'idée que vous pouvez vous faire de l'UE.   </t>
  </si>
  <si>
    <t xml:space="preserve">QA8.3. Please tell for each of the following words if it describes very well, fairly well, fairly badly or very badly the idea you might have of the EU. </t>
  </si>
  <si>
    <t>Protectrice</t>
  </si>
  <si>
    <t>Protective</t>
  </si>
  <si>
    <t xml:space="preserve">QA8.4. Pour chacun des mots suivants, veuillez indiquer s'il décrit très bien, plutôt bien, plutôt mal ou très mal l'idée que vous pouvez vous faire de l'UE.   </t>
  </si>
  <si>
    <t xml:space="preserve">QA8.4. Please tell for each of the following words if it describes very well, fairly well, fairly badly or very badly the idea you might have of the EU. </t>
  </si>
  <si>
    <t>Efficace</t>
  </si>
  <si>
    <t>Efficient</t>
  </si>
  <si>
    <t xml:space="preserve">QA8.5. Pour chacun des mots suivants, veuillez indiquer s'il décrit très bien, plutôt bien, plutôt mal ou très mal l'idée que vous pouvez vous faire de l'UE.   </t>
  </si>
  <si>
    <t xml:space="preserve">QA8.5. Please tell for each of the following words if it describes very well, fairly well, fairly badly or very badly the idea you might have of the EU. </t>
  </si>
  <si>
    <t>Tournée vers l'avenir</t>
  </si>
  <si>
    <t>Forward-looking</t>
  </si>
  <si>
    <t xml:space="preserve">QA8.6. Pour chacun des mots suivants, veuillez indiquer s'il décrit très bien, plutôt bien, plutôt mal ou très mal l'idée que vous pouvez vous faire de l'UE.   </t>
  </si>
  <si>
    <t xml:space="preserve">QA8.6. Please tell for each of the following words if it describes very well, fairly well, fairly badly or very badly the idea you might have of the EU. </t>
  </si>
  <si>
    <t>Éloignée</t>
  </si>
  <si>
    <t>Remote</t>
  </si>
  <si>
    <t xml:space="preserve">QA8.7. Pour chacun des mots suivants, veuillez indiquer s'il décrit très bien, plutôt bien, plutôt mal ou très mal l'idée que vous pouvez vous faire de l'UE.   </t>
  </si>
  <si>
    <t xml:space="preserve">QA8.7. Please tell for each of the following words if it describes very well, fairly well, fairly badly or very badly the idea you might have of the EU. </t>
  </si>
  <si>
    <t>Bureaucratique</t>
  </si>
  <si>
    <t>Bureaucratic</t>
  </si>
  <si>
    <t xml:space="preserve">QA8.8. Pour chacun des mots suivants, veuillez indiquer s'il décrit très bien, plutôt bien, plutôt mal ou très mal l'idée que vous pouvez vous faire de l'UE.   </t>
  </si>
  <si>
    <t xml:space="preserve">QA8.8. Please tell for each of the following words if it describes very well, fairly well, fairly badly or very badly the idea you might have of the EU. </t>
  </si>
  <si>
    <t>Capable de réaction rapide en temps de crise</t>
  </si>
  <si>
    <t>Reacting fast in times of crisis</t>
  </si>
  <si>
    <t xml:space="preserve">QA8.9. Pour chacun des mots suivants, veuillez indiquer s'il décrit très bien, plutôt bien, plutôt mal ou très mal l'idée que vous pouvez vous faire de l'UE.   </t>
  </si>
  <si>
    <t xml:space="preserve">QA8.9. Please tell for each of the following words if it describes very well, fairly well, fairly badly or very badly the idea you might have of the EU. </t>
  </si>
  <si>
    <t>Unie</t>
  </si>
  <si>
    <t>United</t>
  </si>
  <si>
    <t>Base: Pays candidats</t>
  </si>
  <si>
    <t>Base: Candidate Countries</t>
  </si>
  <si>
    <t>Une bonne chose</t>
  </si>
  <si>
    <t>A good thing</t>
  </si>
  <si>
    <t>Une mauvaise chose</t>
  </si>
  <si>
    <t>A bad thing</t>
  </si>
  <si>
    <t>Ni une bonne ni une mauvaise chose</t>
  </si>
  <si>
    <t>Neither good nor bad</t>
  </si>
  <si>
    <t>Refus (SPONTANÉ)</t>
  </si>
  <si>
    <t>Refusal (SPONTANEOUS)</t>
  </si>
  <si>
    <t>Bénéficierait</t>
  </si>
  <si>
    <t>Would benefit</t>
  </si>
  <si>
    <t>Ne bénéficierait pas</t>
  </si>
  <si>
    <t>Would not benefit</t>
  </si>
  <si>
    <t>Base: notre communaute</t>
  </si>
  <si>
    <t>Base: our community</t>
  </si>
  <si>
    <t>Base: our Community</t>
  </si>
  <si>
    <t>Base: notre territoire</t>
  </si>
  <si>
    <t>Base: our Territory</t>
  </si>
  <si>
    <t xml:space="preserve">QA10.1. Avez-vous déjà entendu parler … ?  </t>
  </si>
  <si>
    <t xml:space="preserve">QA10.1. Have you heard of…? </t>
  </si>
  <si>
    <t>Du Parlement européen</t>
  </si>
  <si>
    <t>The European Parliament</t>
  </si>
  <si>
    <t>Oui</t>
  </si>
  <si>
    <t>Yes</t>
  </si>
  <si>
    <t>Non</t>
  </si>
  <si>
    <t>No</t>
  </si>
  <si>
    <t xml:space="preserve">QA10.2. Avez-vous déjà entendu parler … ?  </t>
  </si>
  <si>
    <t xml:space="preserve">QA10.2. Have you heard of…? </t>
  </si>
  <si>
    <t>De la Commission européenne</t>
  </si>
  <si>
    <t>The European Commission</t>
  </si>
  <si>
    <t xml:space="preserve">QA10.3. Avez-vous déjà entendu parler … ?  </t>
  </si>
  <si>
    <t xml:space="preserve">QA10.3. Have you heard of…? </t>
  </si>
  <si>
    <t>De la Banque centrale européenne</t>
  </si>
  <si>
    <t>The European Central Bank</t>
  </si>
  <si>
    <t xml:space="preserve">QA10.4. Avez-vous déjà entendu parler … ?  </t>
  </si>
  <si>
    <t xml:space="preserve">QA10.4. Have you heard of…? </t>
  </si>
  <si>
    <t>Du Conseil européen</t>
  </si>
  <si>
    <t>The European Council</t>
  </si>
  <si>
    <t xml:space="preserve">QA11.1. Veuillez dire si vous avez plutôt confiance ou plutôt pas confiance en ces institutions européennes ?  </t>
  </si>
  <si>
    <t xml:space="preserve">QA11.1. Please tell if you tend to trust or tend not to trust these European institutions? </t>
  </si>
  <si>
    <t>Le Parlement européen</t>
  </si>
  <si>
    <t xml:space="preserve">QA11.2. Veuillez dire si vous avez plutôt confiance ou plutôt pas confiance en ces institutions européennes ?  </t>
  </si>
  <si>
    <t xml:space="preserve">QA11.2. Please tell if you tend to trust or tend not to trust these European institutions? </t>
  </si>
  <si>
    <t>La Commission européenne</t>
  </si>
  <si>
    <t xml:space="preserve">QA11.3. Veuillez dire si vous avez plutôt confiance ou plutôt pas confiance en ces institutions européennes ?  </t>
  </si>
  <si>
    <t xml:space="preserve">QA11.3. Please tell if you tend to trust or tend not to trust these European institutions? </t>
  </si>
  <si>
    <t>La Banque centrale européenne</t>
  </si>
  <si>
    <t xml:space="preserve">QA11.4. Veuillez dire si vous avez plutôt confiance ou plutôt pas confiance en ces institutions européennes ?  </t>
  </si>
  <si>
    <t xml:space="preserve">QA11.4. Please tell if you tend to trust or tend not to trust these European institutions? </t>
  </si>
  <si>
    <t>Le Conseil européen</t>
  </si>
  <si>
    <t xml:space="preserve">QA12.1. Dans quelle mesure êtes-vous d'accord ou pas d'accord avec chacune des affirmations suivantes ?   </t>
  </si>
  <si>
    <t xml:space="preserve">QA12.1. To what extent do you agree or disagree with each of the following statements? </t>
  </si>
  <si>
    <t>Je comprends le fonctionnement de l'UE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</si>
  <si>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</si>
  <si>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</si>
  <si>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</si>
  <si>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</si>
  <si>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</si>
  <si>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</si>
  <si>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</si>
  <si>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</si>
  <si>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</si>
  <si>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</si>
  <si>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</si>
  <si>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</si>
  <si>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</si>
  <si>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QA12.2. Dans quelle mesure êtes-vous d'accord ou pas d'accord avec chacune des affirmations suivantes ?   </t>
  </si>
  <si>
    <t xml:space="preserve">QA12.2. To what extent do you agree or disagree with each of the following statements? </t>
  </si>
  <si>
    <t>(NOTRE PAYS) pourrait mieux faire face au futur s'il/elle était en dehors de l'UE</t>
  </si>
  <si>
    <t>(OUR COUNTRY) could better face the future outside the EU</t>
  </si>
  <si>
    <t xml:space="preserve">QA12.3. Dans quelle mesure êtes-vous d'accord ou pas d'accord avec chacune des affirmations suivantes ?   </t>
  </si>
  <si>
    <t xml:space="preserve">QA12.3. To what extent do you agree or disagree with each of the following statements? </t>
  </si>
  <si>
    <t>Plus de décisions devraient être prises au niveau de l'UE</t>
  </si>
  <si>
    <t>More decisions should be taken at EU level</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</si>
  <si>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</si>
  <si>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</si>
  <si>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</si>
  <si>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</si>
  <si>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</si>
  <si>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</si>
  <si>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</si>
  <si>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</si>
  <si>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</si>
  <si>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</si>
  <si>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</si>
  <si>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</si>
  <si>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 xml:space="preserve">QA14.1. Nous souhaitons vous poser une question sur la vitesse à laquelle l'Europe traite les problèmes actuels. Veuillez  regarder ces personnages. Le n° 1 ne bouge pas, et le n° 7  court aussi vite que possible. Choisissez celui qui correspond le mieux...   </t>
  </si>
  <si>
    <t xml:space="preserve">QA14.1. We would like to ask you a question about the speed Europe is tackling current problems. Please look at these figures. N°1 is standing still, N°7 is running as fast as possible. Choose the one which best corresponds… </t>
  </si>
  <si>
    <t>... à votre opinion sur la vitesse à laquelle l'Europe traite les problèmes actuels</t>
  </si>
  <si>
    <t>...with your opinion of the speed at which Europe is tackling current problems</t>
  </si>
  <si>
    <t>1 Ne bouge pas</t>
  </si>
  <si>
    <t>1 Standing still</t>
  </si>
  <si>
    <t>2</t>
  </si>
  <si>
    <t>3</t>
  </si>
  <si>
    <t>4</t>
  </si>
  <si>
    <t>5</t>
  </si>
  <si>
    <t>6</t>
  </si>
  <si>
    <t>7 Court aussi vite que possible</t>
  </si>
  <si>
    <t>7 Running as fast as possible</t>
  </si>
  <si>
    <t>Total 'Plutôt immobile'</t>
  </si>
  <si>
    <t>Total 'Rather stand still'</t>
  </si>
  <si>
    <t xml:space="preserve">Total 'Vitesse moderée' </t>
  </si>
  <si>
    <t>Total 'Moderate speed'</t>
  </si>
  <si>
    <t>Total 'Plutôt en courant'</t>
  </si>
  <si>
    <t>Total 'Rather running'</t>
  </si>
  <si>
    <t xml:space="preserve">QA14.2. Nous souhaitons vous poser une question sur la vitesse à laquelle l'Europe traite les problèmes actuels. Veuillez  regarder ces personnages. Le n° 1 ne bouge pas, et le n° 7  court aussi vite que possible. Choisissez celui qui correspond le mieux...   </t>
  </si>
  <si>
    <t xml:space="preserve">QA14.2. We would like to ask you a question about the speed Europe is tackling current problems. Please look at these figures. N°1 is standing still, N°7 is running as fast as possible. Choose the one which best corresponds… </t>
  </si>
  <si>
    <t>... à la vitesse que vous souhaiteriez</t>
  </si>
  <si>
    <t>...to the speed you would like</t>
  </si>
  <si>
    <t xml:space="preserve">SD19a.1. Dans quelle mesure êtes-vous d'accord ou pas d'accord avec chacune des affirmations suivantes ?  </t>
  </si>
  <si>
    <t xml:space="preserve">SD19a.1. To what extent do you agree or disagree with each of the following statements? </t>
  </si>
  <si>
    <t>Ma voix compte dans l'UE</t>
  </si>
  <si>
    <t>My voice counts in the EU</t>
  </si>
  <si>
    <t xml:space="preserve">SD19a.2. Dans quelle mesure êtes-vous d'accord ou pas d'accord avec chacune des affirmations suivantes ?  </t>
  </si>
  <si>
    <t xml:space="preserve">SD19a.2. To what extent do you agree or disagree with each of the following statements? </t>
  </si>
  <si>
    <t>Ma voix compte 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</si>
  <si>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</si>
  <si>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</si>
  <si>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</si>
  <si>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de l'UE compte dans le monde</t>
  </si>
  <si>
    <t>The EU's voice counts in the world</t>
  </si>
  <si>
    <t xml:space="preserve">QB1.1. Dans quelle mesure êtes-vous d'accord ou pas d'accord avec chacune des affirmations suivantes ?   </t>
  </si>
  <si>
    <t xml:space="preserve">QB1.1. To what extent do you agree or disagree with each of the following statements. </t>
  </si>
  <si>
    <t>Les intérêts de (NOTRE PAYS) sont bien pris en compte dans l'UE</t>
  </si>
  <si>
    <t>The interests of (OUR COUNTRY) are well taken into account in the EU</t>
  </si>
  <si>
    <t xml:space="preserve">QB1.2. Dans quelle mesure êtes-vous d'accord ou pas d'accord avec chacune des affirmations suivantes ?   </t>
  </si>
  <si>
    <t xml:space="preserve">QB1.2. To what extent do you agree or disagree with each of the following statements. </t>
  </si>
  <si>
    <t>Tous les États membres de l'UE devraient respecter les valeurs fondamentales de l'UE, comme les droits fondamentaux, l'état de droit et la démocratie</t>
  </si>
  <si>
    <t>All EU Member States should respect the core values of the EU, such as fundamental rights, rule of law and democracy</t>
  </si>
  <si>
    <t xml:space="preserve">QB2.1. Quelle est votre opinion sur chacune des propositions suivantes ? Veuillez dire, pour chaque proposition, si vous êtes pour ou si vous êtes contre.  </t>
  </si>
  <si>
    <t xml:space="preserve">QB2.1. What is your opinion on each of the following statements? Please tell for each statement, whether you are for it or against it. </t>
  </si>
  <si>
    <t>Une politique étrangère commune aux États membres de l'UE</t>
  </si>
  <si>
    <t>A common foreign policy of the Member States of the EU</t>
  </si>
  <si>
    <t>Pour</t>
  </si>
  <si>
    <t>For</t>
  </si>
  <si>
    <t>Contre</t>
  </si>
  <si>
    <t>Against</t>
  </si>
  <si>
    <t xml:space="preserve">QB2.2. Quelle est votre opinion sur chacune des propositions suivantes ? Veuillez dire, pour chaque proposition, si vous êtes pour ou si vous êtes contre.  </t>
  </si>
  <si>
    <t xml:space="preserve">QB2.2. What is your opinion on each of the following statements? Please tell for each statement, whether you are for it or against it. </t>
  </si>
  <si>
    <t>Une politique de sécurité et de défense commune des États membres de l'UE</t>
  </si>
  <si>
    <t>A common defence and security policy among EU Member States</t>
  </si>
  <si>
    <t xml:space="preserve">QB2.3. Quelle est votre opinion sur chacune des propositions suivantes ? Veuillez dire, pour chaque proposition, si vous êtes pour ou si vous êtes contre.  </t>
  </si>
  <si>
    <t xml:space="preserve">QB2.3. What is your opinion on each of the following statements? Please tell for each statement, whether you are for it or against it. </t>
  </si>
  <si>
    <t>La politique commerciale commune de l'UE</t>
  </si>
  <si>
    <t>The EU’s common trade policy</t>
  </si>
  <si>
    <t xml:space="preserve">QB2.4. Quelle est votre opinion sur chacune des propositions suivantes ? Veuillez dire, pour chaque proposition, si vous êtes pour ou si vous êtes contre.  </t>
  </si>
  <si>
    <t xml:space="preserve">QB2.4. What is your opinion on each of the following statements? Please tell for each statement, whether you are for it or against it. </t>
  </si>
  <si>
    <t>Une politique européenne commune en matière de migration</t>
  </si>
  <si>
    <t>A common European policy on migration</t>
  </si>
  <si>
    <t xml:space="preserve">QB2.5. Quelle est votre opinion sur chacune des propositions suivantes ? Veuillez dire, pour chaque proposition, si vous êtes pour ou si vous êtes contre.  </t>
  </si>
  <si>
    <t xml:space="preserve">QB2.5. What is your opinion on each of the following statements? Please tell for each statement, whether you are for it or against it. </t>
  </si>
  <si>
    <t>Une politique énergétique commune des États membres de l'UE</t>
  </si>
  <si>
    <t>A common energy policy among EU Member States</t>
  </si>
  <si>
    <t xml:space="preserve">QB2.6. Quelle est votre opinion sur chacune des propositions suivantes ? Veuillez dire, pour chaque proposition, si vous êtes pour ou si vous êtes contre.  </t>
  </si>
  <si>
    <t xml:space="preserve">QB2.6. What is your opinion on each of the following statements? Please tell for each statement, whether you are for it or against it. </t>
  </si>
  <si>
    <t>L'élargissement de l'UE à d'autres pays dans les années à venir</t>
  </si>
  <si>
    <t>Further enlargement of the EU to include other countries in future years</t>
  </si>
  <si>
    <t xml:space="preserve">QB2.7. Quelle est votre opinion sur chacune des propositions suivantes ? Veuillez dire, pour chaque proposition, si vous êtes pour ou si vous êtes contre.  </t>
  </si>
  <si>
    <t xml:space="preserve">QB2.7. What is your opinion on each of the following statements? Please tell for each statement, whether you are for it or against it. </t>
  </si>
  <si>
    <t>La libre circulation des citoyens de l'UE qui peuvent vivre, travailler, étudier et faire des affaires partout dans l'UE</t>
  </si>
  <si>
    <t>The free movement of EU citizens who can live, work, study and do business anywhere in the EU</t>
  </si>
  <si>
    <t xml:space="preserve">QB2.8. Quelle est votre opinion sur chacune des propositions suivantes ? Veuillez dire, pour chaque proposition, si vous êtes pour ou si vous êtes contre.  </t>
  </si>
  <si>
    <t xml:space="preserve">QB2.8. What is your opinion on each of the following statements? Please tell for each statement, whether you are for it or against it. </t>
  </si>
  <si>
    <t>Une politique européenne commune en matière de santé</t>
  </si>
  <si>
    <t>A common EU health policy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</si>
  <si>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</si>
  <si>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</si>
  <si>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</si>
  <si>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</si>
  <si>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</si>
  <si>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</si>
  <si>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</si>
  <si>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</si>
  <si>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</si>
  <si>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</si>
  <si>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L'assurance que chaque nouvel accord commercial conclu par l'UE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</si>
  <si>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</si>
  <si>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QB3.4. Quelle est votre opinion sur chacune des propositions suivantes ? Veuillez dire, pour chaque proposition, si vous êtes pour ou si vous êtes contre.  </t>
  </si>
  <si>
    <t xml:space="preserve">QB3.4. What is your opinion on each of the following statements? Please tell for each statement, whether you are for it or against it. </t>
  </si>
  <si>
    <t>Une communauté politique européenne, qui rassemble les dirigeants des pays du continent européen, qu'ils soient membres de l'UE ou non</t>
  </si>
  <si>
    <t>A European Political Community which brings together leaders of the European continent, be they from EU Member States or from other European countries</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</si>
  <si>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</si>
  <si>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</si>
  <si>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</si>
  <si>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</si>
  <si>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</si>
  <si>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</si>
  <si>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</si>
  <si>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</si>
  <si>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</si>
  <si>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</si>
  <si>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</si>
  <si>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</si>
  <si>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</si>
  <si>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</si>
  <si>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L'UE est un lieu de stabilité dans un monde troublé</t>
  </si>
  <si>
    <t>The European Union is a place of stability in a troubled world</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</si>
  <si>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</si>
  <si>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</si>
  <si>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l'UE</t>
  </si>
  <si>
    <t>There should be a fair taxation of large technology companies in the EU</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</si>
  <si>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</si>
  <si>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</si>
  <si>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</si>
  <si>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</si>
  <si>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</si>
  <si>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</si>
  <si>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</si>
  <si>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</si>
  <si>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</si>
  <si>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</si>
  <si>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</si>
  <si>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</si>
  <si>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La recherche et le développement scientifiques</t>
  </si>
  <si>
    <t>Scientific research and development</t>
  </si>
  <si>
    <t>La jeunesse, l'éducation et la formation</t>
  </si>
  <si>
    <t>Youth, education and training</t>
  </si>
  <si>
    <t>La culture et les médias</t>
  </si>
  <si>
    <t>Culture and media</t>
  </si>
  <si>
    <t>L'énergie</t>
  </si>
  <si>
    <t>Energy</t>
  </si>
  <si>
    <t>Les transports</t>
  </si>
  <si>
    <t>Transport</t>
  </si>
  <si>
    <t>Le changement climatique et la protection de l'environnement</t>
  </si>
  <si>
    <t>Climate change and environmental protection</t>
  </si>
  <si>
    <t>L'agriculture et le développement rural</t>
  </si>
  <si>
    <t>Agriculture and rural development</t>
  </si>
  <si>
    <t>L'amélioration des conditions de travail des citoyens de l'UE</t>
  </si>
  <si>
    <t>Improvement of working conditions of EU citizens</t>
  </si>
  <si>
    <t>Le soutien aux PME</t>
  </si>
  <si>
    <t>Support to SMEs</t>
  </si>
  <si>
    <t>La défense et la sécurité</t>
  </si>
  <si>
    <t>Defence and security</t>
  </si>
  <si>
    <t>L'administration publique</t>
  </si>
  <si>
    <t>Public administration</t>
  </si>
  <si>
    <t>L'industrie</t>
  </si>
  <si>
    <t>Industry</t>
  </si>
  <si>
    <t>La transformation numérique de l'économie et de la société</t>
  </si>
  <si>
    <t>Digitalisation of economy and society</t>
  </si>
  <si>
    <t>L'introduction d'une taxe sur les produits importés de pays tiers ayant des normes sur le climat moins strictes que l'UE</t>
  </si>
  <si>
    <t>Introducing a tax on products imported from third countries that have lower climate policy standards than the EU</t>
  </si>
  <si>
    <t>Aller vers le zéro pollution</t>
  </si>
  <si>
    <t>Moving towards zero pollution</t>
  </si>
  <si>
    <t>Lutter contre les déchets plastiques</t>
  </si>
  <si>
    <t>Fighting against plastic waste</t>
  </si>
  <si>
    <t>Créer un système préservant les ressources naturelles et limitant les déchets - l'« économie circulaire »</t>
  </si>
  <si>
    <t>Creating a system to preserve natural resources and limiting waste - the “Circular Economy”</t>
  </si>
  <si>
    <t>Prendre des mesures pour que l'UE atteigne la neutralité carbone d'ici à 2050 en réduisant les émissions de gaz à effet de serre</t>
  </si>
  <si>
    <t>Taking measures to make the EU climate-neutral by 2050 by reducing greenhouse gas emissions</t>
  </si>
  <si>
    <t>Fournir une rémunération équitable aux agriculteurs de l'UE pour garantir l'approvisionnement alimentaire</t>
  </si>
  <si>
    <t>Providing EU farmers fair remuneration to ensure food supplies</t>
  </si>
  <si>
    <t>Réduire la consommation d'énergie</t>
  </si>
  <si>
    <t>Reducing energy consumption</t>
  </si>
  <si>
    <t>Développer les énergies renouvelables</t>
  </si>
  <si>
    <t>Developing renewable energy</t>
  </si>
  <si>
    <t>Protéger la biodiversité</t>
  </si>
  <si>
    <t>Protecting biodiversity</t>
  </si>
  <si>
    <t>Promouvoir l'utilisation d'emballages réutilisables, rechargeables ou recyclables</t>
  </si>
  <si>
    <t>Promoting use of reusable, refillable or recyclable packaging</t>
  </si>
  <si>
    <t>Promouvoir l'efficacité énergétique des bâtiments et des logements</t>
  </si>
  <si>
    <t>Promoting energy efficiency of houses and buildings</t>
  </si>
  <si>
    <t>Interdire la vente de nouveaux véhicules à essence ou au diesel</t>
  </si>
  <si>
    <t>Banning the sale of new vehicles using petrol or diesel</t>
  </si>
  <si>
    <t xml:space="preserve">QB9.1. Et quelle est votre opinion sur chacune des propositions suivantes ? Veuillez dire, pour chaque proposition, si vous êtes pour ou si vous êtes contre.  </t>
  </si>
  <si>
    <t xml:space="preserve">QB9.1. And what is your opinion on each of the following statements? Please tell for each statement, whether you are for it or against it. </t>
  </si>
  <si>
    <t>Un régime d'asile européen commun</t>
  </si>
  <si>
    <t>A common European Asylum system</t>
  </si>
  <si>
    <t xml:space="preserve">QB9.2. Et quelle est votre opinion sur chacune des propositions suivantes ? Veuillez dire, pour chaque proposition, si vous êtes pour ou si vous êtes contre.  </t>
  </si>
  <si>
    <t xml:space="preserve">QB9.2. And what is your opinion on each of the following statements? Please tell for each statement, whether you are for it or against it. </t>
  </si>
  <si>
    <t>Un renforcement des frontières extérieures de l'UE avec davantage de gardes-frontières et de gardes-côtes européens</t>
  </si>
  <si>
    <t>A reinforcement of EU external borders with more European border guards and coast guards</t>
  </si>
  <si>
    <t xml:space="preserve">QB10.1. Veuillez me dire si chacune des propositions suivantes vous évoque un sentiment positif ou négatif ?   </t>
  </si>
  <si>
    <t xml:space="preserve">QB10.1. Please tell whether each of the following statements evokes a positive or negative feeling for you? </t>
  </si>
  <si>
    <t>L'immigration de personnes venant d'autres États membres de l'UE</t>
  </si>
  <si>
    <t>Immigration of people from other EU Member States</t>
  </si>
  <si>
    <t>Très positif</t>
  </si>
  <si>
    <t>Assez positif</t>
  </si>
  <si>
    <t>Assez négatif</t>
  </si>
  <si>
    <t>Très négatif</t>
  </si>
  <si>
    <t xml:space="preserve">QB10.2. Veuillez me dire si chacune des propositions suivantes vous évoque un sentiment positif ou négatif ?   </t>
  </si>
  <si>
    <t xml:space="preserve">QB10.2. Please tell whether each of the following statements evokes a positive or negative feeling for you? </t>
  </si>
  <si>
    <t>L'immigration de personnes venant de pays en dehors de l'UE</t>
  </si>
  <si>
    <t>Immigration of people from outside the EU</t>
  </si>
  <si>
    <t xml:space="preserve">QB11.1. Pour chacune des propositions suivantes, veuillez me dire si vous êtes tout à fait d'accord, plutôt d'accord, plutôt pas d'accord ou pas du tout d'accord.   </t>
  </si>
  <si>
    <t xml:space="preserve">QB11.1. For each of the following statements, please tell me whether you totally agree, tend to agree, tend to disagree or totally disagree. </t>
  </si>
  <si>
    <t>Les immigrés contribuent positivement à (NOTRE PAYS)</t>
  </si>
  <si>
    <t>Immigrants contribute positively to (OUR COUNTRY)</t>
  </si>
  <si>
    <t xml:space="preserve">QB11.2. Pour chacune des propositions suivantes, veuillez me dire si vous êtes tout à fait d'accord, plutôt d'accord, plutôt pas d'accord ou pas du tout d'accord.   </t>
  </si>
  <si>
    <t xml:space="preserve">QB11.2. For each of the following statements, please tell me whether you totally agree, tend to agree, tend to disagree or totally disagree. </t>
  </si>
  <si>
    <t>(NOTRE PAYS) devrait aider les réfugiés</t>
  </si>
  <si>
    <t>(OUR COUNTRY) should help refugees</t>
  </si>
  <si>
    <t>Oui, tout à fait</t>
  </si>
  <si>
    <t>Yes, certainly</t>
  </si>
  <si>
    <t>Oui, probablement</t>
  </si>
  <si>
    <t>Yes, probably</t>
  </si>
  <si>
    <t>Non, probablement pas</t>
  </si>
  <si>
    <t>No, probably not</t>
  </si>
  <si>
    <t>Non, pas du tout</t>
  </si>
  <si>
    <t>No, certainly not</t>
  </si>
  <si>
    <t>Total 'Oui'</t>
  </si>
  <si>
    <t>Total 'Yes'</t>
  </si>
  <si>
    <t>Total 'Non'</t>
  </si>
  <si>
    <t>Total 'No'</t>
  </si>
  <si>
    <t xml:space="preserve">QD1.1. Veuillez dire dans quelle mesure vous vous sentez attaché·e à …   </t>
  </si>
  <si>
    <t xml:space="preserve">QD1.1. Please tell how attached you feel to… </t>
  </si>
  <si>
    <t>Votre ville/village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</si>
  <si>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</si>
  <si>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</si>
  <si>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</si>
  <si>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</si>
  <si>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</si>
  <si>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</si>
  <si>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</si>
  <si>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</si>
  <si>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</si>
  <si>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</si>
  <si>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</si>
  <si>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</si>
  <si>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</si>
  <si>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QD1.2. Veuillez dire dans quelle mesure vous vous sentez attaché·e à …   </t>
  </si>
  <si>
    <t xml:space="preserve">QD1.2. Please tell how attached you feel to… </t>
  </si>
  <si>
    <t>(NOTRE PAYS)</t>
  </si>
  <si>
    <t xml:space="preserve">QD1.3. Veuillez dire dans quelle mesure vous vous sentez attaché·e à …   </t>
  </si>
  <si>
    <t xml:space="preserve">QD1.3. Please tell how attached you feel to… </t>
  </si>
  <si>
    <t xml:space="preserve">QD1.4. Veuillez dire dans quelle mesure vous vous sentez attaché·e à …   </t>
  </si>
  <si>
    <t xml:space="preserve">QD1.4. Please tell how attached you feel to… </t>
  </si>
  <si>
    <t>L'Europe</t>
  </si>
  <si>
    <t>Europe</t>
  </si>
  <si>
    <t xml:space="preserve">QD2.1. Pour chacune des propositions suivantes, veuillez dire dans quelle mesure elle correspond ou pas à votre opinion ?   </t>
  </si>
  <si>
    <t xml:space="preserve">QD2.1. For each of the following statements, please tell to what extent it corresponds or not to your own opinion. </t>
  </si>
  <si>
    <t>Vous vous sentez citoyen(ne) de l'UE</t>
  </si>
  <si>
    <t>You feel you are a citizen of the EU</t>
  </si>
  <si>
    <t>Yes, definitely</t>
  </si>
  <si>
    <t>Oui, plutôt</t>
  </si>
  <si>
    <t>Yes, to some extent</t>
  </si>
  <si>
    <t>Non, plutôt pas</t>
  </si>
  <si>
    <t>No, not really</t>
  </si>
  <si>
    <t>No, definitely not</t>
  </si>
  <si>
    <t xml:space="preserve">QD2.2. Pour chacune des propositions suivantes, veuillez dire dans quelle mesure elle correspond ou pas à votre opinion ?   </t>
  </si>
  <si>
    <t xml:space="preserve">QD2.2. For each of the following statements, please tell to what extent it corresponds or not to your own opinion. </t>
  </si>
  <si>
    <t>Vous connaissez vos droits en tant que citoyen(ne) de l'UE</t>
  </si>
  <si>
    <t>You know what your rights are as a citizen of the EU</t>
  </si>
  <si>
    <t xml:space="preserve">QD2.3. Pour chacune des propositions suivantes, veuillez dire dans quelle mesure elle correspond ou pas à votre opinion ?   </t>
  </si>
  <si>
    <t xml:space="preserve">QD2.3. For each of the following statements, please tell to what extent it corresponds or not to your own opinion. </t>
  </si>
  <si>
    <t>Vous aimeriez en savoir plus sur vos droits en tant que citoyen(ne) de l'UE</t>
  </si>
  <si>
    <t>You would like to know more about your rights as a citizen of the EU</t>
  </si>
  <si>
    <t>La paix entre les États membres de l'UE</t>
  </si>
  <si>
    <t>Peace among the Member States of the EU</t>
  </si>
  <si>
    <t>La libre circulation des personnes, des biens et des services au sein de l'UE</t>
  </si>
  <si>
    <t>The free movement of people, goods and services within the EU</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</si>
  <si>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</si>
  <si>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</si>
  <si>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</si>
  <si>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</si>
  <si>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</si>
  <si>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</si>
  <si>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l'UE</t>
  </si>
  <si>
    <t>The economic power of the EU</t>
  </si>
  <si>
    <t>L'influence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</si>
  <si>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</si>
  <si>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</si>
  <si>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</si>
  <si>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La protection de l'environnement</t>
  </si>
  <si>
    <t>The protection of the environment</t>
  </si>
  <si>
    <t>L'attention portée au bien-être humain</t>
  </si>
  <si>
    <t>Care for human well-being</t>
  </si>
  <si>
    <t>Base: Si CODES 1, 2, 3, 4, 5, 6, 7, 8, 10, 11 en QD3a</t>
  </si>
  <si>
    <t>Base: IF CODES 1, 2, 3, 4, 5, 6, 7, 8, 10, 11 in QD3a</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</si>
  <si>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</si>
  <si>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</si>
  <si>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</si>
  <si>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</si>
  <si>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</si>
  <si>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</si>
  <si>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</si>
  <si>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</si>
  <si>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</si>
  <si>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</si>
  <si>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</si>
  <si>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</si>
  <si>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</si>
  <si>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</si>
  <si>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</si>
  <si>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</si>
  <si>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</si>
  <si>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</si>
  <si>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</si>
  <si>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</si>
  <si>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</si>
  <si>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</si>
  <si>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</si>
  <si>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</si>
  <si>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</si>
  <si>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</si>
  <si>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</si>
  <si>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</si>
  <si>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t>
  </si>
  <si>
    <t>None, such a feeling does not exist (SPONTANEOUS)</t>
  </si>
  <si>
    <t xml:space="preserve">QD5.1. Pourriez-vous dire si vous êtes tout à fait d'accord, plutôt d'accord, plutôt pas d'accord ou pas du tout d'accord avec chacune des propositions suivantes ?   </t>
  </si>
  <si>
    <t xml:space="preserve">QD5.1. For each of the following statements, please tell whether you totally agree, tend to agree, tend to disagree or totally disagree. </t>
  </si>
  <si>
    <t>En (NOTRE PAYS), les gens ont beaucoup de choses en commun</t>
  </si>
  <si>
    <t>People in (OUR COUNTRY) have a lot of things in common</t>
  </si>
  <si>
    <t xml:space="preserve">QD5.2. Pourriez-vous dire si vous êtes tout à fait d'accord, plutôt d'accord, plutôt pas d'accord ou pas du tout d'accord avec chacune des propositions suivantes ?   </t>
  </si>
  <si>
    <t xml:space="preserve">QD5.2. For each of the following statements, please tell whether you totally agree, tend to agree, tend to disagree or totally disagree. </t>
  </si>
  <si>
    <t>Dans l'UE, les gens ont beaucoup de choses en commun</t>
  </si>
  <si>
    <t>People in the EU have a lot of things in common</t>
  </si>
  <si>
    <t xml:space="preserve">QD5.3. Pourriez-vous dire si vous êtes tout à fait d'accord, plutôt d'accord, plutôt pas d'accord ou pas du tout d'accord avec chacune des propositions suivantes ?   </t>
  </si>
  <si>
    <t xml:space="preserve">QD5.3. For each of the following statements, please tell whether you totally agree, tend to agree, tend to disagree or totally disagree. </t>
  </si>
  <si>
    <t>Les gens dans les pays de l'Est voisins de l'UE ont beaucoup de choses en commun avec les gens dans l'UE</t>
  </si>
  <si>
    <t>People in the EU's Eastern neighbourhood countries have a lot of things in common with people in the EU</t>
  </si>
  <si>
    <t>Le respect de la vie humaine</t>
  </si>
  <si>
    <t>Respect for human life</t>
  </si>
  <si>
    <t>Les Droits de l'Homme</t>
  </si>
  <si>
    <t>Human rights</t>
  </si>
  <si>
    <t>Les libertés individuelles</t>
  </si>
  <si>
    <t>Individual freedom</t>
  </si>
  <si>
    <t>L'égalité</t>
  </si>
  <si>
    <t>Equality</t>
  </si>
  <si>
    <t>Solidarity, support for others</t>
  </si>
  <si>
    <t>La tolérance</t>
  </si>
  <si>
    <t>Tolerance</t>
  </si>
  <si>
    <t>L'épanouissement personnel</t>
  </si>
  <si>
    <t>Self-fulfilment</t>
  </si>
  <si>
    <t>Le respect des autres cultures</t>
  </si>
  <si>
    <t>Respect for other cultures</t>
  </si>
  <si>
    <t>Le respect de la planète</t>
  </si>
  <si>
    <t>Respect for the planet</t>
  </si>
  <si>
    <t>Aucune (SPONTANÉ)</t>
  </si>
  <si>
    <t xml:space="preserve">SD20a.1. Pour chacune des affirmations suivantes sur l'Union européenne, pourriez-vous dire si elle vous semble vraie ou fausse ? </t>
  </si>
  <si>
    <t xml:space="preserve">SD20a.1. For each of the following statements about the EU could you please tell whether you think it is true or false? </t>
  </si>
  <si>
    <t>La zone euro est actuellement composée de 20 États membres</t>
  </si>
  <si>
    <t>The Euro area currently consists of 19 countries</t>
  </si>
  <si>
    <t>Vrai</t>
  </si>
  <si>
    <t>True</t>
  </si>
  <si>
    <t>Faux</t>
  </si>
  <si>
    <t>False</t>
  </si>
  <si>
    <t xml:space="preserve">SD20a.2. Pour chacune des affirmations suivantes sur l'Union européenne,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</si>
  <si>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</si>
  <si>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État membre</t>
  </si>
  <si>
    <t>The members of the European Parliament are directly elected by the citizens of each Member State</t>
  </si>
  <si>
    <t xml:space="preserve">SD20a.3. Pour chacune des affirmations suivantes sur l'Union européenne, pourriez-vous dire si elle vous semble vraie ou fausse ? </t>
  </si>
  <si>
    <t xml:space="preserve">SD20a.3. For each of the following statements about the EU could you please tell whether you think it is true or false? </t>
  </si>
  <si>
    <t>La Suisse est un État membre de l'Union européenne</t>
  </si>
  <si>
    <t>Switzerland is a Member State of the EU</t>
  </si>
  <si>
    <t xml:space="preserve">SD20a.4. Pour chacune des affirmations suivantes sur l'Union européenne, pourriez-vous dire si elle vous semble vraie ou fausse ? </t>
  </si>
  <si>
    <t xml:space="preserve">SD20a.4. For each of the following statements about the EU could you please tell whether you think it is true or false? </t>
  </si>
  <si>
    <t>L'Islande est un État membre de l'Union européenne</t>
  </si>
  <si>
    <t>Iceland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</si>
  <si>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</si>
  <si>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</si>
  <si>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</si>
  <si>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</si>
  <si>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</si>
  <si>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</si>
  <si>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</si>
  <si>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</si>
  <si>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</si>
  <si>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</si>
  <si>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</si>
  <si>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</si>
  <si>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</si>
  <si>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</si>
  <si>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</si>
  <si>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</si>
  <si>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</si>
  <si>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</si>
  <si>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 xml:space="preserve">QE1.1. De façon générale, dans quelle mesure êtes-vous satisfait·e de la réponse à l'invasion de l'Ukraine par la Russie qu'apporte... ?   </t>
  </si>
  <si>
    <t xml:space="preserve">QE1.1. In general, how satisfied are you with the response to the Russia's invasion of Ukraine by …? </t>
  </si>
  <si>
    <t>Le Gouvernement (NATIONALITÉ)</t>
  </si>
  <si>
    <t>The (NATIONALITY) government</t>
  </si>
  <si>
    <t>Assez satisfait·e</t>
  </si>
  <si>
    <t xml:space="preserve">QE1.2. De façon générale, dans quelle mesure êtes-vous satisfait·e de la réponse à l'invasion de l'Ukraine par la Russie qu'apporte... ?   </t>
  </si>
  <si>
    <t xml:space="preserve">QE1.2. In general, how satisfied are you with the response to the Russia's invasion of Ukraine by …? </t>
  </si>
  <si>
    <t>L'UE</t>
  </si>
  <si>
    <t xml:space="preserve">QE2.1. L'UE a adopté une série de mesures en représailles à l'invasion de l'Ukraine par la Russie. Dans quelle mesure êtes-vous d'accord ou pas d'accord avec chacune des mesures prises ?   </t>
  </si>
  <si>
    <t xml:space="preserve">QE2.1. The EU has taken a series of actions as a response to Russia's invasion of Ukraine. To what extent you agree or disagree with each of these actions taken. </t>
  </si>
  <si>
    <t>Imposer des sanctions économiques au gouvernement, à des entreprises et des personnalités russes</t>
  </si>
  <si>
    <t>Imposing economic sanctions on Russian government, companies and individuals</t>
  </si>
  <si>
    <t xml:space="preserve">QE2.2. L'UE a adopté une série de mesures en représailles à l'invasion de l'Ukraine par la Russie. Dans quelle mesure êtes-vous d'accord ou pas d'accord avec chacune des mesures prises ?   </t>
  </si>
  <si>
    <t xml:space="preserve">QE2.2. The EU has taken a series of actions as a response to Russia's invasion of Ukraine. To what extent you agree or disagree with each of these actions taken. </t>
  </si>
  <si>
    <t>Interdire aux médias détenus par l'État comme Sputnik et Russia Today de diffuser dans l'UE</t>
  </si>
  <si>
    <t>Banning state-owned media such as Sputnik and Russia Today from broadcasting in the EU</t>
  </si>
  <si>
    <t xml:space="preserve">QE2.3. L'UE a adopté une série de mesures en représailles à l'invasion de l'Ukraine par la Russie. Dans quelle mesure êtes-vous d'accord ou pas d'accord avec chacune des mesures prises ?   </t>
  </si>
  <si>
    <t xml:space="preserve">QE2.3. The EU has taken a series of actions as a response to Russia's invasion of Ukraine. To what extent you agree or disagree with each of these actions taken. </t>
  </si>
  <si>
    <t>Financer l'achat et la livraison d'équipements militaires en Ukraine</t>
  </si>
  <si>
    <t>Financing the purchase and supply of military equipment to Ukraine</t>
  </si>
  <si>
    <t xml:space="preserve">QE2.4. L'UE a adopté une série de mesures en représailles à l'invasion de l'Ukraine par la Russie. Dans quelle mesure êtes-vous d'accord ou pas d'accord avec chacune des mesures prises ?   </t>
  </si>
  <si>
    <t xml:space="preserve">QE2.4. The EU has taken a series of actions as a response to Russia's invasion of Ukraine. To what extent you agree or disagree with each of these actions taken. </t>
  </si>
  <si>
    <t>Fournir une aide humanitaire aux personnes frappées par la guerre</t>
  </si>
  <si>
    <t>Providing humanitarian support to the people affected by the war</t>
  </si>
  <si>
    <t xml:space="preserve">QE2.5. L'UE a adopté une série de mesures en représailles à l'invasion de l'Ukraine par la Russie. Dans quelle mesure êtes-vous d'accord ou pas d'accord avec chacune des mesures prises ?   </t>
  </si>
  <si>
    <t xml:space="preserve">QE2.5. The EU has taken a series of actions as a response to Russia's invasion of Ukraine. To what extent you agree or disagree with each of these actions taken. </t>
  </si>
  <si>
    <t>Accueillir dans l'UE les personnes fuyant la guerre</t>
  </si>
  <si>
    <t>Welcoming into the EU people fleeing the war</t>
  </si>
  <si>
    <t xml:space="preserve">QE2.6. L'UE a adopté une série de mesures en représailles à l'invasion de l'Ukraine par la Russie. Dans quelle mesure êtes-vous d'accord ou pas d'accord avec chacune des mesures prises ?   </t>
  </si>
  <si>
    <t xml:space="preserve">QE2.6. The EU has taken a series of actions as a response to Russia's invasion of Ukraine. To what extent you agree or disagree with each of these actions taken. </t>
  </si>
  <si>
    <t>Fournir une aide financière à l'Ukraine</t>
  </si>
  <si>
    <t>Providing financial support to Ukraine</t>
  </si>
  <si>
    <t xml:space="preserve">QE2.7. L'UE a adopté une série de mesures en représailles à l'invasion de l'Ukraine par la Russie. Dans quelle mesure êtes-vous d'accord ou pas d'accord avec chacune des mesures prises ?   </t>
  </si>
  <si>
    <t xml:space="preserve">QE2.7. The EU has taken a series of actions as a response to Russia's invasion of Ukraine. To what extent you agree or disagree with each of these actions taken. </t>
  </si>
  <si>
    <t>Accorder à l'Ukraine le statut de pays candidat à l'adhésion à l'UE</t>
  </si>
  <si>
    <t>Granting candidate status as a potential Member of the EU to Ukraine</t>
  </si>
  <si>
    <t xml:space="preserve">QE3.1. Veuillez indiquer dans quelle mesure vous êtes d'accord ou pas d'accord avec chacune des affirmations suivantes ?   </t>
  </si>
  <si>
    <t xml:space="preserve">QE3.1. Please tell to what extent you agree or disagree with each of the following statements. </t>
  </si>
  <si>
    <t>L'invasion russe de l'Ukraine est une menace pour la sécurité de l'UE</t>
  </si>
  <si>
    <t>Russia’s invasion of Ukraine is a threat to the security of the EU</t>
  </si>
  <si>
    <t xml:space="preserve">QE3.2. Veuillez indiquer dans quelle mesure vous êtes d'accord ou pas d'accord avec chacune des affirmations suivantes ?   </t>
  </si>
  <si>
    <t xml:space="preserve">QE3.2. Please tell to what extent you agree or disagree with each of the following statements. </t>
  </si>
  <si>
    <t>L'invasion russe de l'Ukraine menace la sécurité de (NOTRE PAYS)</t>
  </si>
  <si>
    <t>Russia's invasion of Ukraine is a threat to the security of (OUR COUNTRY)</t>
  </si>
  <si>
    <t xml:space="preserve">QE3.3. Veuillez indiquer dans quelle mesure vous êtes d'accord ou pas d'accord avec chacune des affirmations suivantes ?   </t>
  </si>
  <si>
    <t xml:space="preserve">QE3.3. Please tell to what extent you agree or disagree with each of the following statements. </t>
  </si>
  <si>
    <t>En se posant contre l'invasion de l'Ukraine par la Russie, l'UE défend les valeurs européennes</t>
  </si>
  <si>
    <t>By standing against Russia’s invasion of Ukraine, the EU is defending European values</t>
  </si>
  <si>
    <t xml:space="preserve">QE3.4. Veuillez indiquer dans quelle mesure vous êtes d'accord ou pas d'accord avec chacune des affirmations suivantes ?   </t>
  </si>
  <si>
    <t xml:space="preserve">QE3.4. Please tell to what extent you agree or disagree with each of the following statements. </t>
  </si>
  <si>
    <t>La coopération dans le domaine de la défense devrait être renforcée au niveau de l'UE</t>
  </si>
  <si>
    <t>Co-operation in defence matters at EU level should be increased</t>
  </si>
  <si>
    <t xml:space="preserve">QE3.5. Veuillez indiquer dans quelle mesure vous êtes d'accord ou pas d'accord avec chacune des affirmations suivantes ?   </t>
  </si>
  <si>
    <t xml:space="preserve">QE3.5. Please tell to what extent you agree or disagree with each of the following statements. </t>
  </si>
  <si>
    <t>Le budget de la défense devrait être augmenté dans l'UE</t>
  </si>
  <si>
    <t>More money should be spent on defence in the EU</t>
  </si>
  <si>
    <t xml:space="preserve">QE3.6. Veuillez indiquer dans quelle mesure vous êtes d'accord ou pas d'accord avec chacune des affirmations suivantes ?   </t>
  </si>
  <si>
    <t xml:space="preserve">QE3.6. Please tell to what extent you agree or disagree with each of the following statements. </t>
  </si>
  <si>
    <t>Les achats d'équipements militaires des États membres devraient être mieux coordonnés</t>
  </si>
  <si>
    <t>Member States’ purchase of military equipment should be better coordinated</t>
  </si>
  <si>
    <t xml:space="preserve">QE3.7. Veuillez indiquer dans quelle mesure vous êtes d'accord ou pas d'accord avec chacune des affirmations suivantes ?   </t>
  </si>
  <si>
    <t xml:space="preserve">QE3.7. Please tell to what extent you agree or disagree with each of the following statements. </t>
  </si>
  <si>
    <t>L'UE doit renforcer ses capacités de production d'équipements militaires</t>
  </si>
  <si>
    <t>The EU needs to reinforce its capacity to produce military equipment</t>
  </si>
  <si>
    <t xml:space="preserve">QE3.8. Veuillez indiquer dans quelle mesure vous êtes d'accord ou pas d'accord avec chacune des affirmations suivantes ?   </t>
  </si>
  <si>
    <t xml:space="preserve">QE3.8. Please tell to what extent you agree or disagree with each of the following statements. </t>
  </si>
  <si>
    <t>L'UE devrait réduire sa dépendance à l'égard des sources russes d'approvisionnement énergétique dès que possible</t>
  </si>
  <si>
    <t>The EU should reduce its dependency on Russian sources of energy as soon as possible</t>
  </si>
  <si>
    <t xml:space="preserve">QE3.9. Veuillez indiquer dans quelle mesure vous êtes d'accord ou pas d'accord avec chacune des affirmations suivantes ?   </t>
  </si>
  <si>
    <t xml:space="preserve">QE3.9. Please tell to what extent you agree or disagree with each of the following statements. </t>
  </si>
  <si>
    <t>L'UE devrait investir massivement dans les énergies renouvelables, comme les énergies solaire et éolienne</t>
  </si>
  <si>
    <t>The EU should invest massively in renewable energies, such as wind and solar power</t>
  </si>
  <si>
    <t xml:space="preserve">QE3.10. Veuillez indiquer dans quelle mesure vous êtes d'accord ou pas d'accord avec chacune des affirmations suivantes ?   </t>
  </si>
  <si>
    <t xml:space="preserve">QE3.10. Please tell to what extent you agree or disagree with each of the following statements. </t>
  </si>
  <si>
    <t>Sur le long terme, les énergies renouvelables peuvent limiter le coût de notre consommation énergétique</t>
  </si>
  <si>
    <t>In the long run, renewable energy can limit the price we pay for our energy consumption</t>
  </si>
  <si>
    <t xml:space="preserve">QE3.11. Veuillez indiquer dans quelle mesure vous êtes d'accord ou pas d'accord avec chacune des affirmations suivantes ?   </t>
  </si>
  <si>
    <t xml:space="preserve">QE3.11. Please tell to what extent you agree or disagree with each of the following statements. </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</si>
  <si>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</si>
  <si>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</si>
  <si>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 xml:space="preserve">QE3.12. Veuillez indiquer dans quelle mesure vous êtes d'accord ou pas d'accord avec chacune des affirmations suivantes ?   </t>
  </si>
  <si>
    <t xml:space="preserve">QE3.12. Please tell to what extent you agree or disagree with each of the following statements. </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</si>
  <si>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</si>
  <si>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</si>
  <si>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 xml:space="preserve">QE3.13. Veuillez indiquer dans quelle mesure vous êtes d'accord ou pas d'accord avec chacune des affirmations suivantes ?   </t>
  </si>
  <si>
    <t xml:space="preserve">QE3.13. Please tell to what extent you agree or disagree with each of the following statements. </t>
  </si>
  <si>
    <t>Les États membres de l'UE devraient acheter en commun l'énergie à d'autres pays pour obtenir de meilleurs prix</t>
  </si>
  <si>
    <t>EU Member States should jointly buy energy from other countries to get a better price</t>
  </si>
  <si>
    <t xml:space="preserve">QE3.14. Veuillez indiquer dans quelle mesure vous êtes d'accord ou pas d'accord avec chacune des affirmations suivantes ?   </t>
  </si>
  <si>
    <t xml:space="preserve">QE3.14. Please tell to what extent you agree or disagree with each of the following statements. </t>
  </si>
  <si>
    <t>Vous avez récemment pris des mesures pour réduire votre propre consommation d'énergie ou vous prévoyez de le faire dans un avenir proche</t>
  </si>
  <si>
    <t>You have recently taken action to reduce your own energy consumption or you plan to do so in the near future</t>
  </si>
  <si>
    <t xml:space="preserve">QE4.1. En pensant aux conséquences de la guerre en Ukraine, veuillez dire dans quelle mesure vous êtes d'accord ou non avec les affirmations suivantes ?   </t>
  </si>
  <si>
    <t xml:space="preserve">QE4.1. Thinking about the consequences of the war in Ukraine, please tell to what extent you agree or disagree with the following statements? </t>
  </si>
  <si>
    <t>La guerre en Ukraine a eu de graves conséquences financières pour vous personnellement</t>
  </si>
  <si>
    <t>The war in Ukraine has serious financial consequences for you personally</t>
  </si>
  <si>
    <t xml:space="preserve">QE4.2. En pensant aux conséquences de la guerre en Ukraine, veuillez dire dans quelle mesure vous êtes d'accord ou non avec les affirmations suivantes ?   </t>
  </si>
  <si>
    <t xml:space="preserve">QE4.2. Thinking about the consequences of the war in Ukraine, please tell to what extent you agree or disagree with the following statements? </t>
  </si>
  <si>
    <t>La guerre en Ukraine a eu de graves conséquences économiques pour (NOTRE PAYS)</t>
  </si>
  <si>
    <t>The war in Ukraine has serious economic consequences for (OUR COUNTRY)</t>
  </si>
  <si>
    <t>S'est améliorée</t>
  </si>
  <si>
    <t>Improved</t>
  </si>
  <si>
    <t>Est restée la même</t>
  </si>
  <si>
    <t>Stayed the same</t>
  </si>
  <si>
    <t>S'est détériorée</t>
  </si>
  <si>
    <t>Deteriorated</t>
  </si>
  <si>
    <t>Votre éthique et vos croyances (si l'item est conforme à votre éthique et à vos croyances, p. ex., en termes de religion ou de bien-être animal)</t>
  </si>
  <si>
    <t>Your ethics and beliefs (whether the item complies with your ethics and beliefs, e.g. in terms of religion, or animal welfare)</t>
  </si>
  <si>
    <t>La sécurité alimentaire (p. ex., si la consommation de l'aliment présente un risque)</t>
  </si>
  <si>
    <t>Food safety (e.g. if there is a risk in eating this food)</t>
  </si>
  <si>
    <t>Le coût</t>
  </si>
  <si>
    <t>Cost</t>
  </si>
  <si>
    <t>La teneur en éléments nutritifs (p. ex., la quantité de vitamines, de protéines, de sucre ou de matières grasses)</t>
  </si>
  <si>
    <t>Nutrient content (e.g. the amount of vitamins, proteins, sugar or fats)</t>
  </si>
  <si>
    <t>Le goût</t>
  </si>
  <si>
    <t>Taste</t>
  </si>
  <si>
    <t>La provenance des aliments (p. ex., l'origine géographique)</t>
  </si>
  <si>
    <t>Where the food comes from (e.g. geographical origin)</t>
  </si>
  <si>
    <t>Leur impact sur l'environnement et le climat (p. ex. l'empreinte carbone)</t>
  </si>
  <si>
    <t>Its impact on the environment and climate (e.g. carbon footprint)</t>
  </si>
  <si>
    <t>Ne sait pas (SPONTANÉ)</t>
  </si>
  <si>
    <t>Don't know (SPONTANEOUS)</t>
  </si>
  <si>
    <t>Base: Si CODES 1, 2, 3, 4, 5, 6, 7, 996 en QF1a</t>
  </si>
  <si>
    <t>Base: If CODES 1, 2, 3, 4, 5, 6, 7, 996 in QF1a</t>
  </si>
  <si>
    <t>La qualité et la durée de conservation</t>
  </si>
  <si>
    <t>Quality &amp; shelf-life</t>
  </si>
  <si>
    <t>Le prix</t>
  </si>
  <si>
    <t>Price</t>
  </si>
  <si>
    <t>L'origine</t>
  </si>
  <si>
    <t>Origin</t>
  </si>
  <si>
    <t>Les organismes génétiquement modifiés (OGM)</t>
  </si>
  <si>
    <t>Genetically modified organisms (GMOs)</t>
  </si>
  <si>
    <t>Les contaminants</t>
  </si>
  <si>
    <t>Contaminants</t>
  </si>
  <si>
    <t>Les additifs</t>
  </si>
  <si>
    <t>Additives</t>
  </si>
  <si>
    <t>L'impact environnemental</t>
  </si>
  <si>
    <t>Environmental impact</t>
  </si>
  <si>
    <t>La valeur nutritionnelle</t>
  </si>
  <si>
    <t>Nutritional value</t>
  </si>
  <si>
    <t>L'agriculture</t>
  </si>
  <si>
    <t>Farming</t>
  </si>
  <si>
    <t>L'impact sur la santé</t>
  </si>
  <si>
    <t>Health impact</t>
  </si>
  <si>
    <t>Les informations sur le produit</t>
  </si>
  <si>
    <t>Product information</t>
  </si>
  <si>
    <t>L'éthique</t>
  </si>
  <si>
    <t>Ethics</t>
  </si>
  <si>
    <t>L'approvisionnement</t>
  </si>
  <si>
    <t>Supply</t>
  </si>
  <si>
    <t>La production</t>
  </si>
  <si>
    <t>Production</t>
  </si>
  <si>
    <t>Biologique, naturel·le ou artificiel·le</t>
  </si>
  <si>
    <t>Organic, natural or artificial</t>
  </si>
  <si>
    <t>L'emballage</t>
  </si>
  <si>
    <t>Packaging</t>
  </si>
  <si>
    <t>Le contrôle de la sécurité alimentaire</t>
  </si>
  <si>
    <t>Food safety control</t>
  </si>
  <si>
    <t>Ne me préoccupe pas / Aucun</t>
  </si>
  <si>
    <t>Not a worry / None</t>
  </si>
  <si>
    <t>Les ingrédients génétiquement modifiés dans les aliments ou les boissons</t>
  </si>
  <si>
    <t>Genetically modified ingredients in food or drinks</t>
  </si>
  <si>
    <t>Les additifs tels que colorants, conservateurs ou arômes utilisés dans les aliments ou les boissons</t>
  </si>
  <si>
    <t>Additives like colours, preservatives or flavourings used in food or drinks</t>
  </si>
  <si>
    <t>Les intoxications alimentaires provenant d'aliments ou de boissons, causées par des bactéries, des virus et des parasites</t>
  </si>
  <si>
    <t>Food poisoning from food or drinks contaminated by bacteria, viruses, and parasites</t>
  </si>
  <si>
    <t>Les résidus de pesticides dans les aliments</t>
  </si>
  <si>
    <t>Pesticide residues in food</t>
  </si>
  <si>
    <t>Les résidus d'antibiotiques, d'hormones ou de stéroïdes dans la viande</t>
  </si>
  <si>
    <t>Antibiotic, hormone or steroid residues in meat</t>
  </si>
  <si>
    <t>Les polluants environnementaux dans le poisson, la viande ou les produits laitiers</t>
  </si>
  <si>
    <t>Environmental pollutants in fish, meat or dairy</t>
  </si>
  <si>
    <t>Les traces de matériaux qui entrent en contact avec des aliments, par exemple, du plastique ou de l'aluminium dans les emballages</t>
  </si>
  <si>
    <t>Traces of materials that come into contact with food, e.g. plastic or aluminium in packaging</t>
  </si>
  <si>
    <t>L'utilisation de nouvelles biotechnologies dans la production alimentaire, p. ex. la modification du génome</t>
  </si>
  <si>
    <t>Use of new biotechnology in food production, e.g. genome editing</t>
  </si>
  <si>
    <t>Le bien-être des animaux d'élevage, p. ex. durant le transport</t>
  </si>
  <si>
    <t>Welfare of farmed animals, e.g. during transport</t>
  </si>
  <si>
    <t>Les maladies que peuvent attraper les animaux, p. ex. qui affectent le bétail ou les êtres humains</t>
  </si>
  <si>
    <t>Diseases found in animals, e.g. affecting livestock or humans</t>
  </si>
  <si>
    <t>Les maladies des plantes, p. ex. qui affectent les cultures agroalimentaires</t>
  </si>
  <si>
    <t>Plant diseases, e.g. affecting crops</t>
  </si>
  <si>
    <t>Les nanotechnologies appliquées à la production alimentaire</t>
  </si>
  <si>
    <t>Nanotechnology applied to food production</t>
  </si>
  <si>
    <t>Les moisissures toxiques dans les cultures vivrières et fourragères</t>
  </si>
  <si>
    <t>Poisonous moulds in food and feed crops</t>
  </si>
  <si>
    <t>Les microplastiques retrouvés dans des aliments</t>
  </si>
  <si>
    <t>Microplastics found in food</t>
  </si>
  <si>
    <t>La présence de bactéries résistantes aux antibiotiques dans les aliments</t>
  </si>
  <si>
    <t>Presence of antibiotic resistant bacteria in food</t>
  </si>
  <si>
    <t>15</t>
  </si>
  <si>
    <t>14</t>
  </si>
  <si>
    <t>13</t>
  </si>
  <si>
    <t>12</t>
  </si>
  <si>
    <t>11</t>
  </si>
  <si>
    <t>10</t>
  </si>
  <si>
    <t>9</t>
  </si>
  <si>
    <t>8</t>
  </si>
  <si>
    <t>7</t>
  </si>
  <si>
    <t>1</t>
  </si>
  <si>
    <t>0</t>
  </si>
  <si>
    <t>Total 'Très élevé (13 à 15 sujets)'</t>
  </si>
  <si>
    <t>Total 'Very high (13 to 15 topics)'</t>
  </si>
  <si>
    <t>Total 'Élevé (10 à 12 sujets)'</t>
  </si>
  <si>
    <t>Total 'High (10 to 12 topics)'</t>
  </si>
  <si>
    <t>Total 'Moyen (6 à 9 sujets)'</t>
  </si>
  <si>
    <t>Total 'Medium (6 to 9 topics)'</t>
  </si>
  <si>
    <t>Total 'Faible (3 à 5 sujets)'</t>
  </si>
  <si>
    <t>Total 'Low (3 to 5 topics)'</t>
  </si>
  <si>
    <t>Total 'Très faible (jusqu'à 2 sujets)'</t>
  </si>
  <si>
    <t>Total 'Very low (up to 2 topics)'</t>
  </si>
  <si>
    <t>Base: Si l'un des CODES 1-15 en QF3</t>
  </si>
  <si>
    <t>Base: If any of the CODES 1-15 in QF3</t>
  </si>
  <si>
    <t xml:space="preserve">Base:  </t>
  </si>
  <si>
    <t>Manger moins d'aliments ultra-transformés</t>
  </si>
  <si>
    <t>Eating less ultra-processed foods</t>
  </si>
  <si>
    <t>Manger plus de fruits et légumes</t>
  </si>
  <si>
    <t>Eating more fruits and vegetables</t>
  </si>
  <si>
    <t>Manger plus de légumes secs, légumineuses et fruits à coque</t>
  </si>
  <si>
    <t>Eating more legumes, pulses and nuts</t>
  </si>
  <si>
    <t>Manger plus de poisson</t>
  </si>
  <si>
    <t>Eating more fish</t>
  </si>
  <si>
    <t>Manger plus de protéines</t>
  </si>
  <si>
    <t>Eating more protein</t>
  </si>
  <si>
    <t>Avoir un régime basé sur les plantes (manger majoritairement des aliments d'origine végétale)</t>
  </si>
  <si>
    <t>Eating a plant-based diet (eating majority of foods from plant sources)</t>
  </si>
  <si>
    <t>Manger moins gras</t>
  </si>
  <si>
    <t>Eating less fat</t>
  </si>
  <si>
    <t>Manger moins salé</t>
  </si>
  <si>
    <t>Eating less salt</t>
  </si>
  <si>
    <t>Manger moins de viande et de produits laitiers</t>
  </si>
  <si>
    <t>Eating less meat and dairy</t>
  </si>
  <si>
    <t>Manger moins de protéines</t>
  </si>
  <si>
    <t>Eating less protein</t>
  </si>
  <si>
    <t>Manger des aliments moins caloriques</t>
  </si>
  <si>
    <t>Eating foods with fewer calories</t>
  </si>
  <si>
    <t>Consommer moins d'aliments/boissons sucrés</t>
  </si>
  <si>
    <t>Eating/drinking less sugars</t>
  </si>
  <si>
    <t>Manger plus de fibres</t>
  </si>
  <si>
    <t>Eating more fibre</t>
  </si>
  <si>
    <t>Manger des produits biologiques</t>
  </si>
  <si>
    <t>Eating organic products</t>
  </si>
  <si>
    <t>Manger des aliments produits localement</t>
  </si>
  <si>
    <t>Eating locally produced food</t>
  </si>
  <si>
    <t>Base: Si l'un des CODES 1-15, 996 en QF5a</t>
  </si>
  <si>
    <t>Base: If any of the CODES 1-15, 996 in QF5a</t>
  </si>
  <si>
    <t>Base: Si assigné aléatoirement au groupe A (QF6split=1)</t>
  </si>
  <si>
    <t>Base: If randomly assigned to ballot A (QF6split=1)</t>
  </si>
  <si>
    <t>Je suis beaucoup plus préoccupé·e par le fait d'avoir une alimentation saine</t>
  </si>
  <si>
    <t>I'm a lot more concerned about having a healthy diet</t>
  </si>
  <si>
    <t>Je suis un peu plus préoccupé·e par le fait d'avoir une alimentation saine</t>
  </si>
  <si>
    <t>I'm a bit more concerned about having a healthy diet</t>
  </si>
  <si>
    <t>Je suis autant préoccupé·e par l'un que par l'autre</t>
  </si>
  <si>
    <t>I have about the same concern for both</t>
  </si>
  <si>
    <t>Je suis un peu plus préoccupé·e par les risques alimentaires</t>
  </si>
  <si>
    <t>I'm a bit more concerned about food risks</t>
  </si>
  <si>
    <t>Je suis beaucoup plus préoccupé·e par les risques alimentaires</t>
  </si>
  <si>
    <t>I'm a lot more concerned about food risks</t>
  </si>
  <si>
    <t>Total 'Je suis plus préoccupé(e) par le fait d'avoir une alimentation saine'</t>
  </si>
  <si>
    <t>Total 'I'm more concerned about having a healthy diet'</t>
  </si>
  <si>
    <t>Total 'Je suis plus préoccupé (e) par les risques alimentaires'</t>
  </si>
  <si>
    <t>Total 'I'm more concerned about food risks'</t>
  </si>
  <si>
    <t>Base: Si assigné aléatoirement au groupe B (QF6split=2)</t>
  </si>
  <si>
    <t>Base: If randomly assigned to ballot B (QF6split=2)</t>
  </si>
  <si>
    <t>Je suis beaucoup plus préoccupé ·e par les risques alimentaires</t>
  </si>
  <si>
    <t>Des points d'information tels que des stands de rue ou des festivals</t>
  </si>
  <si>
    <t>Information points such as street stands or festivals</t>
  </si>
  <si>
    <t>Des discussions avec la famille, les amis, les voisins ou les collègues</t>
  </si>
  <si>
    <t>Exchanges with family, friends, neighbours, or colleagues</t>
  </si>
  <si>
    <t>Les réseaux sociaux et blogs en ligne (p. ex. sites Internet hébergeant des vidéos)</t>
  </si>
  <si>
    <t>Online social networks and blogs (e.g. video hosting websites)</t>
  </si>
  <si>
    <t>Des informations disponibles dans des établissements de santé (p. ex. centre médical local)</t>
  </si>
  <si>
    <t>Information available in health-related locations (e.g. local clinic)</t>
  </si>
  <si>
    <t>Les journaux, en ligne ou sur papier</t>
  </si>
  <si>
    <t>Newspapers, either online or in print</t>
  </si>
  <si>
    <t>Les magazines, en ligne ou sur papier</t>
  </si>
  <si>
    <t>Magazines, either online or in print</t>
  </si>
  <si>
    <t>Les moteurs de recherche sur Internet</t>
  </si>
  <si>
    <t>Internet search engine</t>
  </si>
  <si>
    <t>Des événements tels que colloques, séminaires, ateliers ou conférences</t>
  </si>
  <si>
    <t>Events like lectures, seminars, workshops or conferences</t>
  </si>
  <si>
    <t>La télévision, sur un téléviseur ou via Internet</t>
  </si>
  <si>
    <t>Television, on a TV set or via the internet</t>
  </si>
  <si>
    <t>Des revues professionnelles</t>
  </si>
  <si>
    <t>Professional journals</t>
  </si>
  <si>
    <t>La radio, y compris les podcasts</t>
  </si>
  <si>
    <t>Radio, including podcasts</t>
  </si>
  <si>
    <t>Les sites Internet institutionnels (p. ex. des autorités publiques)</t>
  </si>
  <si>
    <t>Institutional websites (e.g. from public authorities)</t>
  </si>
  <si>
    <t>Base: Si l'un des CODES 1-12, 996 en QF7a</t>
  </si>
  <si>
    <t>Base: If any of the CODES 1-12, 996 in QF7a</t>
  </si>
  <si>
    <t>Très probable</t>
  </si>
  <si>
    <t>Very likely</t>
  </si>
  <si>
    <t>Assez probable</t>
  </si>
  <si>
    <t>Fairly likely</t>
  </si>
  <si>
    <t>Peu probable</t>
  </si>
  <si>
    <t>Not very likely</t>
  </si>
  <si>
    <t>Pas du tout probable</t>
  </si>
  <si>
    <t>Not at all likely</t>
  </si>
  <si>
    <t>Total 'Probable'</t>
  </si>
  <si>
    <t>Total 'Likely'</t>
  </si>
  <si>
    <t>Total 'Pas probable'</t>
  </si>
  <si>
    <t>Total 'Not likely'</t>
  </si>
  <si>
    <t>Base: Si "Peu probable" CODE 3 OU "Pas du tout probable" CODE 4 en QF8a</t>
  </si>
  <si>
    <t>Base: If "Not very likely" CODE 3 OR "Not at all likely" CODE 4 in QF8a</t>
  </si>
  <si>
    <t>Tous les types d'aliment comportent des risques et il est impossible de les vérifier et de les éviter tous</t>
  </si>
  <si>
    <t>All kinds of foods involve some risk and it is impossible to check and avoid them all</t>
  </si>
  <si>
    <t>Changer ma façon de faire n'aurait que peu ou pas d'utilité pour éviter le risque</t>
  </si>
  <si>
    <t>Changing my behaviour would make little or no difference to avoid the risk</t>
  </si>
  <si>
    <t>Je prépare déjà mes aliments de la façon recommandée</t>
  </si>
  <si>
    <t>I already prepare food in the way that was recommended</t>
  </si>
  <si>
    <t>Je pourrais dire en fonction de l'apparence, de l’odeur ou du goût si l'aliment est contaminé</t>
  </si>
  <si>
    <t>I would be able to tell from the look, smell, or taste if the food was contaminated</t>
  </si>
  <si>
    <t>Changer ma façon de faire exigerait du temps ou des efforts</t>
  </si>
  <si>
    <t>Changing my behaviour would require investing time or effort</t>
  </si>
  <si>
    <t>J'ai trop de choses à faire et je n'aurais pas le temps d'y penser</t>
  </si>
  <si>
    <t>I am too busy and wouldn’t have time to think about this</t>
  </si>
  <si>
    <t>Je pense que la plupart des gens que je connais ne changeraient pas leur façon de préparer ou de consommer des aliments dans une telle situation</t>
  </si>
  <si>
    <t>I think that most people I know believe there would be no need to change their food preparation or consumption behaviour in a situation like this</t>
  </si>
  <si>
    <t>Je suis en bonne santé donc je ne serais pas exposé·e à un risque grave</t>
  </si>
  <si>
    <t>I am healthy so the risk would not pose any serious concerns to me</t>
  </si>
  <si>
    <t>Base: Si "Très probable" CODE 1 OU "Assez probable" CODE 2 en QF8a</t>
  </si>
  <si>
    <t>Base: If "Very likely" CODE 1 OR "Fairly likely" CODE 2 in QF8a</t>
  </si>
  <si>
    <t>Je chercherais des informations supplémentaires sur l'incident d'intoxication alimentaire.</t>
  </si>
  <si>
    <t>I would search for additional information about the food poisoning incident.</t>
  </si>
  <si>
    <t>Je consulterais ma famille, mes amis, mes voisins ou mes collègues pour avoir leurs conseils sur ce qu’il est mieux de faire.</t>
  </si>
  <si>
    <t>I would consult with family, friends, neighbours, or colleagues to get their advice on what best to do.</t>
  </si>
  <si>
    <t>Je consulterais des médecins généralistes ou des spécialistes pour avoir leurs conseils sur ce qu’il est mieux de faire.</t>
  </si>
  <si>
    <t>I would consult with general practitioners or specialist doctors to get their advice on what best to do.</t>
  </si>
  <si>
    <t>Je changerais ma façon de consommer, en réduisant ou en supprimant ma consommation d'œufs.</t>
  </si>
  <si>
    <t>I would change my consumption behaviour, by reducing or eliminating the consumption of eggs.</t>
  </si>
  <si>
    <t>Je changerais ma façon de préparer les aliments, en renforçant le nettoyage des mains et des surfaces en cas de contact avec des œufs ou en cuisant bien les œufs.</t>
  </si>
  <si>
    <t>I would change my food preparation behaviour, by increasing surfaces and hand hygiene when eggs are involved, or by cooking eggs thoroughly.</t>
  </si>
  <si>
    <t>Je surveillerais les informations pour savoir si la situation s'aggrave ou non.</t>
  </si>
  <si>
    <t>I would monitor the news to see if the situation becomes worse or not.</t>
  </si>
  <si>
    <t>La sécurité des aliments ne m'intéresse pas</t>
  </si>
  <si>
    <t>I am not interested in food safety</t>
  </si>
  <si>
    <t>Je trouve les informations sur la sécurité des aliments souvent complexes et très techniques</t>
  </si>
  <si>
    <t>I find food safety information is often highly technical and complex</t>
  </si>
  <si>
    <t>Je trouve les informations sur la sécurité des aliments peu attrayantes</t>
  </si>
  <si>
    <t>I find food safety information not appealing</t>
  </si>
  <si>
    <t>Je manque de temps</t>
  </si>
  <si>
    <t>I lack the time</t>
  </si>
  <si>
    <t>Je pars du principe que les aliments vendus sont sûrs</t>
  </si>
  <si>
    <t>I take it for granted that the food sold is safe</t>
  </si>
  <si>
    <t>Cela ne me concerne pas car je suis en bonne santé</t>
  </si>
  <si>
    <t>It is not relevant to me as I am healthy</t>
  </si>
  <si>
    <t>J'ai assez de connaissances pour éviter ou atténuer les risques alimentaires</t>
  </si>
  <si>
    <t>I know enough to avoid or mitigate food risks</t>
  </si>
  <si>
    <t xml:space="preserve">QF10.1. Veuillez me dire dans quelle mesure vous avez confiance ou non dans les sources suivantes pour obtenir des informations sur les risques alimentaires.    </t>
  </si>
  <si>
    <t xml:space="preserve">QF10.1. Please tell to what extent you trust the following sources or not for information on food risks. </t>
  </si>
  <si>
    <t>ONG dans les domaines environnementaux et de la santé</t>
  </si>
  <si>
    <t>Environmental/Health NGOs</t>
  </si>
  <si>
    <t>Totalement confiance</t>
  </si>
  <si>
    <t>Totally trust</t>
  </si>
  <si>
    <t>Pas du tout confiance</t>
  </si>
  <si>
    <t>Do not trust at all</t>
  </si>
  <si>
    <t>Total 'Confiance'</t>
  </si>
  <si>
    <t>Total 'Trust'</t>
  </si>
  <si>
    <t>Total 'Pas confiance'</t>
  </si>
  <si>
    <t>Not 'Trust'</t>
  </si>
  <si>
    <t xml:space="preserve">QF10.2. Veuillez me dire dans quelle mesure vous avez confiance ou non dans les sources suivantes pour obtenir des informations sur les risques alimentaires.    </t>
  </si>
  <si>
    <t xml:space="preserve">QF10.2. Please tell to what extent you trust the following sources or not for information on food risks. </t>
  </si>
  <si>
    <t>Célébrités, blogueurs et influenceurs</t>
  </si>
  <si>
    <t>Celebrities, bloggers and influencers</t>
  </si>
  <si>
    <t xml:space="preserve">QF10.3. Veuillez me dire dans quelle mesure vous avez confiance ou non dans les sources suivantes pour obtenir des informations sur les risques alimentaires.    </t>
  </si>
  <si>
    <t xml:space="preserve">QF10.3. Please tell to what extent you trust the following sources or not for information on food risks. </t>
  </si>
  <si>
    <t>Scientifiques qui travaillent à l’université ou dans un organisme financé par le secteur public</t>
  </si>
  <si>
    <t>Scientists working at a university or publicly-funded research organisation</t>
  </si>
  <si>
    <t xml:space="preserve">QF10.4. Veuillez me dire dans quelle mesure vous avez confiance ou non dans les sources suivantes pour obtenir des informations sur les risques alimentaires.    </t>
  </si>
  <si>
    <t xml:space="preserve">QF10.4. Please tell to what extent you trust the following sources or not for information on food risks. </t>
  </si>
  <si>
    <t>Scientifiques qui travaillent dans un organisme de recherche industriel ou financé par le secteur privé</t>
  </si>
  <si>
    <t>Scientists working at an industrial or privately funded research organisation</t>
  </si>
  <si>
    <t xml:space="preserve">QF10.5. Veuillez me dire dans quelle mesure vous avez confiance ou non dans les sources suivantes pour obtenir des informations sur les risques alimentaires.    </t>
  </si>
  <si>
    <t xml:space="preserve">QF10.5. Please tell to what extent you trust the following sources or not for information on food risks. </t>
  </si>
  <si>
    <t>Supermarchés et épiceries locales</t>
  </si>
  <si>
    <t>Supermarkets or local grocer</t>
  </si>
  <si>
    <t xml:space="preserve">QF10.6. Veuillez me dire dans quelle mesure vous avez confiance ou non dans les sources suivantes pour obtenir des informations sur les risques alimentaires.    </t>
  </si>
  <si>
    <t xml:space="preserve">QF10.6. Please tell to what extent you trust the following sources or not for information on food risks. </t>
  </si>
  <si>
    <t>Institutions de l'UE</t>
  </si>
  <si>
    <t>EU institutions</t>
  </si>
  <si>
    <t xml:space="preserve">QF10.7. Veuillez me dire dans quelle mesure vous avez confiance ou non dans les sources suivantes pour obtenir des informations sur les risques alimentaires.    </t>
  </si>
  <si>
    <t xml:space="preserve">QF10.7. Please tell to what extent you trust the following sources or not for information on food risks. </t>
  </si>
  <si>
    <t>Journalistes</t>
  </si>
  <si>
    <t>Journalists</t>
  </si>
  <si>
    <t xml:space="preserve">QF10.8. Veuillez me dire dans quelle mesure vous avez confiance ou non dans les sources suivantes pour obtenir des informations sur les risques alimentaires.    </t>
  </si>
  <si>
    <t xml:space="preserve">QF10.8. Please tell to what extent you trust the following sources or not for information on food risks. </t>
  </si>
  <si>
    <t>Autorités nationales</t>
  </si>
  <si>
    <t>National authorities</t>
  </si>
  <si>
    <t xml:space="preserve">QF10.9. Veuillez me dire dans quelle mesure vous avez confiance ou non dans les sources suivantes pour obtenir des informations sur les risques alimentaires.    </t>
  </si>
  <si>
    <t xml:space="preserve">QF10.9. Please tell to what extent you trust the following sources or not for information on food risks. </t>
  </si>
  <si>
    <t>Industries alimentaires</t>
  </si>
  <si>
    <t>Food industries</t>
  </si>
  <si>
    <t xml:space="preserve">QF10.10. Veuillez me dire dans quelle mesure vous avez confiance ou non dans les sources suivantes pour obtenir des informations sur les risques alimentaires.    </t>
  </si>
  <si>
    <t xml:space="preserve">QF10.10. Please tell to what extent you trust the following sources or not for information on food risks. </t>
  </si>
  <si>
    <t>Agriculteurs et producteurs primaires</t>
  </si>
  <si>
    <t>Farmers and primary producers</t>
  </si>
  <si>
    <t xml:space="preserve">QF10.11. Veuillez me dire dans quelle mesure vous avez confiance ou non dans les sources suivantes pour obtenir des informations sur les risques alimentaires.    </t>
  </si>
  <si>
    <t xml:space="preserve">QF10.11. Please tell to what extent you trust the following sources or not for information on food risks. </t>
  </si>
  <si>
    <t>Associations de consommateurs</t>
  </si>
  <si>
    <t>Consumer organisations</t>
  </si>
  <si>
    <t xml:space="preserve">QF10.12. Veuillez me dire dans quelle mesure vous avez confiance ou non dans les sources suivantes pour obtenir des informations sur les risques alimentaires.    </t>
  </si>
  <si>
    <t xml:space="preserve">QF10.12. Please tell to what extent you trust the following sources or not for information on food risks. </t>
  </si>
  <si>
    <t>Médecins généralistes et spécialistes</t>
  </si>
  <si>
    <t>General practitioners and specialist doctors</t>
  </si>
  <si>
    <t xml:space="preserve">QF11.1. Selon vous, dans quelle mesure les éléments suivants ont-ils un impact ou non sur la santé humaine ?   </t>
  </si>
  <si>
    <t xml:space="preserve">QF11.1. In your opinion, to what extent or not do the following have an impact on human health? </t>
  </si>
  <si>
    <t>Les questions environnementales (l’état des environs (p. ex. sols, eau et air) et des habitats)</t>
  </si>
  <si>
    <t>Environmental issues (state of the surroundings (e.g., soil, water, and air), and of habitats)</t>
  </si>
  <si>
    <t>Un impact important</t>
  </si>
  <si>
    <t>A strong impact</t>
  </si>
  <si>
    <t>Un impact moyen</t>
  </si>
  <si>
    <t>A moderate impact</t>
  </si>
  <si>
    <t>Un impact mineur</t>
  </si>
  <si>
    <t>A minor impact</t>
  </si>
  <si>
    <t>Pas d'impact</t>
  </si>
  <si>
    <t>No impact</t>
  </si>
  <si>
    <t>Total 'impact moyen ou important'</t>
  </si>
  <si>
    <t>Total 'Moderate or strong impact'</t>
  </si>
  <si>
    <t>Total 'Mineur ou pas d'impact'</t>
  </si>
  <si>
    <t>Total 'Minor or no impact'</t>
  </si>
  <si>
    <t xml:space="preserve">QF11.2. Selon vous, dans quelle mesure les éléments suivants ont-ils un impact ou non sur la santé humaine ?   </t>
  </si>
  <si>
    <t xml:space="preserve">QF11.2. In your opinion, to what extent or not do the following have an impact on human health? </t>
  </si>
  <si>
    <t>Les questions phytosanitaires (l’état des plantes et des cultures)</t>
  </si>
  <si>
    <t>Plant issues (state of plants and crops)</t>
  </si>
  <si>
    <t xml:space="preserve">QF11.3. Selon vous, dans quelle mesure les éléments suivants ont-ils un impact ou non sur la santé humaine ?   </t>
  </si>
  <si>
    <t xml:space="preserve">QF11.3. In your opinion, to what extent or not do the following have an impact on human health? </t>
  </si>
  <si>
    <t>Les questions animales et de bien-être (l’état de la faune, des animaux domestiques et du bétail, et le bien-être des animaux d’élevage, p. ex. durant le transport)</t>
  </si>
  <si>
    <t>Animal issues and welfare (state of wild and domestic animals - both livestock and pets -, and welfare of farmed animals, e.g. during transport)</t>
  </si>
  <si>
    <t xml:space="preserve">QF12.1. Veuillez me dire avec laquelle des affirmations suivantes vous êtes d'accord </t>
  </si>
  <si>
    <t>QF12.1. Please tell which of the following statements you agree or disagree with</t>
  </si>
  <si>
    <t>Des réglementations sont en place pour garantir que les aliments que vous consommez sont sûrs</t>
  </si>
  <si>
    <t>There are regulations in place to make sure that the food you eat is safe</t>
  </si>
  <si>
    <t>D'accord</t>
  </si>
  <si>
    <t>Agree</t>
  </si>
  <si>
    <t>Pas d'accord</t>
  </si>
  <si>
    <t>Disagree</t>
  </si>
  <si>
    <t xml:space="preserve">QF12.2. Veuillez me dire avec laquelle des affirmations suivantes vous êtes d'accord </t>
  </si>
  <si>
    <t>QF12.2. Please tell which of the following statements you agree or disagree with</t>
  </si>
  <si>
    <t>Pour décider du degré de risque qu'un aliment peut présenter pour vous, l'UE s'en remet aux avis d'experts des scientifiques</t>
  </si>
  <si>
    <t>To decide how risky something could be for you to eat, the EU relies on scientists to give expert advice</t>
  </si>
  <si>
    <t xml:space="preserve">QF12.3. Veuillez me dire avec laquelle des affirmations suivantes vous êtes d'accord </t>
  </si>
  <si>
    <t>QF12.3. Please tell which of the following statements you agree or disagree with</t>
  </si>
  <si>
    <t>L'UE dispose d'une institution distincte qui émet des avis scientifiques sur la sécurité alimentaire</t>
  </si>
  <si>
    <t>The EU has a separate institution that provides scientific advice on the safety of food</t>
  </si>
  <si>
    <t xml:space="preserve">QF12.4. Veuillez me dire avec laquelle des affirmations suivantes vous êtes d'accord </t>
  </si>
  <si>
    <t>QF12.4. Please tell which of the following statements you agree or disagree with</t>
  </si>
  <si>
    <t>L’UE et les autorités dans votre pays en charge de la sécurité des aliments travaillent ensemble</t>
  </si>
  <si>
    <t>The EU and authorities in your country responsible for food safety work together</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</si>
  <si>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</si>
  <si>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</si>
  <si>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</si>
  <si>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</si>
  <si>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</si>
  <si>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</si>
  <si>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</si>
  <si>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</si>
  <si>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</si>
  <si>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</si>
  <si>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</si>
  <si>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</si>
  <si>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</si>
  <si>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</si>
  <si>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</si>
  <si>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</si>
  <si>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</si>
  <si>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</si>
  <si>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</si>
  <si>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</si>
  <si>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</si>
  <si>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</si>
  <si>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</si>
  <si>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</si>
  <si>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</si>
  <si>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</si>
  <si>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</si>
  <si>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</si>
  <si>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</si>
  <si>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</si>
  <si>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</si>
  <si>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</si>
  <si>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</si>
  <si>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</si>
  <si>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</si>
  <si>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</si>
  <si>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</si>
  <si>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</si>
  <si>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</si>
  <si>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</si>
  <si>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</si>
  <si>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</si>
  <si>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</si>
  <si>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</si>
  <si>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</si>
  <si>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</si>
  <si>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</si>
  <si>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</si>
  <si>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</si>
  <si>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</si>
  <si>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</si>
  <si>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</si>
  <si>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</si>
  <si>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</si>
  <si>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</si>
  <si>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</si>
  <si>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</si>
  <si>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</si>
  <si>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</si>
  <si>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</si>
  <si>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</si>
  <si>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</si>
  <si>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</si>
  <si>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</si>
  <si>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</si>
  <si>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</si>
  <si>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</si>
  <si>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</si>
  <si>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</si>
  <si>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</si>
  <si>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</si>
  <si>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</si>
  <si>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</si>
  <si>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</si>
  <si>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</si>
  <si>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</si>
  <si>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</si>
  <si>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</si>
  <si>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</si>
  <si>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</si>
  <si>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</si>
  <si>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</si>
  <si>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</si>
  <si>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</si>
  <si>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</si>
  <si>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</si>
  <si>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</si>
  <si>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</si>
  <si>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</si>
  <si>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</si>
  <si>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</si>
  <si>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</si>
  <si>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</si>
  <si>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</si>
  <si>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</si>
  <si>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</si>
  <si>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</si>
  <si>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</si>
  <si>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</si>
  <si>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</si>
  <si>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</si>
  <si>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</si>
  <si>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</si>
  <si>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</si>
  <si>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</si>
  <si>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</si>
  <si>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</si>
  <si>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</si>
  <si>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</si>
  <si>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</si>
  <si>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</si>
  <si>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</si>
  <si>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</si>
  <si>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</si>
  <si>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</si>
  <si>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</si>
  <si>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</si>
  <si>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</si>
  <si>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</si>
  <si>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</si>
  <si>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</si>
  <si>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</si>
  <si>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</si>
  <si>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</si>
  <si>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</si>
  <si>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</si>
  <si>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</si>
  <si>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</si>
  <si>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</si>
  <si>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</si>
  <si>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</si>
  <si>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</si>
  <si>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</si>
  <si>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</si>
  <si>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</si>
  <si>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</si>
  <si>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</si>
  <si>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</si>
  <si>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</si>
  <si>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</si>
  <si>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</si>
  <si>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</si>
  <si>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</si>
  <si>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</si>
  <si>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</si>
  <si>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4+</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</si>
  <si>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</si>
  <si>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</si>
  <si>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</si>
  <si>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</si>
  <si>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</si>
  <si>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</si>
  <si>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</si>
  <si>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</si>
  <si>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</si>
  <si>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</si>
  <si>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</si>
  <si>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</si>
  <si>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</si>
  <si>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</si>
  <si>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</si>
  <si>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</si>
  <si>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</si>
  <si>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</si>
  <si>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</si>
  <si>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</si>
  <si>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</si>
  <si>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</si>
  <si>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</si>
  <si>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</si>
  <si>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</si>
  <si>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</si>
  <si>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</si>
  <si>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</si>
  <si>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</si>
  <si>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</si>
  <si>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</si>
  <si>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</si>
  <si>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</si>
  <si>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</si>
  <si>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</si>
  <si>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</si>
  <si>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</si>
  <si>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</si>
  <si>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</si>
  <si>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</si>
  <si>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</si>
  <si>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</si>
  <si>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</si>
  <si>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</si>
  <si>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</si>
  <si>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</si>
  <si>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</si>
  <si>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</si>
  <si>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</si>
  <si>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</si>
  <si>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</si>
  <si>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</si>
  <si>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</si>
  <si>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</si>
  <si>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</si>
  <si>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</si>
  <si>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</si>
  <si>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10 Droite</t>
  </si>
  <si>
    <t>10 Right</t>
  </si>
  <si>
    <t>(1-4)  Gauche</t>
  </si>
  <si>
    <t>(1-4) Left</t>
  </si>
  <si>
    <t>(5-6)  Centre</t>
  </si>
  <si>
    <t>(5-6) Centre</t>
  </si>
  <si>
    <t>(7-10) Droite</t>
  </si>
  <si>
    <t>(7-10) Right</t>
  </si>
  <si>
    <t>(1-2)  Gauche</t>
  </si>
  <si>
    <t>(1-2) Left</t>
  </si>
  <si>
    <t>(3-4)</t>
  </si>
  <si>
    <t>(7-8)</t>
  </si>
  <si>
    <t>(9-10) Droite</t>
  </si>
  <si>
    <t>(9-10)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</si>
</sst>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1" fontId="0" fillId="0" borderId="0" xfId="0" applyNumberFormat="1"/>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theme" Target="theme/theme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customXml" Target="../customXml/item3.xml"/><Relationship Id="rId26" Type="http://schemas.openxmlformats.org/officeDocument/2006/relationships/worksheet" Target="worksheets/sheet26.xml"/><Relationship Id="rId231" Type="http://schemas.openxmlformats.org/officeDocument/2006/relationships/styles" Target="styles.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sharedStrings" Target="sharedStrings.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calcChain" Target="calcChain.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customXml" Target="../customXml/item1.xml"/><Relationship Id="rId2" Type="http://schemas.openxmlformats.org/officeDocument/2006/relationships/worksheet" Target="worksheets/sheet2.xml"/><Relationship Id="rId29" Type="http://schemas.openxmlformats.org/officeDocument/2006/relationships/worksheet" Target="worksheets/sheet29.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customXml" Target="../customXml/item2.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3"/>
  <sheetViews>
    <sheetView workbookViewId="0">
      <pane ySplit="5" topLeftCell="A6" activePane="bottomLeft" state="frozen"/>
      <selection pane="bottomLeft" activeCell="A7" sqref="A7"/>
    </sheetView>
  </sheetViews>
  <sheetFormatPr defaultRowHeight="15"/>
  <cols>
    <col min="1" max="1" width="12.7109375" customWidth="1"/>
    <col min="2" max="3" width="100.7109375"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c r="A9" s="5" t="s">
        <v>18</v>
      </c>
      <c r="B9" s="6" t="s">
        <v>19</v>
      </c>
      <c r="C9" s="6" t="s">
        <v>20</v>
      </c>
    </row>
    <row r="10" spans="1:3">
      <c r="A10" s="5" t="s">
        <v>21</v>
      </c>
      <c r="B10" s="6" t="s">
        <v>22</v>
      </c>
      <c r="C10" s="6" t="s">
        <v>23</v>
      </c>
    </row>
    <row r="11" spans="1:3">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c r="A37" s="5" t="s">
        <v>102</v>
      </c>
      <c r="B37" s="6" t="s">
        <v>103</v>
      </c>
      <c r="C37" s="6" t="s">
        <v>104</v>
      </c>
    </row>
    <row r="38" spans="1:3">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c r="A74" s="5" t="s">
        <v>213</v>
      </c>
      <c r="B74" s="6" t="s">
        <v>214</v>
      </c>
      <c r="C74" s="6" t="s">
        <v>215</v>
      </c>
    </row>
    <row r="75" spans="1:3">
      <c r="A75" s="5" t="s">
        <v>216</v>
      </c>
      <c r="B75" s="6" t="s">
        <v>217</v>
      </c>
      <c r="C75" s="6" t="s">
        <v>218</v>
      </c>
    </row>
    <row r="76" spans="1:3">
      <c r="A76" s="5" t="s">
        <v>219</v>
      </c>
      <c r="B76" s="6" t="s">
        <v>220</v>
      </c>
      <c r="C76" s="6" t="s">
        <v>221</v>
      </c>
    </row>
    <row r="77" spans="1:3">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c r="A91" s="5" t="s">
        <v>264</v>
      </c>
      <c r="B91" s="6" t="s">
        <v>265</v>
      </c>
      <c r="C91" s="6" t="s">
        <v>266</v>
      </c>
    </row>
    <row r="92" spans="1:3">
      <c r="A92" s="5" t="s">
        <v>267</v>
      </c>
      <c r="B92" s="6" t="s">
        <v>268</v>
      </c>
      <c r="C92" s="6" t="s">
        <v>269</v>
      </c>
    </row>
    <row r="93" spans="1:3">
      <c r="A93" s="5" t="s">
        <v>270</v>
      </c>
      <c r="B93" s="6" t="s">
        <v>271</v>
      </c>
      <c r="C93" s="6" t="s">
        <v>272</v>
      </c>
    </row>
    <row r="94" spans="1:3">
      <c r="A94" s="5" t="s">
        <v>273</v>
      </c>
      <c r="B94" s="6" t="s">
        <v>274</v>
      </c>
      <c r="C94" s="6" t="s">
        <v>275</v>
      </c>
    </row>
    <row r="95" spans="1:3">
      <c r="A95" s="5" t="s">
        <v>276</v>
      </c>
      <c r="B95" s="6" t="s">
        <v>277</v>
      </c>
      <c r="C95" s="6" t="s">
        <v>278</v>
      </c>
    </row>
    <row r="96" spans="1:3">
      <c r="A96" s="5" t="s">
        <v>279</v>
      </c>
      <c r="B96" s="6" t="s">
        <v>280</v>
      </c>
      <c r="C96" s="6" t="s">
        <v>281</v>
      </c>
    </row>
    <row r="97" spans="1:3">
      <c r="A97" s="5" t="s">
        <v>282</v>
      </c>
      <c r="B97" s="6" t="s">
        <v>283</v>
      </c>
      <c r="C97" s="6" t="s">
        <v>284</v>
      </c>
    </row>
    <row r="98" spans="1:3">
      <c r="A98" s="5" t="s">
        <v>285</v>
      </c>
      <c r="B98" s="6" t="s">
        <v>286</v>
      </c>
      <c r="C98" s="6" t="s">
        <v>287</v>
      </c>
    </row>
    <row r="99" spans="1:3">
      <c r="A99" s="5" t="s">
        <v>288</v>
      </c>
      <c r="B99" s="6" t="s">
        <v>289</v>
      </c>
      <c r="C99" s="6" t="s">
        <v>290</v>
      </c>
    </row>
    <row r="100" spans="1:3">
      <c r="A100" s="5" t="s">
        <v>291</v>
      </c>
      <c r="B100" s="6" t="s">
        <v>292</v>
      </c>
      <c r="C100" s="6" t="s">
        <v>293</v>
      </c>
    </row>
    <row r="101" spans="1:3">
      <c r="A101" s="5" t="s">
        <v>294</v>
      </c>
      <c r="B101" s="6" t="s">
        <v>295</v>
      </c>
      <c r="C101" s="6" t="s">
        <v>296</v>
      </c>
    </row>
    <row r="102" spans="1:3">
      <c r="A102" s="5" t="s">
        <v>297</v>
      </c>
      <c r="B102" s="6" t="s">
        <v>298</v>
      </c>
      <c r="C102" s="6" t="s">
        <v>299</v>
      </c>
    </row>
    <row r="103" spans="1:3">
      <c r="A103" s="5" t="s">
        <v>300</v>
      </c>
      <c r="B103" s="6" t="s">
        <v>301</v>
      </c>
      <c r="C103" s="6" t="s">
        <v>302</v>
      </c>
    </row>
    <row r="104" spans="1:3">
      <c r="A104" s="5" t="s">
        <v>303</v>
      </c>
      <c r="B104" s="6" t="s">
        <v>304</v>
      </c>
      <c r="C104" s="6" t="s">
        <v>305</v>
      </c>
    </row>
    <row r="105" spans="1:3">
      <c r="A105" s="5" t="s">
        <v>306</v>
      </c>
      <c r="B105" s="6" t="s">
        <v>307</v>
      </c>
      <c r="C105" s="6" t="s">
        <v>308</v>
      </c>
    </row>
    <row r="106" spans="1:3">
      <c r="A106" s="5" t="s">
        <v>309</v>
      </c>
      <c r="B106" s="6" t="s">
        <v>310</v>
      </c>
      <c r="C106" s="6" t="s">
        <v>311</v>
      </c>
    </row>
    <row r="107" spans="1:3">
      <c r="A107" s="5" t="s">
        <v>312</v>
      </c>
      <c r="B107" s="6" t="s">
        <v>313</v>
      </c>
      <c r="C107" s="6" t="s">
        <v>314</v>
      </c>
    </row>
    <row r="108" spans="1:3">
      <c r="A108" s="5" t="s">
        <v>315</v>
      </c>
      <c r="B108" s="6" t="s">
        <v>316</v>
      </c>
      <c r="C108" s="6" t="s">
        <v>317</v>
      </c>
    </row>
    <row r="109" spans="1:3">
      <c r="A109" s="5" t="s">
        <v>318</v>
      </c>
      <c r="B109" s="6" t="s">
        <v>319</v>
      </c>
      <c r="C109" s="6" t="s">
        <v>320</v>
      </c>
    </row>
    <row r="110" spans="1:3">
      <c r="A110" s="5" t="s">
        <v>321</v>
      </c>
      <c r="B110" s="6" t="s">
        <v>322</v>
      </c>
      <c r="C110" s="6" t="s">
        <v>323</v>
      </c>
    </row>
    <row r="111" spans="1:3">
      <c r="A111" s="5" t="s">
        <v>324</v>
      </c>
      <c r="B111" s="6" t="s">
        <v>325</v>
      </c>
      <c r="C111" s="6" t="s">
        <v>326</v>
      </c>
    </row>
    <row r="112" spans="1:3">
      <c r="A112" s="5" t="s">
        <v>327</v>
      </c>
      <c r="B112" s="6" t="s">
        <v>328</v>
      </c>
      <c r="C112" s="6" t="s">
        <v>329</v>
      </c>
    </row>
    <row r="113" spans="1:3">
      <c r="A113" s="5" t="s">
        <v>330</v>
      </c>
      <c r="B113" s="6" t="s">
        <v>331</v>
      </c>
      <c r="C113" s="6" t="s">
        <v>332</v>
      </c>
    </row>
    <row r="114" spans="1:3">
      <c r="A114" s="5" t="s">
        <v>333</v>
      </c>
      <c r="B114" s="6" t="s">
        <v>334</v>
      </c>
      <c r="C114" s="6" t="s">
        <v>335</v>
      </c>
    </row>
    <row r="115" spans="1:3">
      <c r="A115" s="5" t="s">
        <v>336</v>
      </c>
      <c r="B115" s="6" t="s">
        <v>337</v>
      </c>
      <c r="C115" s="6" t="s">
        <v>338</v>
      </c>
    </row>
    <row r="116" spans="1:3">
      <c r="A116" s="5" t="s">
        <v>339</v>
      </c>
      <c r="B116" s="6" t="s">
        <v>340</v>
      </c>
      <c r="C116" s="6" t="s">
        <v>341</v>
      </c>
    </row>
    <row r="117" spans="1:3">
      <c r="A117" s="5" t="s">
        <v>342</v>
      </c>
      <c r="B117" s="6" t="s">
        <v>343</v>
      </c>
      <c r="C117" s="6" t="s">
        <v>344</v>
      </c>
    </row>
    <row r="118" spans="1:3">
      <c r="A118" s="5" t="s">
        <v>345</v>
      </c>
      <c r="B118" s="6" t="s">
        <v>346</v>
      </c>
      <c r="C118" s="6" t="s">
        <v>347</v>
      </c>
    </row>
    <row r="119" spans="1:3">
      <c r="A119" s="5" t="s">
        <v>348</v>
      </c>
      <c r="B119" s="6" t="s">
        <v>349</v>
      </c>
      <c r="C119" s="6" t="s">
        <v>350</v>
      </c>
    </row>
    <row r="120" spans="1:3">
      <c r="A120" s="5" t="s">
        <v>351</v>
      </c>
      <c r="B120" s="6" t="s">
        <v>352</v>
      </c>
      <c r="C120" s="6" t="s">
        <v>353</v>
      </c>
    </row>
    <row r="121" spans="1:3">
      <c r="A121" s="5" t="s">
        <v>354</v>
      </c>
      <c r="B121" s="6" t="s">
        <v>355</v>
      </c>
      <c r="C121" s="6" t="s">
        <v>356</v>
      </c>
    </row>
    <row r="122" spans="1:3">
      <c r="A122" s="5" t="s">
        <v>357</v>
      </c>
      <c r="B122" s="6" t="s">
        <v>358</v>
      </c>
      <c r="C122" s="6" t="s">
        <v>359</v>
      </c>
    </row>
    <row r="123" spans="1:3">
      <c r="A123" s="5" t="s">
        <v>360</v>
      </c>
      <c r="B123" s="6" t="s">
        <v>361</v>
      </c>
      <c r="C123" s="6" t="s">
        <v>362</v>
      </c>
    </row>
    <row r="124" spans="1:3">
      <c r="A124" s="5" t="s">
        <v>363</v>
      </c>
      <c r="B124" s="6" t="s">
        <v>364</v>
      </c>
      <c r="C124" s="6" t="s">
        <v>365</v>
      </c>
    </row>
    <row r="125" spans="1:3">
      <c r="A125" s="5" t="s">
        <v>366</v>
      </c>
      <c r="B125" s="6" t="s">
        <v>367</v>
      </c>
      <c r="C125" s="6" t="s">
        <v>368</v>
      </c>
    </row>
    <row r="126" spans="1:3">
      <c r="A126" s="5" t="s">
        <v>369</v>
      </c>
      <c r="B126" s="6" t="s">
        <v>370</v>
      </c>
      <c r="C126" s="6" t="s">
        <v>371</v>
      </c>
    </row>
    <row r="127" spans="1:3">
      <c r="A127" s="5" t="s">
        <v>372</v>
      </c>
      <c r="B127" s="6" t="s">
        <v>373</v>
      </c>
      <c r="C127" s="6" t="s">
        <v>374</v>
      </c>
    </row>
    <row r="128" spans="1:3">
      <c r="A128" s="5" t="s">
        <v>375</v>
      </c>
      <c r="B128" s="6" t="s">
        <v>376</v>
      </c>
      <c r="C128" s="6" t="s">
        <v>377</v>
      </c>
    </row>
    <row r="129" spans="1:3">
      <c r="A129" s="5" t="s">
        <v>378</v>
      </c>
      <c r="B129" s="6" t="s">
        <v>379</v>
      </c>
      <c r="C129" s="6" t="s">
        <v>380</v>
      </c>
    </row>
    <row r="130" spans="1:3">
      <c r="A130" s="5" t="s">
        <v>381</v>
      </c>
      <c r="B130" s="6" t="s">
        <v>382</v>
      </c>
      <c r="C130" s="6" t="s">
        <v>383</v>
      </c>
    </row>
    <row r="131" spans="1:3">
      <c r="A131" s="5" t="s">
        <v>384</v>
      </c>
      <c r="B131" s="6" t="s">
        <v>385</v>
      </c>
      <c r="C131" s="6" t="s">
        <v>386</v>
      </c>
    </row>
    <row r="132" spans="1:3">
      <c r="A132" s="5" t="s">
        <v>387</v>
      </c>
      <c r="B132" s="6" t="s">
        <v>388</v>
      </c>
      <c r="C132" s="6" t="s">
        <v>389</v>
      </c>
    </row>
    <row r="133" spans="1:3">
      <c r="A133" s="5" t="s">
        <v>390</v>
      </c>
      <c r="B133" s="6" t="s">
        <v>391</v>
      </c>
      <c r="C133" s="6" t="s">
        <v>392</v>
      </c>
    </row>
    <row r="134" spans="1:3">
      <c r="A134" s="5" t="s">
        <v>393</v>
      </c>
      <c r="B134" s="6" t="s">
        <v>394</v>
      </c>
      <c r="C134" s="6" t="s">
        <v>395</v>
      </c>
    </row>
    <row r="135" spans="1:3">
      <c r="A135" s="5" t="s">
        <v>396</v>
      </c>
      <c r="B135" s="6" t="s">
        <v>397</v>
      </c>
      <c r="C135" s="6" t="s">
        <v>398</v>
      </c>
    </row>
    <row r="136" spans="1:3">
      <c r="A136" s="5" t="s">
        <v>399</v>
      </c>
      <c r="B136" s="6" t="s">
        <v>400</v>
      </c>
      <c r="C136" s="6" t="s">
        <v>401</v>
      </c>
    </row>
    <row r="137" spans="1:3">
      <c r="A137" s="5" t="s">
        <v>402</v>
      </c>
      <c r="B137" s="6" t="s">
        <v>403</v>
      </c>
      <c r="C137" s="6" t="s">
        <v>404</v>
      </c>
    </row>
    <row r="138" spans="1:3">
      <c r="A138" s="5" t="s">
        <v>405</v>
      </c>
      <c r="B138" s="6" t="s">
        <v>406</v>
      </c>
      <c r="C138" s="6" t="s">
        <v>407</v>
      </c>
    </row>
    <row r="139" spans="1:3">
      <c r="A139" s="5" t="s">
        <v>408</v>
      </c>
      <c r="B139" s="6" t="s">
        <v>409</v>
      </c>
      <c r="C139" s="6" t="s">
        <v>410</v>
      </c>
    </row>
    <row r="140" spans="1:3">
      <c r="A140" s="5" t="s">
        <v>411</v>
      </c>
      <c r="B140" s="6" t="s">
        <v>412</v>
      </c>
      <c r="C140" s="6" t="s">
        <v>413</v>
      </c>
    </row>
    <row r="141" spans="1:3">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c r="A145" s="5" t="s">
        <v>426</v>
      </c>
      <c r="B145" s="6" t="s">
        <v>427</v>
      </c>
      <c r="C145" s="6" t="s">
        <v>428</v>
      </c>
    </row>
    <row r="146" spans="1:3">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c r="A160" s="5" t="s">
        <v>471</v>
      </c>
      <c r="B160" s="6" t="s">
        <v>472</v>
      </c>
      <c r="C160" s="6" t="s">
        <v>473</v>
      </c>
    </row>
    <row r="161" spans="1:3">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c r="A174" s="5" t="s">
        <v>513</v>
      </c>
      <c r="B174" s="6" t="s">
        <v>514</v>
      </c>
      <c r="C174" s="6" t="s">
        <v>515</v>
      </c>
    </row>
    <row r="175" spans="1:3">
      <c r="A175" s="5" t="s">
        <v>516</v>
      </c>
      <c r="B175" s="6" t="s">
        <v>517</v>
      </c>
      <c r="C175" s="6" t="s">
        <v>518</v>
      </c>
    </row>
    <row r="176" spans="1:3">
      <c r="A176" s="5" t="s">
        <v>519</v>
      </c>
      <c r="B176" s="6" t="s">
        <v>520</v>
      </c>
      <c r="C176" s="6" t="s">
        <v>521</v>
      </c>
    </row>
    <row r="177" spans="1:3">
      <c r="A177" s="5" t="s">
        <v>522</v>
      </c>
      <c r="B177" s="6" t="s">
        <v>523</v>
      </c>
      <c r="C177" s="6" t="s">
        <v>524</v>
      </c>
    </row>
    <row r="178" spans="1:3">
      <c r="A178" s="5" t="s">
        <v>525</v>
      </c>
      <c r="B178" s="6" t="s">
        <v>526</v>
      </c>
      <c r="C178" s="6" t="s">
        <v>527</v>
      </c>
    </row>
    <row r="179" spans="1:3">
      <c r="A179" s="5" t="s">
        <v>528</v>
      </c>
      <c r="B179" s="6" t="s">
        <v>529</v>
      </c>
      <c r="C179" s="6" t="s">
        <v>530</v>
      </c>
    </row>
    <row r="180" spans="1:3">
      <c r="A180" s="5" t="s">
        <v>531</v>
      </c>
      <c r="B180" s="6" t="s">
        <v>532</v>
      </c>
      <c r="C180" s="6" t="s">
        <v>533</v>
      </c>
    </row>
    <row r="181" spans="1:3">
      <c r="A181" s="5" t="s">
        <v>534</v>
      </c>
      <c r="B181" s="6" t="s">
        <v>535</v>
      </c>
      <c r="C181" s="6" t="s">
        <v>536</v>
      </c>
    </row>
    <row r="182" spans="1:3">
      <c r="A182" s="5" t="s">
        <v>537</v>
      </c>
      <c r="B182" s="6" t="s">
        <v>538</v>
      </c>
      <c r="C182" s="6" t="s">
        <v>539</v>
      </c>
    </row>
    <row r="183" spans="1:3">
      <c r="A183" s="5" t="s">
        <v>540</v>
      </c>
      <c r="B183" s="6" t="s">
        <v>541</v>
      </c>
      <c r="C183" s="6" t="s">
        <v>542</v>
      </c>
    </row>
    <row r="184" spans="1:3">
      <c r="A184" s="5" t="s">
        <v>543</v>
      </c>
      <c r="B184" s="6" t="s">
        <v>544</v>
      </c>
      <c r="C184" s="6" t="s">
        <v>545</v>
      </c>
    </row>
    <row r="185" spans="1:3">
      <c r="A185" s="5" t="s">
        <v>546</v>
      </c>
      <c r="B185" s="6" t="s">
        <v>547</v>
      </c>
      <c r="C185" s="6" t="s">
        <v>548</v>
      </c>
    </row>
    <row r="186" spans="1:3">
      <c r="A186" s="5" t="s">
        <v>549</v>
      </c>
      <c r="B186" s="6" t="s">
        <v>550</v>
      </c>
      <c r="C186" s="6" t="s">
        <v>551</v>
      </c>
    </row>
    <row r="187" spans="1:3">
      <c r="A187" s="5" t="s">
        <v>552</v>
      </c>
      <c r="B187" s="6" t="s">
        <v>553</v>
      </c>
      <c r="C187" s="6" t="s">
        <v>554</v>
      </c>
    </row>
    <row r="188" spans="1:3">
      <c r="A188" s="5" t="s">
        <v>555</v>
      </c>
      <c r="B188" s="6" t="s">
        <v>556</v>
      </c>
      <c r="C188" s="6" t="s">
        <v>557</v>
      </c>
    </row>
    <row r="189" spans="1:3">
      <c r="A189" s="5" t="s">
        <v>558</v>
      </c>
      <c r="B189" s="6" t="s">
        <v>559</v>
      </c>
      <c r="C189" s="6" t="s">
        <v>560</v>
      </c>
    </row>
    <row r="190" spans="1:3">
      <c r="A190" s="5" t="s">
        <v>561</v>
      </c>
      <c r="B190" s="6" t="s">
        <v>562</v>
      </c>
      <c r="C190" s="6" t="s">
        <v>563</v>
      </c>
    </row>
    <row r="191" spans="1:3">
      <c r="A191" s="5" t="s">
        <v>564</v>
      </c>
      <c r="B191" s="6" t="s">
        <v>565</v>
      </c>
      <c r="C191" s="6" t="s">
        <v>566</v>
      </c>
    </row>
    <row r="192" spans="1:3">
      <c r="A192" s="5" t="s">
        <v>567</v>
      </c>
      <c r="B192" s="6" t="s">
        <v>568</v>
      </c>
      <c r="C192" s="6" t="s">
        <v>569</v>
      </c>
    </row>
    <row r="193" spans="1:3">
      <c r="A193" s="5" t="s">
        <v>570</v>
      </c>
      <c r="B193" s="6" t="s">
        <v>571</v>
      </c>
      <c r="C193" s="6" t="s">
        <v>572</v>
      </c>
    </row>
    <row r="194" spans="1:3">
      <c r="A194" s="5" t="s">
        <v>573</v>
      </c>
      <c r="B194" s="6" t="s">
        <v>574</v>
      </c>
      <c r="C194" s="6" t="s">
        <v>575</v>
      </c>
    </row>
    <row r="195" spans="1:3">
      <c r="A195" s="5" t="s">
        <v>576</v>
      </c>
      <c r="B195" s="6" t="s">
        <v>577</v>
      </c>
      <c r="C195" s="6" t="s">
        <v>578</v>
      </c>
    </row>
    <row r="196" spans="1:3">
      <c r="A196" s="5" t="s">
        <v>579</v>
      </c>
      <c r="B196" s="6" t="s">
        <v>580</v>
      </c>
      <c r="C196" s="6" t="s">
        <v>581</v>
      </c>
    </row>
    <row r="197" spans="1:3">
      <c r="A197" s="5" t="s">
        <v>582</v>
      </c>
      <c r="B197" s="6" t="s">
        <v>583</v>
      </c>
      <c r="C197" s="6" t="s">
        <v>584</v>
      </c>
    </row>
    <row r="198" spans="1:3">
      <c r="A198" s="5" t="s">
        <v>585</v>
      </c>
      <c r="B198" s="6" t="s">
        <v>586</v>
      </c>
      <c r="C198" s="6" t="s">
        <v>587</v>
      </c>
    </row>
    <row r="199" spans="1:3">
      <c r="A199" s="5" t="s">
        <v>588</v>
      </c>
      <c r="B199" s="6" t="s">
        <v>589</v>
      </c>
      <c r="C199" s="6" t="s">
        <v>590</v>
      </c>
    </row>
    <row r="200" spans="1:3">
      <c r="A200" s="5" t="s">
        <v>591</v>
      </c>
      <c r="B200" s="6" t="s">
        <v>592</v>
      </c>
      <c r="C200" s="6" t="s">
        <v>593</v>
      </c>
    </row>
    <row r="201" spans="1:3">
      <c r="A201" s="5" t="s">
        <v>594</v>
      </c>
      <c r="B201" s="6" t="s">
        <v>595</v>
      </c>
      <c r="C201" s="6" t="s">
        <v>596</v>
      </c>
    </row>
    <row r="202" spans="1:3">
      <c r="A202" s="5" t="s">
        <v>597</v>
      </c>
      <c r="B202" s="6" t="s">
        <v>598</v>
      </c>
      <c r="C202" s="6" t="s">
        <v>599</v>
      </c>
    </row>
    <row r="203" spans="1:3">
      <c r="A203" s="5" t="s">
        <v>600</v>
      </c>
      <c r="B203" s="6" t="s">
        <v>601</v>
      </c>
      <c r="C203" s="6" t="s">
        <v>602</v>
      </c>
    </row>
    <row r="204" spans="1:3">
      <c r="A204" s="5" t="s">
        <v>603</v>
      </c>
      <c r="B204" s="6" t="s">
        <v>604</v>
      </c>
      <c r="C204" s="6" t="s">
        <v>605</v>
      </c>
    </row>
    <row r="205" spans="1:3">
      <c r="A205" s="5" t="s">
        <v>606</v>
      </c>
      <c r="B205" s="6" t="s">
        <v>607</v>
      </c>
      <c r="C205" s="6" t="s">
        <v>608</v>
      </c>
    </row>
    <row r="206" spans="1:3">
      <c r="A206" s="5" t="s">
        <v>609</v>
      </c>
      <c r="B206" s="6" t="s">
        <v>610</v>
      </c>
      <c r="C206" s="6" t="s">
        <v>611</v>
      </c>
    </row>
    <row r="207" spans="1:3">
      <c r="A207" s="5" t="s">
        <v>612</v>
      </c>
      <c r="B207" s="6" t="s">
        <v>613</v>
      </c>
      <c r="C207" s="6" t="s">
        <v>614</v>
      </c>
    </row>
    <row r="208" spans="1:3">
      <c r="A208" s="5" t="s">
        <v>615</v>
      </c>
      <c r="B208" s="6" t="s">
        <v>616</v>
      </c>
      <c r="C208" s="6" t="s">
        <v>617</v>
      </c>
    </row>
    <row r="209" spans="1:3">
      <c r="A209" s="5" t="s">
        <v>618</v>
      </c>
      <c r="B209" s="6" t="s">
        <v>619</v>
      </c>
      <c r="C209" s="6" t="s">
        <v>620</v>
      </c>
    </row>
    <row r="210" spans="1:3">
      <c r="A210" s="5" t="s">
        <v>621</v>
      </c>
      <c r="B210" s="6" t="s">
        <v>622</v>
      </c>
      <c r="C210" s="6" t="s">
        <v>623</v>
      </c>
    </row>
    <row r="211" spans="1:3">
      <c r="A211" s="5" t="s">
        <v>624</v>
      </c>
      <c r="B211" s="6" t="s">
        <v>625</v>
      </c>
      <c r="C211" s="6" t="s">
        <v>626</v>
      </c>
    </row>
    <row r="212" spans="1:3">
      <c r="A212" s="5" t="s">
        <v>627</v>
      </c>
      <c r="B212" s="6" t="s">
        <v>628</v>
      </c>
      <c r="C212" s="6" t="s">
        <v>629</v>
      </c>
    </row>
    <row r="213" spans="1:3">
      <c r="A213" s="5" t="s">
        <v>630</v>
      </c>
      <c r="B213" s="6" t="s">
        <v>631</v>
      </c>
      <c r="C213" s="6" t="s">
        <v>632</v>
      </c>
    </row>
    <row r="214" spans="1:3">
      <c r="A214" s="5" t="s">
        <v>633</v>
      </c>
      <c r="B214" s="6" t="s">
        <v>634</v>
      </c>
      <c r="C214" s="6" t="s">
        <v>635</v>
      </c>
    </row>
    <row r="215" spans="1:3">
      <c r="A215" s="5" t="s">
        <v>636</v>
      </c>
      <c r="B215" s="6" t="s">
        <v>637</v>
      </c>
      <c r="C215" s="6" t="s">
        <v>638</v>
      </c>
    </row>
    <row r="216" spans="1:3">
      <c r="A216" s="5" t="s">
        <v>639</v>
      </c>
      <c r="B216" s="6" t="s">
        <v>640</v>
      </c>
      <c r="C216" s="6" t="s">
        <v>641</v>
      </c>
    </row>
    <row r="217" spans="1:3">
      <c r="A217" s="5" t="s">
        <v>642</v>
      </c>
      <c r="B217" s="6" t="s">
        <v>643</v>
      </c>
      <c r="C217" s="6" t="s">
        <v>644</v>
      </c>
    </row>
    <row r="218" spans="1:3">
      <c r="A218" s="5" t="s">
        <v>645</v>
      </c>
      <c r="B218" s="6" t="s">
        <v>646</v>
      </c>
      <c r="C218" s="6" t="s">
        <v>647</v>
      </c>
    </row>
    <row r="219" spans="1:3">
      <c r="A219" s="5" t="s">
        <v>648</v>
      </c>
      <c r="B219" s="6" t="s">
        <v>649</v>
      </c>
      <c r="C219" s="6" t="s">
        <v>650</v>
      </c>
    </row>
    <row r="220" spans="1:3">
      <c r="A220" s="5" t="s">
        <v>651</v>
      </c>
      <c r="B220" s="6" t="s">
        <v>652</v>
      </c>
      <c r="C220" s="6" t="s">
        <v>653</v>
      </c>
    </row>
    <row r="221" spans="1:3">
      <c r="A221" s="5" t="s">
        <v>654</v>
      </c>
      <c r="B221" s="6" t="s">
        <v>655</v>
      </c>
      <c r="C221" s="6" t="s">
        <v>656</v>
      </c>
    </row>
    <row r="222" spans="1:3">
      <c r="A222" s="5" t="s">
        <v>657</v>
      </c>
      <c r="B222" s="6" t="s">
        <v>658</v>
      </c>
      <c r="C222" s="6" t="s">
        <v>659</v>
      </c>
    </row>
    <row r="223" spans="1:3">
      <c r="A223" s="5" t="s">
        <v>660</v>
      </c>
      <c r="B223" s="6" t="s">
        <v>661</v>
      </c>
      <c r="C223" s="6" t="s">
        <v>662</v>
      </c>
    </row>
    <row r="224" spans="1:3">
      <c r="A224" s="5" t="s">
        <v>663</v>
      </c>
      <c r="B224" s="6" t="s">
        <v>664</v>
      </c>
      <c r="C224" s="6" t="s">
        <v>665</v>
      </c>
    </row>
    <row r="225" spans="1:3">
      <c r="A225" s="5" t="s">
        <v>666</v>
      </c>
      <c r="B225" s="6" t="s">
        <v>667</v>
      </c>
      <c r="C225" s="6" t="s">
        <v>668</v>
      </c>
    </row>
    <row r="226" spans="1:3">
      <c r="A226" s="5" t="s">
        <v>669</v>
      </c>
      <c r="B226" s="6" t="s">
        <v>670</v>
      </c>
      <c r="C226" s="6" t="s">
        <v>671</v>
      </c>
    </row>
    <row r="227" spans="1:3">
      <c r="A227" s="5" t="s">
        <v>672</v>
      </c>
      <c r="B227" s="6" t="s">
        <v>673</v>
      </c>
      <c r="C227" s="6" t="s">
        <v>674</v>
      </c>
    </row>
    <row r="228" spans="1:3">
      <c r="A228" s="5" t="s">
        <v>675</v>
      </c>
      <c r="B228" s="6" t="s">
        <v>676</v>
      </c>
      <c r="C228" s="6" t="s">
        <v>677</v>
      </c>
    </row>
    <row r="229" spans="1:3">
      <c r="A229" s="5" t="s">
        <v>678</v>
      </c>
      <c r="B229" s="6" t="s">
        <v>679</v>
      </c>
      <c r="C229" s="6" t="s">
        <v>680</v>
      </c>
    </row>
    <row r="230" spans="1:3">
      <c r="A230" s="5" t="s">
        <v>681</v>
      </c>
      <c r="B230" s="6" t="s">
        <v>682</v>
      </c>
      <c r="C230" s="6" t="s">
        <v>683</v>
      </c>
    </row>
    <row r="231" spans="1:3">
      <c r="A231" s="5" t="s">
        <v>684</v>
      </c>
      <c r="B231" s="6" t="s">
        <v>685</v>
      </c>
      <c r="C231" s="6" t="s">
        <v>686</v>
      </c>
    </row>
    <row r="232" spans="1:3">
      <c r="A232" s="5" t="s">
        <v>687</v>
      </c>
      <c r="B232" s="6" t="s">
        <v>688</v>
      </c>
      <c r="C232" s="6" t="s">
        <v>689</v>
      </c>
    </row>
    <row r="233" spans="1:3">
      <c r="A233" s="5" t="s">
        <v>690</v>
      </c>
      <c r="B233" s="6" t="s">
        <v>691</v>
      </c>
      <c r="C233" s="6" t="s">
        <v>692</v>
      </c>
    </row>
  </sheetData>
  <hyperlinks>
    <hyperlink ref="A6" location="'B'!A1" display="B" xr:uid="{00000000-0004-0000-0000-000000000000}"/>
    <hyperlink ref="A7" location="'D11'!A1" display="D11" xr:uid="{00000000-0004-0000-0000-000001000000}"/>
    <hyperlink ref="A8" location="'D11R'!A1" display="D11R" xr:uid="{00000000-0004-0000-0000-000002000000}"/>
    <hyperlink ref="A9" location="'D70'!A1" display="D70" xr:uid="{00000000-0004-0000-0000-000003000000}"/>
    <hyperlink ref="A10" location="'D70a'!A1" display="D70a" xr:uid="{00000000-0004-0000-0000-000004000000}"/>
    <hyperlink ref="A11" location="'D71_1'!A1" display="D71_1" xr:uid="{00000000-0004-0000-0000-000005000000}"/>
    <hyperlink ref="A12" location="'D71_2'!A1" display="D71_2" xr:uid="{00000000-0004-0000-0000-000006000000}"/>
    <hyperlink ref="A13" location="'D71_3'!A1" display="D71_3" xr:uid="{00000000-0004-0000-0000-000007000000}"/>
    <hyperlink ref="A14" location="'C2'!A1" display="C2" xr:uid="{00000000-0004-0000-0000-000008000000}"/>
    <hyperlink ref="A15" location="'QA1_1'!A1" display="QA1_1" xr:uid="{00000000-0004-0000-0000-000009000000}"/>
    <hyperlink ref="A16" location="'QA1_2'!A1" display="QA1_2" xr:uid="{00000000-0004-0000-0000-00000A000000}"/>
    <hyperlink ref="A17" location="'QA1_3'!A1" display="QA1_3" xr:uid="{00000000-0004-0000-0000-00000B000000}"/>
    <hyperlink ref="A18" location="'QA1_4'!A1" display="QA1_4" xr:uid="{00000000-0004-0000-0000-00000C000000}"/>
    <hyperlink ref="A19" location="'QA1_5'!A1" display="QA1_5" xr:uid="{00000000-0004-0000-0000-00000D000000}"/>
    <hyperlink ref="A20" location="'QA1_6'!A1" display="QA1_6" xr:uid="{00000000-0004-0000-0000-00000E000000}"/>
    <hyperlink ref="A21" location="'QA1_7'!A1" display="QA1_7" xr:uid="{00000000-0004-0000-0000-00000F000000}"/>
    <hyperlink ref="A22" location="'QA2_1'!A1" display="QA2_1" xr:uid="{00000000-0004-0000-0000-000010000000}"/>
    <hyperlink ref="A23" location="'QA2_2'!A1" display="QA2_2" xr:uid="{00000000-0004-0000-0000-000011000000}"/>
    <hyperlink ref="A24" location="'QA2_3'!A1" display="QA2_3" xr:uid="{00000000-0004-0000-0000-000012000000}"/>
    <hyperlink ref="A25" location="'QA2_4'!A1" display="QA2_4" xr:uid="{00000000-0004-0000-0000-000013000000}"/>
    <hyperlink ref="A26" location="'QA2_5'!A1" display="QA2_5" xr:uid="{00000000-0004-0000-0000-000014000000}"/>
    <hyperlink ref="A27" location="'QA2_6'!A1" display="QA2_6" xr:uid="{00000000-0004-0000-0000-000015000000}"/>
    <hyperlink ref="A28" location="'QA2_7'!A1" display="QA2_7" xr:uid="{00000000-0004-0000-0000-000016000000}"/>
    <hyperlink ref="A29" location="'QA3'!A1" display="QA3" xr:uid="{00000000-0004-0000-0000-000017000000}"/>
    <hyperlink ref="A30" location="'QA4'!A1" display="QA4" xr:uid="{00000000-0004-0000-0000-000018000000}"/>
    <hyperlink ref="A31" location="'QA5'!A1" display="QA5" xr:uid="{00000000-0004-0000-0000-000019000000}"/>
    <hyperlink ref="A32" location="'D73_1'!A1" display="D73_1" xr:uid="{00000000-0004-0000-0000-00001A000000}"/>
    <hyperlink ref="A33" location="'D73_2'!A1" display="D73_2" xr:uid="{00000000-0004-0000-0000-00001B000000}"/>
    <hyperlink ref="A34" location="'D73_3'!A1" display="D73_3" xr:uid="{00000000-0004-0000-0000-00001C000000}"/>
    <hyperlink ref="A35" location="'D73_4'!A1" display="D73_4" xr:uid="{00000000-0004-0000-0000-00001D000000}"/>
    <hyperlink ref="A36" location="'QA6_1'!A1" display="QA6_1" xr:uid="{00000000-0004-0000-0000-00001E000000}"/>
    <hyperlink ref="A37" location="'QA6_2'!A1" display="QA6_2" xr:uid="{00000000-0004-0000-0000-00001F000000}"/>
    <hyperlink ref="A38" location="'QA6_3'!A1" display="QA6_3" xr:uid="{00000000-0004-0000-0000-000020000000}"/>
    <hyperlink ref="A39" location="'QA6_4'!A1" display="QA6_4" xr:uid="{00000000-0004-0000-0000-000021000000}"/>
    <hyperlink ref="A40" location="'QA6_5'!A1" display="QA6_5" xr:uid="{00000000-0004-0000-0000-000022000000}"/>
    <hyperlink ref="A41" location="'QA6_7'!A1" display="QA6_7" xr:uid="{00000000-0004-0000-0000-000023000000}"/>
    <hyperlink ref="A42" location="'QA6_8'!A1" display="QA6_8" xr:uid="{00000000-0004-0000-0000-000024000000}"/>
    <hyperlink ref="A43" location="'QA6_9'!A1" display="QA6_9" xr:uid="{00000000-0004-0000-0000-000025000000}"/>
    <hyperlink ref="A44" location="'QA6_10'!A1" display="QA6_10" xr:uid="{00000000-0004-0000-0000-000026000000}"/>
    <hyperlink ref="A45" location="'QA6_11'!A1" display="QA6_11" xr:uid="{00000000-0004-0000-0000-000027000000}"/>
    <hyperlink ref="A46" location="'QA6_12'!A1" display="QA6_12" xr:uid="{00000000-0004-0000-0000-000028000000}"/>
    <hyperlink ref="A47" location="'QA6_13'!A1" display="QA6_13" xr:uid="{00000000-0004-0000-0000-000029000000}"/>
    <hyperlink ref="A48" location="'D78'!A1" display="D78" xr:uid="{00000000-0004-0000-0000-00002A000000}"/>
    <hyperlink ref="A49" location="'QA7'!A1" display="QA7" xr:uid="{00000000-0004-0000-0000-00002B000000}"/>
    <hyperlink ref="A50" location="'QA8_1'!A1" display="QA8_1" xr:uid="{00000000-0004-0000-0000-00002C000000}"/>
    <hyperlink ref="A51" location="'QA8_2'!A1" display="QA8_2" xr:uid="{00000000-0004-0000-0000-00002D000000}"/>
    <hyperlink ref="A52" location="'QA8_3'!A1" display="QA8_3" xr:uid="{00000000-0004-0000-0000-00002E000000}"/>
    <hyperlink ref="A53" location="'QA8_4'!A1" display="QA8_4" xr:uid="{00000000-0004-0000-0000-00002F000000}"/>
    <hyperlink ref="A54" location="'QA8_5'!A1" display="QA8_5" xr:uid="{00000000-0004-0000-0000-000030000000}"/>
    <hyperlink ref="A55" location="'QA8_6'!A1" display="QA8_6" xr:uid="{00000000-0004-0000-0000-000031000000}"/>
    <hyperlink ref="A56" location="'QA8_7'!A1" display="QA8_7" xr:uid="{00000000-0004-0000-0000-000032000000}"/>
    <hyperlink ref="A57" location="'QA8_8'!A1" display="QA8_8" xr:uid="{00000000-0004-0000-0000-000033000000}"/>
    <hyperlink ref="A58" location="'QA8_9'!A1" display="QA8_9" xr:uid="{00000000-0004-0000-0000-000034000000}"/>
    <hyperlink ref="A59" location="'QA9a'!A1" display="QA9a" xr:uid="{00000000-0004-0000-0000-000035000000}"/>
    <hyperlink ref="A60" location="'QA9b'!A1" display="QA9b" xr:uid="{00000000-0004-0000-0000-000036000000}"/>
    <hyperlink ref="A61" location="'QA9c'!A1" display="QA9c" xr:uid="{00000000-0004-0000-0000-000037000000}"/>
    <hyperlink ref="A62" location="'QA9d'!A1" display="QA9d" xr:uid="{00000000-0004-0000-0000-000038000000}"/>
    <hyperlink ref="A63" location="'QA9e'!A1" display="QA9e" xr:uid="{00000000-0004-0000-0000-000039000000}"/>
    <hyperlink ref="A64" location="'QA9f'!A1" display="QA9f" xr:uid="{00000000-0004-0000-0000-00003A000000}"/>
    <hyperlink ref="A65" location="'QA10_1'!A1" display="QA10_1" xr:uid="{00000000-0004-0000-0000-00003B000000}"/>
    <hyperlink ref="A66" location="'QA10_2'!A1" display="QA10_2" xr:uid="{00000000-0004-0000-0000-00003C000000}"/>
    <hyperlink ref="A67" location="'QA10_3'!A1" display="QA10_3" xr:uid="{00000000-0004-0000-0000-00003D000000}"/>
    <hyperlink ref="A68" location="'QA10_4'!A1" display="QA10_4" xr:uid="{00000000-0004-0000-0000-00003E000000}"/>
    <hyperlink ref="A69" location="'QA11_1'!A1" display="QA11_1" xr:uid="{00000000-0004-0000-0000-00003F000000}"/>
    <hyperlink ref="A70" location="'QA11_2'!A1" display="QA11_2" xr:uid="{00000000-0004-0000-0000-000040000000}"/>
    <hyperlink ref="A71" location="'QA11_3'!A1" display="QA11_3" xr:uid="{00000000-0004-0000-0000-000041000000}"/>
    <hyperlink ref="A72" location="'QA11_4'!A1" display="QA11_4" xr:uid="{00000000-0004-0000-0000-000042000000}"/>
    <hyperlink ref="A73" location="'QA12_1'!A1" display="QA12_1" xr:uid="{00000000-0004-0000-0000-000043000000}"/>
    <hyperlink ref="A74" location="'QA12_2'!A1" display="QA12_2" xr:uid="{00000000-0004-0000-0000-000044000000}"/>
    <hyperlink ref="A75" location="'QA12_3'!A1" display="QA12_3" xr:uid="{00000000-0004-0000-0000-000045000000}"/>
    <hyperlink ref="A76" location="'QA13'!A1" display="QA13" xr:uid="{00000000-0004-0000-0000-000046000000}"/>
    <hyperlink ref="A77" location="'QA14_1'!A1" display="QA14_1" xr:uid="{00000000-0004-0000-0000-000047000000}"/>
    <hyperlink ref="A78" location="'QA14_2'!A1" display="QA14_2" xr:uid="{00000000-0004-0000-0000-000048000000}"/>
    <hyperlink ref="A79" location="'SD18a'!A1" display="SD18a" xr:uid="{00000000-0004-0000-0000-000049000000}"/>
    <hyperlink ref="A80" location="'SD18b'!A1" display="SD18b" xr:uid="{00000000-0004-0000-0000-00004A000000}"/>
    <hyperlink ref="A81" location="'SD19a_1'!A1" display="SD19a_1" xr:uid="{00000000-0004-0000-0000-00004B000000}"/>
    <hyperlink ref="A82" location="'SD19a_2'!A1" display="SD19a_2" xr:uid="{00000000-0004-0000-0000-00004C000000}"/>
    <hyperlink ref="A83" location="'SD19a_3'!A1" display="SD19a_3" xr:uid="{00000000-0004-0000-0000-00004D000000}"/>
    <hyperlink ref="A84" location="'QB1_1'!A1" display="QB1_1" xr:uid="{00000000-0004-0000-0000-00004E000000}"/>
    <hyperlink ref="A85" location="'QB1_2'!A1" display="QB1_2" xr:uid="{00000000-0004-0000-0000-00004F000000}"/>
    <hyperlink ref="A86" location="'QB2_1'!A1" display="QB2_1" xr:uid="{00000000-0004-0000-0000-000050000000}"/>
    <hyperlink ref="A87" location="'QB2_2'!A1" display="QB2_2" xr:uid="{00000000-0004-0000-0000-000051000000}"/>
    <hyperlink ref="A88" location="'QB2_3'!A1" display="QB2_3" xr:uid="{00000000-0004-0000-0000-000052000000}"/>
    <hyperlink ref="A89" location="'QB2_4'!A1" display="QB2_4" xr:uid="{00000000-0004-0000-0000-000053000000}"/>
    <hyperlink ref="A90" location="'QB2_5'!A1" display="QB2_5" xr:uid="{00000000-0004-0000-0000-000054000000}"/>
    <hyperlink ref="A91" location="'QB2_6'!A1" display="QB2_6" xr:uid="{00000000-0004-0000-0000-000055000000}"/>
    <hyperlink ref="A92" location="'QB2_7'!A1" display="QB2_7" xr:uid="{00000000-0004-0000-0000-000056000000}"/>
    <hyperlink ref="A93" location="'QB2_8'!A1" display="QB2_8" xr:uid="{00000000-0004-0000-0000-000057000000}"/>
    <hyperlink ref="A94" location="'QB3_1'!A1" display="QB3_1" xr:uid="{00000000-0004-0000-0000-000058000000}"/>
    <hyperlink ref="A95" location="'QB3_2'!A1" display="QB3_2" xr:uid="{00000000-0004-0000-0000-000059000000}"/>
    <hyperlink ref="A96" location="'QB3_3'!A1" display="QB3_3" xr:uid="{00000000-0004-0000-0000-00005A000000}"/>
    <hyperlink ref="A97" location="'QB3_4'!A1" display="QB3_4" xr:uid="{00000000-0004-0000-0000-00005B000000}"/>
    <hyperlink ref="A98" location="'QB4_1'!A1" display="QB4_1" xr:uid="{00000000-0004-0000-0000-00005C000000}"/>
    <hyperlink ref="A99" location="'QB4_2'!A1" display="QB4_2" xr:uid="{00000000-0004-0000-0000-00005D000000}"/>
    <hyperlink ref="A100" location="'QB4_3'!A1" display="QB4_3" xr:uid="{00000000-0004-0000-0000-00005E000000}"/>
    <hyperlink ref="A101" location="'QB4_4'!A1" display="QB4_4" xr:uid="{00000000-0004-0000-0000-00005F000000}"/>
    <hyperlink ref="A102" location="'QB4_5'!A1" display="QB4_5" xr:uid="{00000000-0004-0000-0000-000060000000}"/>
    <hyperlink ref="A103" location="'QB5'!A1" display="QB5" xr:uid="{00000000-0004-0000-0000-000061000000}"/>
    <hyperlink ref="A104" location="'QB6a'!A1" display="QB6a" xr:uid="{00000000-0004-0000-0000-000062000000}"/>
    <hyperlink ref="A105" location="'QB6b'!A1" display="QB6b" xr:uid="{00000000-0004-0000-0000-000063000000}"/>
    <hyperlink ref="A106" location="'QB6T'!A1" display="QB6T" xr:uid="{00000000-0004-0000-0000-000064000000}"/>
    <hyperlink ref="A107" location="'QB7a'!A1" display="QB7a" xr:uid="{00000000-0004-0000-0000-000065000000}"/>
    <hyperlink ref="A108" location="'QB7b'!A1" display="QB7b" xr:uid="{00000000-0004-0000-0000-000066000000}"/>
    <hyperlink ref="A109" location="'QB7T'!A1" display="QB7T" xr:uid="{00000000-0004-0000-0000-000067000000}"/>
    <hyperlink ref="A110" location="'QB8'!A1" display="QB8" xr:uid="{00000000-0004-0000-0000-000068000000}"/>
    <hyperlink ref="A111" location="'QB9_1'!A1" display="QB9_1" xr:uid="{00000000-0004-0000-0000-000069000000}"/>
    <hyperlink ref="A112" location="'QB9_2'!A1" display="QB9_2" xr:uid="{00000000-0004-0000-0000-00006A000000}"/>
    <hyperlink ref="A113" location="'QB10_1'!A1" display="QB10_1" xr:uid="{00000000-0004-0000-0000-00006B000000}"/>
    <hyperlink ref="A114" location="'QB10_2'!A1" display="QB10_2" xr:uid="{00000000-0004-0000-0000-00006C000000}"/>
    <hyperlink ref="A115" location="'QB11_1'!A1" display="QB11_1" xr:uid="{00000000-0004-0000-0000-00006D000000}"/>
    <hyperlink ref="A116" location="'QB11_2'!A1" display="QB11_2" xr:uid="{00000000-0004-0000-0000-00006E000000}"/>
    <hyperlink ref="A117" location="'QC1'!A1" display="QC1" xr:uid="{00000000-0004-0000-0000-00006F000000}"/>
    <hyperlink ref="A118" location="'QD1_1'!A1" display="QD1_1" xr:uid="{00000000-0004-0000-0000-000070000000}"/>
    <hyperlink ref="A119" location="'QD1_2'!A1" display="QD1_2" xr:uid="{00000000-0004-0000-0000-000071000000}"/>
    <hyperlink ref="A120" location="'QD1_3'!A1" display="QD1_3" xr:uid="{00000000-0004-0000-0000-000072000000}"/>
    <hyperlink ref="A121" location="'QD1_4'!A1" display="QD1_4" xr:uid="{00000000-0004-0000-0000-000073000000}"/>
    <hyperlink ref="A122" location="'QD2_1'!A1" display="QD2_1" xr:uid="{00000000-0004-0000-0000-000074000000}"/>
    <hyperlink ref="A123" location="'QD2_2'!A1" display="QD2_2" xr:uid="{00000000-0004-0000-0000-000075000000}"/>
    <hyperlink ref="A124" location="'QD2_3'!A1" display="QD2_3" xr:uid="{00000000-0004-0000-0000-000076000000}"/>
    <hyperlink ref="A125" location="'QD3a'!A1" display="QD3a" xr:uid="{00000000-0004-0000-0000-000077000000}"/>
    <hyperlink ref="A126" location="'QD3b'!A1" display="QD3b" xr:uid="{00000000-0004-0000-0000-000078000000}"/>
    <hyperlink ref="A127" location="'QD3T'!A1" display="QD3T" xr:uid="{00000000-0004-0000-0000-000079000000}"/>
    <hyperlink ref="A128" location="'QD4'!A1" display="QD4" xr:uid="{00000000-0004-0000-0000-00007A000000}"/>
    <hyperlink ref="A129" location="'QD5_1'!A1" display="QD5_1" xr:uid="{00000000-0004-0000-0000-00007B000000}"/>
    <hyperlink ref="A130" location="'QD5_2'!A1" display="QD5_2" xr:uid="{00000000-0004-0000-0000-00007C000000}"/>
    <hyperlink ref="A131" location="'QD5_3'!A1" display="QD5_3" xr:uid="{00000000-0004-0000-0000-00007D000000}"/>
    <hyperlink ref="A132" location="'QD6'!A1" display="QD6" xr:uid="{00000000-0004-0000-0000-00007E000000}"/>
    <hyperlink ref="A133" location="'QD7'!A1" display="QD7" xr:uid="{00000000-0004-0000-0000-00007F000000}"/>
    <hyperlink ref="A134" location="'SD20a_1'!A1" display="SD20a_1" xr:uid="{00000000-0004-0000-0000-000080000000}"/>
    <hyperlink ref="A135" location="'SD20a_2'!A1" display="SD20a_2" xr:uid="{00000000-0004-0000-0000-000081000000}"/>
    <hyperlink ref="A136" location="'SD20a_3'!A1" display="SD20a_3" xr:uid="{00000000-0004-0000-0000-000082000000}"/>
    <hyperlink ref="A137" location="'SD20a_4'!A1" display="SD20a_4" xr:uid="{00000000-0004-0000-0000-000083000000}"/>
    <hyperlink ref="A138" location="'SD20R_1'!A1" display="SD20R_1" xr:uid="{00000000-0004-0000-0000-000084000000}"/>
    <hyperlink ref="A139" location="'SD20R_2'!A1" display="SD20R_2" xr:uid="{00000000-0004-0000-0000-000085000000}"/>
    <hyperlink ref="A140" location="'QE1_1'!A1" display="QE1_1" xr:uid="{00000000-0004-0000-0000-000086000000}"/>
    <hyperlink ref="A141" location="'QE1_2'!A1" display="QE1_2" xr:uid="{00000000-0004-0000-0000-000087000000}"/>
    <hyperlink ref="A142" location="'QE2_1'!A1" display="QE2_1" xr:uid="{00000000-0004-0000-0000-000088000000}"/>
    <hyperlink ref="A143" location="'QE2_2'!A1" display="QE2_2" xr:uid="{00000000-0004-0000-0000-000089000000}"/>
    <hyperlink ref="A144" location="'QE2_3'!A1" display="QE2_3" xr:uid="{00000000-0004-0000-0000-00008A000000}"/>
    <hyperlink ref="A145" location="'QE2_4'!A1" display="QE2_4" xr:uid="{00000000-0004-0000-0000-00008B000000}"/>
    <hyperlink ref="A146" location="'QE2_5'!A1" display="QE2_5" xr:uid="{00000000-0004-0000-0000-00008C000000}"/>
    <hyperlink ref="A147" location="'QE2_6'!A1" display="QE2_6" xr:uid="{00000000-0004-0000-0000-00008D000000}"/>
    <hyperlink ref="A148" location="'QE2_7'!A1" display="QE2_7" xr:uid="{00000000-0004-0000-0000-00008E000000}"/>
    <hyperlink ref="A149" location="'QE3_1'!A1" display="QE3_1" xr:uid="{00000000-0004-0000-0000-00008F000000}"/>
    <hyperlink ref="A150" location="'QE3_2'!A1" display="QE3_2" xr:uid="{00000000-0004-0000-0000-000090000000}"/>
    <hyperlink ref="A151" location="'QE3_3'!A1" display="QE3_3" xr:uid="{00000000-0004-0000-0000-000091000000}"/>
    <hyperlink ref="A152" location="'QE3_4'!A1" display="QE3_4" xr:uid="{00000000-0004-0000-0000-000092000000}"/>
    <hyperlink ref="A153" location="'QE3_5'!A1" display="QE3_5" xr:uid="{00000000-0004-0000-0000-000093000000}"/>
    <hyperlink ref="A154" location="'QE3_6'!A1" display="QE3_6" xr:uid="{00000000-0004-0000-0000-000094000000}"/>
    <hyperlink ref="A155" location="'QE3_7'!A1" display="QE3_7" xr:uid="{00000000-0004-0000-0000-000095000000}"/>
    <hyperlink ref="A156" location="'QE3_8'!A1" display="QE3_8" xr:uid="{00000000-0004-0000-0000-000096000000}"/>
    <hyperlink ref="A157" location="'QE3_9'!A1" display="QE3_9" xr:uid="{00000000-0004-0000-0000-000097000000}"/>
    <hyperlink ref="A158" location="'QE3_10'!A1" display="QE3_10" xr:uid="{00000000-0004-0000-0000-000098000000}"/>
    <hyperlink ref="A159" location="'QE3_11'!A1" display="QE3_11" xr:uid="{00000000-0004-0000-0000-000099000000}"/>
    <hyperlink ref="A160" location="'QE3_12'!A1" display="QE3_12" xr:uid="{00000000-0004-0000-0000-00009A000000}"/>
    <hyperlink ref="A161" location="'QE3_13'!A1" display="QE3_13" xr:uid="{00000000-0004-0000-0000-00009B000000}"/>
    <hyperlink ref="A162" location="'QE3_14'!A1" display="QE3_14" xr:uid="{00000000-0004-0000-0000-00009C000000}"/>
    <hyperlink ref="A163" location="'QE4_1'!A1" display="QE4_1" xr:uid="{00000000-0004-0000-0000-00009D000000}"/>
    <hyperlink ref="A164" location="'QE4_2'!A1" display="QE4_2" xr:uid="{00000000-0004-0000-0000-00009E000000}"/>
    <hyperlink ref="A165" location="'QE5'!A1" display="QE5" xr:uid="{00000000-0004-0000-0000-00009F000000}"/>
    <hyperlink ref="A166" location="'QF1a'!A1" display="QF1a" xr:uid="{00000000-0004-0000-0000-0000A0000000}"/>
    <hyperlink ref="A167" location="'QF1b'!A1" display="QF1b" xr:uid="{00000000-0004-0000-0000-0000A1000000}"/>
    <hyperlink ref="A168" location="'QF1T'!A1" display="QF1T" xr:uid="{00000000-0004-0000-0000-0000A2000000}"/>
    <hyperlink ref="A169" location="'QF2'!A1" display="QF2" xr:uid="{00000000-0004-0000-0000-0000A3000000}"/>
    <hyperlink ref="A170" location="'QF3'!A1" display="QF3" xr:uid="{00000000-0004-0000-0000-0000A4000000}"/>
    <hyperlink ref="A171" location="'QF3R'!A1" display="QF3R" xr:uid="{00000000-0004-0000-0000-0000A5000000}"/>
    <hyperlink ref="A172" location="'QF4a'!A1" display="QF4a" xr:uid="{00000000-0004-0000-0000-0000A6000000}"/>
    <hyperlink ref="A173" location="'QF4b'!A1" display="QF4b" xr:uid="{00000000-0004-0000-0000-0000A7000000}"/>
    <hyperlink ref="A174" location="'QF4T'!A1" display="QF4T" xr:uid="{00000000-0004-0000-0000-0000A8000000}"/>
    <hyperlink ref="A175" location="'QF5a'!A1" display="QF5a" xr:uid="{00000000-0004-0000-0000-0000A9000000}"/>
    <hyperlink ref="A176" location="'QF5b'!A1" display="QF5b" xr:uid="{00000000-0004-0000-0000-0000AA000000}"/>
    <hyperlink ref="A177" location="'QF5T'!A1" display="QF5T" xr:uid="{00000000-0004-0000-0000-0000AB000000}"/>
    <hyperlink ref="A178" location="'QF6a'!A1" display="QF6a" xr:uid="{00000000-0004-0000-0000-0000AC000000}"/>
    <hyperlink ref="A179" location="'QF6b'!A1" display="QF6b" xr:uid="{00000000-0004-0000-0000-0000AD000000}"/>
    <hyperlink ref="A180" location="'QF6T'!A1" display="QF6T" xr:uid="{00000000-0004-0000-0000-0000AE000000}"/>
    <hyperlink ref="A181" location="'QF7a'!A1" display="QF7a" xr:uid="{00000000-0004-0000-0000-0000AF000000}"/>
    <hyperlink ref="A182" location="'QF7b'!A1" display="QF7b" xr:uid="{00000000-0004-0000-0000-0000B0000000}"/>
    <hyperlink ref="A183" location="'QF7T'!A1" display="QF7T" xr:uid="{00000000-0004-0000-0000-0000B1000000}"/>
    <hyperlink ref="A184" location="'QF8a'!A1" display="QF8a" xr:uid="{00000000-0004-0000-0000-0000B2000000}"/>
    <hyperlink ref="A185" location="'QF8b'!A1" display="QF8b" xr:uid="{00000000-0004-0000-0000-0000B3000000}"/>
    <hyperlink ref="A186" location="'QF8c'!A1" display="QF8c" xr:uid="{00000000-0004-0000-0000-0000B4000000}"/>
    <hyperlink ref="A187" location="'QF9'!A1" display="QF9" xr:uid="{00000000-0004-0000-0000-0000B5000000}"/>
    <hyperlink ref="A188" location="'QF10_1'!A1" display="QF10_1" xr:uid="{00000000-0004-0000-0000-0000B6000000}"/>
    <hyperlink ref="A189" location="'QF10_2'!A1" display="QF10_2" xr:uid="{00000000-0004-0000-0000-0000B7000000}"/>
    <hyperlink ref="A190" location="'QF10_3'!A1" display="QF10_3" xr:uid="{00000000-0004-0000-0000-0000B8000000}"/>
    <hyperlink ref="A191" location="'QF10_4'!A1" display="QF10_4" xr:uid="{00000000-0004-0000-0000-0000B9000000}"/>
    <hyperlink ref="A192" location="'QF10_5'!A1" display="QF10_5" xr:uid="{00000000-0004-0000-0000-0000BA000000}"/>
    <hyperlink ref="A193" location="'QF10_6'!A1" display="QF10_6" xr:uid="{00000000-0004-0000-0000-0000BB000000}"/>
    <hyperlink ref="A194" location="'QF10_7'!A1" display="QF10_7" xr:uid="{00000000-0004-0000-0000-0000BC000000}"/>
    <hyperlink ref="A195" location="'QF10_8'!A1" display="QF10_8" xr:uid="{00000000-0004-0000-0000-0000BD000000}"/>
    <hyperlink ref="A196" location="'QF10_9'!A1" display="QF10_9" xr:uid="{00000000-0004-0000-0000-0000BE000000}"/>
    <hyperlink ref="A197" location="'QF10_10'!A1" display="QF10_10" xr:uid="{00000000-0004-0000-0000-0000BF000000}"/>
    <hyperlink ref="A198" location="'QF10_11'!A1" display="QF10_11" xr:uid="{00000000-0004-0000-0000-0000C0000000}"/>
    <hyperlink ref="A199" location="'QF10_12'!A1" display="QF10_12" xr:uid="{00000000-0004-0000-0000-0000C1000000}"/>
    <hyperlink ref="A200" location="'QF11_1'!A1" display="QF11_1" xr:uid="{00000000-0004-0000-0000-0000C2000000}"/>
    <hyperlink ref="A201" location="'QF11_2'!A1" display="QF11_2" xr:uid="{00000000-0004-0000-0000-0000C3000000}"/>
    <hyperlink ref="A202" location="'QF11_3'!A1" display="QF11_3" xr:uid="{00000000-0004-0000-0000-0000C4000000}"/>
    <hyperlink ref="A203" location="'QF12_1'!A1" display="QF12_1" xr:uid="{00000000-0004-0000-0000-0000C5000000}"/>
    <hyperlink ref="A204" location="'QF12_2'!A1" display="QF12_2" xr:uid="{00000000-0004-0000-0000-0000C6000000}"/>
    <hyperlink ref="A205" location="'QF12_3'!A1" display="QF12_3" xr:uid="{00000000-0004-0000-0000-0000C7000000}"/>
    <hyperlink ref="A206" location="'QF12_4'!A1" display="QF12_4" xr:uid="{00000000-0004-0000-0000-0000C8000000}"/>
    <hyperlink ref="A207" location="'QF14'!A1" display="QF14" xr:uid="{00000000-0004-0000-0000-0000C9000000}"/>
    <hyperlink ref="A208" location="'D7'!A1" display="D7" xr:uid="{00000000-0004-0000-0000-0000CA000000}"/>
    <hyperlink ref="A209" location="'D7R'!A1" display="D7R" xr:uid="{00000000-0004-0000-0000-0000CB000000}"/>
    <hyperlink ref="A210" location="'D8'!A1" display="D8" xr:uid="{00000000-0004-0000-0000-0000CC000000}"/>
    <hyperlink ref="A211" location="'D8c'!A1" display="D8c" xr:uid="{00000000-0004-0000-0000-0000CD000000}"/>
    <hyperlink ref="A212" location="'D10'!A1" display="D10" xr:uid="{00000000-0004-0000-0000-0000CE000000}"/>
    <hyperlink ref="A213" location="'D15a'!A1" display="D15a" xr:uid="{00000000-0004-0000-0000-0000CF000000}"/>
    <hyperlink ref="A214" location="'D15a_2'!A1" display="D15a_2" xr:uid="{00000000-0004-0000-0000-0000D0000000}"/>
    <hyperlink ref="A215" location="'C14'!A1" display="C14" xr:uid="{00000000-0004-0000-0000-0000D1000000}"/>
    <hyperlink ref="A216" location="'D15b'!A1" display="D15b" xr:uid="{00000000-0004-0000-0000-0000D2000000}"/>
    <hyperlink ref="A217" location="'D15b_2'!A1" display="D15b_2" xr:uid="{00000000-0004-0000-0000-0000D3000000}"/>
    <hyperlink ref="A218" location="'D25'!A1" display="D25" xr:uid="{00000000-0004-0000-0000-0000D4000000}"/>
    <hyperlink ref="A219" location="'D40a'!A1" display="D40a" xr:uid="{00000000-0004-0000-0000-0000D5000000}"/>
    <hyperlink ref="A220" location="'D40b'!A1" display="D40b" xr:uid="{00000000-0004-0000-0000-0000D6000000}"/>
    <hyperlink ref="A221" location="'D40c'!A1" display="D40c" xr:uid="{00000000-0004-0000-0000-0000D7000000}"/>
    <hyperlink ref="A222" location="'D40'!A1" display="D40" xr:uid="{00000000-0004-0000-0000-0000D8000000}"/>
    <hyperlink ref="A223" location="'D40R'!A1" display="D40R" xr:uid="{00000000-0004-0000-0000-0000D9000000}"/>
    <hyperlink ref="A224" location="'D60'!A1" display="D60" xr:uid="{00000000-0004-0000-0000-0000DA000000}"/>
    <hyperlink ref="A225" location="'D62_1'!A1" display="D62_1" xr:uid="{00000000-0004-0000-0000-0000DB000000}"/>
    <hyperlink ref="A226" location="'D62_2'!A1" display="D62_2" xr:uid="{00000000-0004-0000-0000-0000DC000000}"/>
    <hyperlink ref="A227" location="'D62_3'!A1" display="D62_3" xr:uid="{00000000-0004-0000-0000-0000DD000000}"/>
    <hyperlink ref="A228" location="'D62_4'!A1" display="D62_4" xr:uid="{00000000-0004-0000-0000-0000DE000000}"/>
    <hyperlink ref="A229" location="'D62R'!A1" display="D62R" xr:uid="{00000000-0004-0000-0000-0000DF000000}"/>
    <hyperlink ref="A230" location="'D63'!A1" display="D63" xr:uid="{00000000-0004-0000-0000-0000E0000000}"/>
    <hyperlink ref="A231" location="'D1'!A1" display="D1" xr:uid="{00000000-0004-0000-0000-0000E1000000}"/>
    <hyperlink ref="A232" location="'D1_2'!A1" display="D1_2" xr:uid="{00000000-0004-0000-0000-0000E2000000}"/>
    <hyperlink ref="A233" location="'D1_3'!A1" display="D1_3" xr:uid="{00000000-0004-0000-0000-0000E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9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10</v>
      </c>
      <c r="C3" s="23"/>
      <c r="D3" s="23"/>
      <c r="E3" s="23"/>
      <c r="F3" s="23"/>
      <c r="H3" s="21" t="s">
        <v>11</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734</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1005</v>
      </c>
      <c r="AL12" s="14">
        <v>0</v>
      </c>
      <c r="AM12" s="14">
        <v>0</v>
      </c>
      <c r="AN12" s="14">
        <v>0</v>
      </c>
      <c r="AO12" s="14">
        <v>0</v>
      </c>
      <c r="AP12" s="14">
        <v>0</v>
      </c>
      <c r="AQ12" s="14">
        <v>0</v>
      </c>
      <c r="AR12" s="14">
        <v>0</v>
      </c>
    </row>
    <row r="13" spans="1:44" ht="12" customHeight="1">
      <c r="A13" s="27"/>
      <c r="B13" s="13" t="s">
        <v>734</v>
      </c>
      <c r="C13" s="15" t="s">
        <v>744</v>
      </c>
      <c r="D13" s="15" t="s">
        <v>744</v>
      </c>
      <c r="E13" s="15" t="s">
        <v>744</v>
      </c>
      <c r="F13" s="15" t="s">
        <v>744</v>
      </c>
      <c r="G13" s="15" t="s">
        <v>744</v>
      </c>
      <c r="H13" s="15" t="s">
        <v>744</v>
      </c>
      <c r="I13" s="15" t="s">
        <v>744</v>
      </c>
      <c r="J13" s="15" t="s">
        <v>744</v>
      </c>
      <c r="K13" s="15" t="s">
        <v>744</v>
      </c>
      <c r="L13" s="15" t="s">
        <v>744</v>
      </c>
      <c r="M13" s="15" t="s">
        <v>744</v>
      </c>
      <c r="N13" s="15" t="s">
        <v>744</v>
      </c>
      <c r="O13" s="15" t="s">
        <v>744</v>
      </c>
      <c r="P13" s="15" t="s">
        <v>744</v>
      </c>
      <c r="Q13" s="15" t="s">
        <v>744</v>
      </c>
      <c r="R13" s="15" t="s">
        <v>744</v>
      </c>
      <c r="S13" s="15" t="s">
        <v>744</v>
      </c>
      <c r="T13" s="15" t="s">
        <v>744</v>
      </c>
      <c r="U13" s="15" t="s">
        <v>744</v>
      </c>
      <c r="V13" s="15" t="s">
        <v>744</v>
      </c>
      <c r="W13" s="15" t="s">
        <v>744</v>
      </c>
      <c r="X13" s="15" t="s">
        <v>744</v>
      </c>
      <c r="Y13" s="15" t="s">
        <v>744</v>
      </c>
      <c r="Z13" s="15" t="s">
        <v>744</v>
      </c>
      <c r="AA13" s="15" t="s">
        <v>744</v>
      </c>
      <c r="AB13" s="15" t="s">
        <v>744</v>
      </c>
      <c r="AC13" s="15" t="s">
        <v>744</v>
      </c>
      <c r="AD13" s="15" t="s">
        <v>744</v>
      </c>
      <c r="AE13" s="15" t="s">
        <v>744</v>
      </c>
      <c r="AF13" s="15" t="s">
        <v>744</v>
      </c>
      <c r="AG13" s="15" t="s">
        <v>744</v>
      </c>
      <c r="AH13" s="15" t="s">
        <v>744</v>
      </c>
      <c r="AI13" s="15" t="s">
        <v>744</v>
      </c>
      <c r="AJ13" s="15" t="s">
        <v>744</v>
      </c>
      <c r="AK13" s="15">
        <v>1</v>
      </c>
      <c r="AL13" s="15" t="s">
        <v>744</v>
      </c>
      <c r="AM13" s="15" t="s">
        <v>744</v>
      </c>
      <c r="AN13" s="15" t="s">
        <v>744</v>
      </c>
      <c r="AO13" s="15" t="s">
        <v>744</v>
      </c>
      <c r="AP13" s="15" t="s">
        <v>744</v>
      </c>
      <c r="AQ13" s="15" t="s">
        <v>744</v>
      </c>
      <c r="AR13" s="15" t="s">
        <v>744</v>
      </c>
    </row>
    <row r="14" spans="1:44" ht="12" customHeight="1">
      <c r="A14" s="27"/>
      <c r="B14" s="12" t="s">
        <v>722</v>
      </c>
      <c r="C14" s="14">
        <v>532</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1006</v>
      </c>
      <c r="Z14" s="14">
        <v>0</v>
      </c>
      <c r="AA14" s="14">
        <v>0</v>
      </c>
      <c r="AB14" s="14">
        <v>0</v>
      </c>
      <c r="AC14" s="14">
        <v>0</v>
      </c>
      <c r="AD14" s="14">
        <v>0</v>
      </c>
      <c r="AE14" s="14">
        <v>0</v>
      </c>
      <c r="AF14" s="14">
        <v>0</v>
      </c>
      <c r="AG14" s="14">
        <v>0</v>
      </c>
      <c r="AH14" s="14">
        <v>0</v>
      </c>
      <c r="AI14" s="14">
        <v>0</v>
      </c>
      <c r="AJ14" s="14">
        <v>0</v>
      </c>
      <c r="AK14" s="14">
        <v>0</v>
      </c>
      <c r="AL14" s="14">
        <v>0</v>
      </c>
      <c r="AM14" s="14">
        <v>0</v>
      </c>
      <c r="AN14" s="14">
        <v>0</v>
      </c>
      <c r="AO14" s="14">
        <v>0</v>
      </c>
      <c r="AP14" s="14">
        <v>0</v>
      </c>
      <c r="AQ14" s="14">
        <v>0</v>
      </c>
      <c r="AR14" s="14">
        <v>0</v>
      </c>
    </row>
    <row r="15" spans="1:44" ht="12" customHeight="1">
      <c r="A15" s="27"/>
      <c r="B15" s="13" t="s">
        <v>722</v>
      </c>
      <c r="C15" s="15">
        <v>0.02</v>
      </c>
      <c r="D15" s="15" t="s">
        <v>744</v>
      </c>
      <c r="E15" s="15" t="s">
        <v>744</v>
      </c>
      <c r="F15" s="15" t="s">
        <v>744</v>
      </c>
      <c r="G15" s="15" t="s">
        <v>744</v>
      </c>
      <c r="H15" s="15" t="s">
        <v>744</v>
      </c>
      <c r="I15" s="15" t="s">
        <v>744</v>
      </c>
      <c r="J15" s="15" t="s">
        <v>744</v>
      </c>
      <c r="K15" s="15" t="s">
        <v>744</v>
      </c>
      <c r="L15" s="15" t="s">
        <v>744</v>
      </c>
      <c r="M15" s="15" t="s">
        <v>744</v>
      </c>
      <c r="N15" s="15" t="s">
        <v>744</v>
      </c>
      <c r="O15" s="15" t="s">
        <v>744</v>
      </c>
      <c r="P15" s="15" t="s">
        <v>744</v>
      </c>
      <c r="Q15" s="15" t="s">
        <v>744</v>
      </c>
      <c r="R15" s="15" t="s">
        <v>744</v>
      </c>
      <c r="S15" s="15" t="s">
        <v>744</v>
      </c>
      <c r="T15" s="15" t="s">
        <v>744</v>
      </c>
      <c r="U15" s="15" t="s">
        <v>744</v>
      </c>
      <c r="V15" s="15" t="s">
        <v>744</v>
      </c>
      <c r="W15" s="15" t="s">
        <v>744</v>
      </c>
      <c r="X15" s="15" t="s">
        <v>744</v>
      </c>
      <c r="Y15" s="15">
        <v>1</v>
      </c>
      <c r="Z15" s="15" t="s">
        <v>744</v>
      </c>
      <c r="AA15" s="15" t="s">
        <v>744</v>
      </c>
      <c r="AB15" s="15" t="s">
        <v>744</v>
      </c>
      <c r="AC15" s="15" t="s">
        <v>744</v>
      </c>
      <c r="AD15" s="15" t="s">
        <v>744</v>
      </c>
      <c r="AE15" s="15" t="s">
        <v>744</v>
      </c>
      <c r="AF15" s="15" t="s">
        <v>744</v>
      </c>
      <c r="AG15" s="15" t="s">
        <v>744</v>
      </c>
      <c r="AH15" s="15" t="s">
        <v>744</v>
      </c>
      <c r="AI15" s="15" t="s">
        <v>744</v>
      </c>
      <c r="AJ15" s="15" t="s">
        <v>744</v>
      </c>
      <c r="AK15" s="15" t="s">
        <v>744</v>
      </c>
      <c r="AL15" s="15" t="s">
        <v>744</v>
      </c>
      <c r="AM15" s="15" t="s">
        <v>744</v>
      </c>
      <c r="AN15" s="15" t="s">
        <v>744</v>
      </c>
      <c r="AO15" s="15" t="s">
        <v>744</v>
      </c>
      <c r="AP15" s="15" t="s">
        <v>744</v>
      </c>
      <c r="AQ15" s="15" t="s">
        <v>744</v>
      </c>
      <c r="AR15" s="15" t="s">
        <v>744</v>
      </c>
    </row>
    <row r="16" spans="1:44" ht="12" customHeight="1">
      <c r="A16" s="27"/>
      <c r="B16" s="12" t="s">
        <v>701</v>
      </c>
      <c r="C16" s="14">
        <v>669</v>
      </c>
      <c r="D16" s="14">
        <v>1014</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row>
    <row r="17" spans="1:44" ht="12" customHeight="1">
      <c r="A17" s="27"/>
      <c r="B17" s="13" t="s">
        <v>701</v>
      </c>
      <c r="C17" s="15">
        <v>0.03</v>
      </c>
      <c r="D17" s="15">
        <v>1</v>
      </c>
      <c r="E17" s="15" t="s">
        <v>744</v>
      </c>
      <c r="F17" s="15" t="s">
        <v>744</v>
      </c>
      <c r="G17" s="15" t="s">
        <v>744</v>
      </c>
      <c r="H17" s="15" t="s">
        <v>744</v>
      </c>
      <c r="I17" s="15" t="s">
        <v>744</v>
      </c>
      <c r="J17" s="15" t="s">
        <v>744</v>
      </c>
      <c r="K17" s="15" t="s">
        <v>744</v>
      </c>
      <c r="L17" s="15" t="s">
        <v>744</v>
      </c>
      <c r="M17" s="15" t="s">
        <v>744</v>
      </c>
      <c r="N17" s="15" t="s">
        <v>744</v>
      </c>
      <c r="O17" s="15" t="s">
        <v>744</v>
      </c>
      <c r="P17" s="15" t="s">
        <v>744</v>
      </c>
      <c r="Q17" s="15" t="s">
        <v>744</v>
      </c>
      <c r="R17" s="15" t="s">
        <v>744</v>
      </c>
      <c r="S17" s="15" t="s">
        <v>744</v>
      </c>
      <c r="T17" s="15" t="s">
        <v>744</v>
      </c>
      <c r="U17" s="15" t="s">
        <v>744</v>
      </c>
      <c r="V17" s="15" t="s">
        <v>744</v>
      </c>
      <c r="W17" s="15" t="s">
        <v>744</v>
      </c>
      <c r="X17" s="15" t="s">
        <v>744</v>
      </c>
      <c r="Y17" s="15" t="s">
        <v>744</v>
      </c>
      <c r="Z17" s="15" t="s">
        <v>744</v>
      </c>
      <c r="AA17" s="15" t="s">
        <v>744</v>
      </c>
      <c r="AB17" s="15" t="s">
        <v>744</v>
      </c>
      <c r="AC17" s="15" t="s">
        <v>744</v>
      </c>
      <c r="AD17" s="15" t="s">
        <v>744</v>
      </c>
      <c r="AE17" s="15" t="s">
        <v>744</v>
      </c>
      <c r="AF17" s="15" t="s">
        <v>744</v>
      </c>
      <c r="AG17" s="15" t="s">
        <v>744</v>
      </c>
      <c r="AH17" s="15" t="s">
        <v>744</v>
      </c>
      <c r="AI17" s="15" t="s">
        <v>744</v>
      </c>
      <c r="AJ17" s="15" t="s">
        <v>744</v>
      </c>
      <c r="AK17" s="15" t="s">
        <v>744</v>
      </c>
      <c r="AL17" s="15" t="s">
        <v>744</v>
      </c>
      <c r="AM17" s="15" t="s">
        <v>744</v>
      </c>
      <c r="AN17" s="15" t="s">
        <v>744</v>
      </c>
      <c r="AO17" s="15" t="s">
        <v>744</v>
      </c>
      <c r="AP17" s="15" t="s">
        <v>744</v>
      </c>
      <c r="AQ17" s="15" t="s">
        <v>744</v>
      </c>
      <c r="AR17" s="15" t="s">
        <v>744</v>
      </c>
    </row>
    <row r="18" spans="1:44" ht="12" customHeight="1">
      <c r="A18" s="27"/>
      <c r="B18" s="12" t="s">
        <v>702</v>
      </c>
      <c r="C18" s="14">
        <v>412</v>
      </c>
      <c r="D18" s="14">
        <v>0</v>
      </c>
      <c r="E18" s="14">
        <v>1028</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row>
    <row r="19" spans="1:44" ht="12" customHeight="1">
      <c r="A19" s="27"/>
      <c r="B19" s="13" t="s">
        <v>702</v>
      </c>
      <c r="C19" s="15">
        <v>0.02</v>
      </c>
      <c r="D19" s="15" t="s">
        <v>744</v>
      </c>
      <c r="E19" s="15">
        <v>1</v>
      </c>
      <c r="F19" s="15" t="s">
        <v>744</v>
      </c>
      <c r="G19" s="15" t="s">
        <v>744</v>
      </c>
      <c r="H19" s="15" t="s">
        <v>744</v>
      </c>
      <c r="I19" s="15" t="s">
        <v>744</v>
      </c>
      <c r="J19" s="15" t="s">
        <v>744</v>
      </c>
      <c r="K19" s="15" t="s">
        <v>744</v>
      </c>
      <c r="L19" s="15" t="s">
        <v>744</v>
      </c>
      <c r="M19" s="15" t="s">
        <v>744</v>
      </c>
      <c r="N19" s="15" t="s">
        <v>744</v>
      </c>
      <c r="O19" s="15" t="s">
        <v>744</v>
      </c>
      <c r="P19" s="15" t="s">
        <v>744</v>
      </c>
      <c r="Q19" s="15" t="s">
        <v>744</v>
      </c>
      <c r="R19" s="15" t="s">
        <v>744</v>
      </c>
      <c r="S19" s="15" t="s">
        <v>744</v>
      </c>
      <c r="T19" s="15" t="s">
        <v>744</v>
      </c>
      <c r="U19" s="15" t="s">
        <v>744</v>
      </c>
      <c r="V19" s="15" t="s">
        <v>744</v>
      </c>
      <c r="W19" s="15" t="s">
        <v>744</v>
      </c>
      <c r="X19" s="15" t="s">
        <v>744</v>
      </c>
      <c r="Y19" s="15" t="s">
        <v>744</v>
      </c>
      <c r="Z19" s="15" t="s">
        <v>744</v>
      </c>
      <c r="AA19" s="15" t="s">
        <v>744</v>
      </c>
      <c r="AB19" s="15" t="s">
        <v>744</v>
      </c>
      <c r="AC19" s="15" t="s">
        <v>744</v>
      </c>
      <c r="AD19" s="15" t="s">
        <v>744</v>
      </c>
      <c r="AE19" s="15" t="s">
        <v>744</v>
      </c>
      <c r="AF19" s="15" t="s">
        <v>744</v>
      </c>
      <c r="AG19" s="15" t="s">
        <v>744</v>
      </c>
      <c r="AH19" s="15" t="s">
        <v>744</v>
      </c>
      <c r="AI19" s="15" t="s">
        <v>744</v>
      </c>
      <c r="AJ19" s="15" t="s">
        <v>744</v>
      </c>
      <c r="AK19" s="15" t="s">
        <v>744</v>
      </c>
      <c r="AL19" s="15" t="s">
        <v>744</v>
      </c>
      <c r="AM19" s="15" t="s">
        <v>744</v>
      </c>
      <c r="AN19" s="15" t="s">
        <v>744</v>
      </c>
      <c r="AO19" s="15" t="s">
        <v>744</v>
      </c>
      <c r="AP19" s="15" t="s">
        <v>744</v>
      </c>
      <c r="AQ19" s="15" t="s">
        <v>744</v>
      </c>
      <c r="AR19" s="15" t="s">
        <v>744</v>
      </c>
    </row>
    <row r="20" spans="1:44" ht="12" customHeight="1">
      <c r="A20" s="27"/>
      <c r="B20" s="12" t="s">
        <v>739</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1003</v>
      </c>
      <c r="AQ20" s="14">
        <v>0</v>
      </c>
      <c r="AR20" s="14">
        <v>0</v>
      </c>
    </row>
    <row r="21" spans="1:44" ht="12" customHeight="1">
      <c r="A21" s="27"/>
      <c r="B21" s="13" t="s">
        <v>739</v>
      </c>
      <c r="C21" s="15" t="s">
        <v>744</v>
      </c>
      <c r="D21" s="15" t="s">
        <v>744</v>
      </c>
      <c r="E21" s="15" t="s">
        <v>744</v>
      </c>
      <c r="F21" s="15" t="s">
        <v>744</v>
      </c>
      <c r="G21" s="15" t="s">
        <v>744</v>
      </c>
      <c r="H21" s="15" t="s">
        <v>744</v>
      </c>
      <c r="I21" s="15" t="s">
        <v>744</v>
      </c>
      <c r="J21" s="15" t="s">
        <v>744</v>
      </c>
      <c r="K21" s="15" t="s">
        <v>744</v>
      </c>
      <c r="L21" s="15" t="s">
        <v>744</v>
      </c>
      <c r="M21" s="15" t="s">
        <v>744</v>
      </c>
      <c r="N21" s="15" t="s">
        <v>744</v>
      </c>
      <c r="O21" s="15" t="s">
        <v>744</v>
      </c>
      <c r="P21" s="15" t="s">
        <v>744</v>
      </c>
      <c r="Q21" s="15" t="s">
        <v>744</v>
      </c>
      <c r="R21" s="15" t="s">
        <v>744</v>
      </c>
      <c r="S21" s="15" t="s">
        <v>744</v>
      </c>
      <c r="T21" s="15" t="s">
        <v>744</v>
      </c>
      <c r="U21" s="15" t="s">
        <v>744</v>
      </c>
      <c r="V21" s="15" t="s">
        <v>744</v>
      </c>
      <c r="W21" s="15" t="s">
        <v>744</v>
      </c>
      <c r="X21" s="15" t="s">
        <v>744</v>
      </c>
      <c r="Y21" s="15" t="s">
        <v>744</v>
      </c>
      <c r="Z21" s="15" t="s">
        <v>744</v>
      </c>
      <c r="AA21" s="15" t="s">
        <v>744</v>
      </c>
      <c r="AB21" s="15" t="s">
        <v>744</v>
      </c>
      <c r="AC21" s="15" t="s">
        <v>744</v>
      </c>
      <c r="AD21" s="15" t="s">
        <v>744</v>
      </c>
      <c r="AE21" s="15" t="s">
        <v>744</v>
      </c>
      <c r="AF21" s="15" t="s">
        <v>744</v>
      </c>
      <c r="AG21" s="15" t="s">
        <v>744</v>
      </c>
      <c r="AH21" s="15" t="s">
        <v>744</v>
      </c>
      <c r="AI21" s="15" t="s">
        <v>744</v>
      </c>
      <c r="AJ21" s="15" t="s">
        <v>744</v>
      </c>
      <c r="AK21" s="15" t="s">
        <v>744</v>
      </c>
      <c r="AL21" s="15" t="s">
        <v>744</v>
      </c>
      <c r="AM21" s="15" t="s">
        <v>744</v>
      </c>
      <c r="AN21" s="15" t="s">
        <v>744</v>
      </c>
      <c r="AO21" s="15" t="s">
        <v>744</v>
      </c>
      <c r="AP21" s="15">
        <v>1</v>
      </c>
      <c r="AQ21" s="15" t="s">
        <v>744</v>
      </c>
      <c r="AR21" s="15" t="s">
        <v>744</v>
      </c>
    </row>
    <row r="22" spans="1:44" ht="12" customHeight="1">
      <c r="A22" s="27"/>
      <c r="B22" s="12" t="s">
        <v>737</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c r="AG22" s="14">
        <v>0</v>
      </c>
      <c r="AH22" s="14">
        <v>0</v>
      </c>
      <c r="AI22" s="14">
        <v>0</v>
      </c>
      <c r="AJ22" s="14">
        <v>0</v>
      </c>
      <c r="AK22" s="14">
        <v>0</v>
      </c>
      <c r="AL22" s="14">
        <v>0</v>
      </c>
      <c r="AM22" s="14">
        <v>0</v>
      </c>
      <c r="AN22" s="14">
        <v>1050</v>
      </c>
      <c r="AO22" s="14">
        <v>0</v>
      </c>
      <c r="AP22" s="14">
        <v>0</v>
      </c>
      <c r="AQ22" s="14">
        <v>0</v>
      </c>
      <c r="AR22" s="14">
        <v>0</v>
      </c>
    </row>
    <row r="23" spans="1:44" ht="12" customHeight="1">
      <c r="A23" s="27"/>
      <c r="B23" s="13" t="s">
        <v>737</v>
      </c>
      <c r="C23" s="15" t="s">
        <v>744</v>
      </c>
      <c r="D23" s="15" t="s">
        <v>744</v>
      </c>
      <c r="E23" s="15" t="s">
        <v>744</v>
      </c>
      <c r="F23" s="15" t="s">
        <v>744</v>
      </c>
      <c r="G23" s="15" t="s">
        <v>744</v>
      </c>
      <c r="H23" s="15" t="s">
        <v>744</v>
      </c>
      <c r="I23" s="15" t="s">
        <v>744</v>
      </c>
      <c r="J23" s="15" t="s">
        <v>744</v>
      </c>
      <c r="K23" s="15" t="s">
        <v>744</v>
      </c>
      <c r="L23" s="15" t="s">
        <v>744</v>
      </c>
      <c r="M23" s="15" t="s">
        <v>744</v>
      </c>
      <c r="N23" s="15" t="s">
        <v>744</v>
      </c>
      <c r="O23" s="15" t="s">
        <v>744</v>
      </c>
      <c r="P23" s="15" t="s">
        <v>744</v>
      </c>
      <c r="Q23" s="15" t="s">
        <v>744</v>
      </c>
      <c r="R23" s="15" t="s">
        <v>744</v>
      </c>
      <c r="S23" s="15" t="s">
        <v>744</v>
      </c>
      <c r="T23" s="15" t="s">
        <v>744</v>
      </c>
      <c r="U23" s="15" t="s">
        <v>744</v>
      </c>
      <c r="V23" s="15" t="s">
        <v>744</v>
      </c>
      <c r="W23" s="15" t="s">
        <v>744</v>
      </c>
      <c r="X23" s="15" t="s">
        <v>744</v>
      </c>
      <c r="Y23" s="15" t="s">
        <v>744</v>
      </c>
      <c r="Z23" s="15" t="s">
        <v>744</v>
      </c>
      <c r="AA23" s="15" t="s">
        <v>744</v>
      </c>
      <c r="AB23" s="15" t="s">
        <v>744</v>
      </c>
      <c r="AC23" s="15" t="s">
        <v>744</v>
      </c>
      <c r="AD23" s="15" t="s">
        <v>744</v>
      </c>
      <c r="AE23" s="15" t="s">
        <v>744</v>
      </c>
      <c r="AF23" s="15" t="s">
        <v>744</v>
      </c>
      <c r="AG23" s="15" t="s">
        <v>744</v>
      </c>
      <c r="AH23" s="15" t="s">
        <v>744</v>
      </c>
      <c r="AI23" s="15" t="s">
        <v>744</v>
      </c>
      <c r="AJ23" s="15" t="s">
        <v>744</v>
      </c>
      <c r="AK23" s="15" t="s">
        <v>744</v>
      </c>
      <c r="AL23" s="15" t="s">
        <v>744</v>
      </c>
      <c r="AM23" s="15" t="s">
        <v>744</v>
      </c>
      <c r="AN23" s="15">
        <v>1</v>
      </c>
      <c r="AO23" s="15" t="s">
        <v>744</v>
      </c>
      <c r="AP23" s="15" t="s">
        <v>744</v>
      </c>
      <c r="AQ23" s="15" t="s">
        <v>744</v>
      </c>
      <c r="AR23" s="15" t="s">
        <v>744</v>
      </c>
    </row>
    <row r="24" spans="1:44" ht="12" customHeight="1">
      <c r="A24" s="27"/>
      <c r="B24" s="12" t="s">
        <v>715</v>
      </c>
      <c r="C24" s="14">
        <v>52</v>
      </c>
      <c r="D24" s="14">
        <v>0</v>
      </c>
      <c r="E24" s="14">
        <v>0</v>
      </c>
      <c r="F24" s="14">
        <v>0</v>
      </c>
      <c r="G24" s="14">
        <v>0</v>
      </c>
      <c r="H24" s="14">
        <v>0</v>
      </c>
      <c r="I24" s="14">
        <v>0</v>
      </c>
      <c r="J24" s="14">
        <v>0</v>
      </c>
      <c r="K24" s="14">
        <v>0</v>
      </c>
      <c r="L24" s="14">
        <v>0</v>
      </c>
      <c r="M24" s="14">
        <v>0</v>
      </c>
      <c r="N24" s="14">
        <v>0</v>
      </c>
      <c r="O24" s="14">
        <v>0</v>
      </c>
      <c r="P24" s="14">
        <v>0</v>
      </c>
      <c r="Q24" s="14">
        <v>0</v>
      </c>
      <c r="R24" s="14">
        <v>504</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0</v>
      </c>
    </row>
    <row r="25" spans="1:44" ht="12" customHeight="1">
      <c r="A25" s="27"/>
      <c r="B25" s="13" t="s">
        <v>715</v>
      </c>
      <c r="C25" s="15" t="s">
        <v>744</v>
      </c>
      <c r="D25" s="15" t="s">
        <v>744</v>
      </c>
      <c r="E25" s="15" t="s">
        <v>744</v>
      </c>
      <c r="F25" s="15" t="s">
        <v>744</v>
      </c>
      <c r="G25" s="15" t="s">
        <v>744</v>
      </c>
      <c r="H25" s="15" t="s">
        <v>744</v>
      </c>
      <c r="I25" s="15" t="s">
        <v>744</v>
      </c>
      <c r="J25" s="15" t="s">
        <v>744</v>
      </c>
      <c r="K25" s="15" t="s">
        <v>744</v>
      </c>
      <c r="L25" s="15" t="s">
        <v>744</v>
      </c>
      <c r="M25" s="15" t="s">
        <v>744</v>
      </c>
      <c r="N25" s="15" t="s">
        <v>744</v>
      </c>
      <c r="O25" s="15" t="s">
        <v>744</v>
      </c>
      <c r="P25" s="15" t="s">
        <v>744</v>
      </c>
      <c r="Q25" s="15" t="s">
        <v>744</v>
      </c>
      <c r="R25" s="15">
        <v>1</v>
      </c>
      <c r="S25" s="15" t="s">
        <v>744</v>
      </c>
      <c r="T25" s="15" t="s">
        <v>744</v>
      </c>
      <c r="U25" s="15" t="s">
        <v>744</v>
      </c>
      <c r="V25" s="15" t="s">
        <v>744</v>
      </c>
      <c r="W25" s="15" t="s">
        <v>744</v>
      </c>
      <c r="X25" s="15" t="s">
        <v>744</v>
      </c>
      <c r="Y25" s="15" t="s">
        <v>744</v>
      </c>
      <c r="Z25" s="15" t="s">
        <v>744</v>
      </c>
      <c r="AA25" s="15" t="s">
        <v>744</v>
      </c>
      <c r="AB25" s="15" t="s">
        <v>744</v>
      </c>
      <c r="AC25" s="15" t="s">
        <v>744</v>
      </c>
      <c r="AD25" s="15" t="s">
        <v>744</v>
      </c>
      <c r="AE25" s="15" t="s">
        <v>744</v>
      </c>
      <c r="AF25" s="15" t="s">
        <v>744</v>
      </c>
      <c r="AG25" s="15" t="s">
        <v>744</v>
      </c>
      <c r="AH25" s="15" t="s">
        <v>744</v>
      </c>
      <c r="AI25" s="15" t="s">
        <v>744</v>
      </c>
      <c r="AJ25" s="15" t="s">
        <v>744</v>
      </c>
      <c r="AK25" s="15" t="s">
        <v>744</v>
      </c>
      <c r="AL25" s="15" t="s">
        <v>744</v>
      </c>
      <c r="AM25" s="15" t="s">
        <v>744</v>
      </c>
      <c r="AN25" s="15" t="s">
        <v>744</v>
      </c>
      <c r="AO25" s="15" t="s">
        <v>744</v>
      </c>
      <c r="AP25" s="15" t="s">
        <v>744</v>
      </c>
      <c r="AQ25" s="15" t="s">
        <v>744</v>
      </c>
      <c r="AR25" s="15" t="s">
        <v>744</v>
      </c>
    </row>
    <row r="26" spans="1:44" ht="12" customHeight="1">
      <c r="A26" s="27"/>
      <c r="B26" s="12" t="s">
        <v>741</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505</v>
      </c>
    </row>
    <row r="27" spans="1:44" ht="12" customHeight="1">
      <c r="A27" s="27"/>
      <c r="B27" s="13" t="s">
        <v>741</v>
      </c>
      <c r="C27" s="15" t="s">
        <v>744</v>
      </c>
      <c r="D27" s="15" t="s">
        <v>744</v>
      </c>
      <c r="E27" s="15" t="s">
        <v>744</v>
      </c>
      <c r="F27" s="15" t="s">
        <v>744</v>
      </c>
      <c r="G27" s="15" t="s">
        <v>744</v>
      </c>
      <c r="H27" s="15" t="s">
        <v>744</v>
      </c>
      <c r="I27" s="15" t="s">
        <v>744</v>
      </c>
      <c r="J27" s="15" t="s">
        <v>744</v>
      </c>
      <c r="K27" s="15" t="s">
        <v>744</v>
      </c>
      <c r="L27" s="15" t="s">
        <v>744</v>
      </c>
      <c r="M27" s="15" t="s">
        <v>744</v>
      </c>
      <c r="N27" s="15" t="s">
        <v>744</v>
      </c>
      <c r="O27" s="15" t="s">
        <v>744</v>
      </c>
      <c r="P27" s="15" t="s">
        <v>744</v>
      </c>
      <c r="Q27" s="15" t="s">
        <v>744</v>
      </c>
      <c r="R27" s="15" t="s">
        <v>744</v>
      </c>
      <c r="S27" s="15" t="s">
        <v>744</v>
      </c>
      <c r="T27" s="15" t="s">
        <v>744</v>
      </c>
      <c r="U27" s="15" t="s">
        <v>744</v>
      </c>
      <c r="V27" s="15" t="s">
        <v>744</v>
      </c>
      <c r="W27" s="15" t="s">
        <v>744</v>
      </c>
      <c r="X27" s="15" t="s">
        <v>744</v>
      </c>
      <c r="Y27" s="15" t="s">
        <v>744</v>
      </c>
      <c r="Z27" s="15" t="s">
        <v>744</v>
      </c>
      <c r="AA27" s="15" t="s">
        <v>744</v>
      </c>
      <c r="AB27" s="15" t="s">
        <v>744</v>
      </c>
      <c r="AC27" s="15" t="s">
        <v>744</v>
      </c>
      <c r="AD27" s="15" t="s">
        <v>744</v>
      </c>
      <c r="AE27" s="15" t="s">
        <v>744</v>
      </c>
      <c r="AF27" s="15" t="s">
        <v>744</v>
      </c>
      <c r="AG27" s="15" t="s">
        <v>744</v>
      </c>
      <c r="AH27" s="15" t="s">
        <v>744</v>
      </c>
      <c r="AI27" s="15" t="s">
        <v>744</v>
      </c>
      <c r="AJ27" s="15" t="s">
        <v>744</v>
      </c>
      <c r="AK27" s="15" t="s">
        <v>744</v>
      </c>
      <c r="AL27" s="15" t="s">
        <v>744</v>
      </c>
      <c r="AM27" s="15" t="s">
        <v>744</v>
      </c>
      <c r="AN27" s="15" t="s">
        <v>744</v>
      </c>
      <c r="AO27" s="15" t="s">
        <v>744</v>
      </c>
      <c r="AP27" s="15" t="s">
        <v>744</v>
      </c>
      <c r="AQ27" s="15" t="s">
        <v>744</v>
      </c>
      <c r="AR27" s="15">
        <v>1</v>
      </c>
    </row>
    <row r="28" spans="1:44" ht="12" customHeight="1">
      <c r="A28" s="27"/>
      <c r="B28" s="12" t="s">
        <v>703</v>
      </c>
      <c r="C28" s="14">
        <v>625</v>
      </c>
      <c r="D28" s="14">
        <v>0</v>
      </c>
      <c r="E28" s="14">
        <v>0</v>
      </c>
      <c r="F28" s="14">
        <v>1035</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0</v>
      </c>
    </row>
    <row r="29" spans="1:44" ht="12" customHeight="1">
      <c r="A29" s="27"/>
      <c r="B29" s="13" t="s">
        <v>703</v>
      </c>
      <c r="C29" s="15">
        <v>0.02</v>
      </c>
      <c r="D29" s="15" t="s">
        <v>744</v>
      </c>
      <c r="E29" s="15" t="s">
        <v>744</v>
      </c>
      <c r="F29" s="15">
        <v>1</v>
      </c>
      <c r="G29" s="15" t="s">
        <v>744</v>
      </c>
      <c r="H29" s="15" t="s">
        <v>744</v>
      </c>
      <c r="I29" s="15" t="s">
        <v>744</v>
      </c>
      <c r="J29" s="15" t="s">
        <v>744</v>
      </c>
      <c r="K29" s="15" t="s">
        <v>744</v>
      </c>
      <c r="L29" s="15" t="s">
        <v>744</v>
      </c>
      <c r="M29" s="15" t="s">
        <v>744</v>
      </c>
      <c r="N29" s="15" t="s">
        <v>744</v>
      </c>
      <c r="O29" s="15" t="s">
        <v>744</v>
      </c>
      <c r="P29" s="15" t="s">
        <v>744</v>
      </c>
      <c r="Q29" s="15" t="s">
        <v>744</v>
      </c>
      <c r="R29" s="15" t="s">
        <v>744</v>
      </c>
      <c r="S29" s="15" t="s">
        <v>744</v>
      </c>
      <c r="T29" s="15" t="s">
        <v>744</v>
      </c>
      <c r="U29" s="15" t="s">
        <v>744</v>
      </c>
      <c r="V29" s="15" t="s">
        <v>744</v>
      </c>
      <c r="W29" s="15" t="s">
        <v>744</v>
      </c>
      <c r="X29" s="15" t="s">
        <v>744</v>
      </c>
      <c r="Y29" s="15" t="s">
        <v>744</v>
      </c>
      <c r="Z29" s="15" t="s">
        <v>744</v>
      </c>
      <c r="AA29" s="15" t="s">
        <v>744</v>
      </c>
      <c r="AB29" s="15" t="s">
        <v>744</v>
      </c>
      <c r="AC29" s="15" t="s">
        <v>744</v>
      </c>
      <c r="AD29" s="15" t="s">
        <v>744</v>
      </c>
      <c r="AE29" s="15" t="s">
        <v>744</v>
      </c>
      <c r="AF29" s="15" t="s">
        <v>744</v>
      </c>
      <c r="AG29" s="15" t="s">
        <v>744</v>
      </c>
      <c r="AH29" s="15" t="s">
        <v>744</v>
      </c>
      <c r="AI29" s="15" t="s">
        <v>744</v>
      </c>
      <c r="AJ29" s="15" t="s">
        <v>744</v>
      </c>
      <c r="AK29" s="15" t="s">
        <v>744</v>
      </c>
      <c r="AL29" s="15" t="s">
        <v>744</v>
      </c>
      <c r="AM29" s="15" t="s">
        <v>744</v>
      </c>
      <c r="AN29" s="15" t="s">
        <v>744</v>
      </c>
      <c r="AO29" s="15" t="s">
        <v>744</v>
      </c>
      <c r="AP29" s="15" t="s">
        <v>744</v>
      </c>
      <c r="AQ29" s="15" t="s">
        <v>744</v>
      </c>
      <c r="AR29" s="15" t="s">
        <v>744</v>
      </c>
    </row>
    <row r="30" spans="1:44" ht="12" customHeight="1">
      <c r="A30" s="27"/>
      <c r="B30" s="12" t="s">
        <v>704</v>
      </c>
      <c r="C30" s="14">
        <v>340</v>
      </c>
      <c r="D30" s="14">
        <v>0</v>
      </c>
      <c r="E30" s="14">
        <v>0</v>
      </c>
      <c r="F30" s="14">
        <v>0</v>
      </c>
      <c r="G30" s="14">
        <v>1016</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c r="AO30" s="14">
        <v>0</v>
      </c>
      <c r="AP30" s="14">
        <v>0</v>
      </c>
      <c r="AQ30" s="14">
        <v>0</v>
      </c>
      <c r="AR30" s="14">
        <v>0</v>
      </c>
    </row>
    <row r="31" spans="1:44" ht="12" customHeight="1">
      <c r="A31" s="27"/>
      <c r="B31" s="13" t="s">
        <v>704</v>
      </c>
      <c r="C31" s="15">
        <v>0.01</v>
      </c>
      <c r="D31" s="15" t="s">
        <v>744</v>
      </c>
      <c r="E31" s="15" t="s">
        <v>744</v>
      </c>
      <c r="F31" s="15" t="s">
        <v>744</v>
      </c>
      <c r="G31" s="15">
        <v>1</v>
      </c>
      <c r="H31" s="15" t="s">
        <v>744</v>
      </c>
      <c r="I31" s="15" t="s">
        <v>744</v>
      </c>
      <c r="J31" s="15" t="s">
        <v>744</v>
      </c>
      <c r="K31" s="15" t="s">
        <v>744</v>
      </c>
      <c r="L31" s="15" t="s">
        <v>744</v>
      </c>
      <c r="M31" s="15" t="s">
        <v>744</v>
      </c>
      <c r="N31" s="15" t="s">
        <v>744</v>
      </c>
      <c r="O31" s="15" t="s">
        <v>744</v>
      </c>
      <c r="P31" s="15" t="s">
        <v>744</v>
      </c>
      <c r="Q31" s="15" t="s">
        <v>744</v>
      </c>
      <c r="R31" s="15" t="s">
        <v>744</v>
      </c>
      <c r="S31" s="15" t="s">
        <v>744</v>
      </c>
      <c r="T31" s="15" t="s">
        <v>744</v>
      </c>
      <c r="U31" s="15" t="s">
        <v>744</v>
      </c>
      <c r="V31" s="15" t="s">
        <v>744</v>
      </c>
      <c r="W31" s="15" t="s">
        <v>744</v>
      </c>
      <c r="X31" s="15" t="s">
        <v>744</v>
      </c>
      <c r="Y31" s="15" t="s">
        <v>744</v>
      </c>
      <c r="Z31" s="15" t="s">
        <v>744</v>
      </c>
      <c r="AA31" s="15" t="s">
        <v>744</v>
      </c>
      <c r="AB31" s="15" t="s">
        <v>744</v>
      </c>
      <c r="AC31" s="15" t="s">
        <v>744</v>
      </c>
      <c r="AD31" s="15" t="s">
        <v>744</v>
      </c>
      <c r="AE31" s="15" t="s">
        <v>744</v>
      </c>
      <c r="AF31" s="15" t="s">
        <v>744</v>
      </c>
      <c r="AG31" s="15" t="s">
        <v>744</v>
      </c>
      <c r="AH31" s="15" t="s">
        <v>744</v>
      </c>
      <c r="AI31" s="15" t="s">
        <v>744</v>
      </c>
      <c r="AJ31" s="15" t="s">
        <v>744</v>
      </c>
      <c r="AK31" s="15" t="s">
        <v>744</v>
      </c>
      <c r="AL31" s="15" t="s">
        <v>744</v>
      </c>
      <c r="AM31" s="15" t="s">
        <v>744</v>
      </c>
      <c r="AN31" s="15" t="s">
        <v>744</v>
      </c>
      <c r="AO31" s="15" t="s">
        <v>744</v>
      </c>
      <c r="AP31" s="15" t="s">
        <v>744</v>
      </c>
      <c r="AQ31" s="15" t="s">
        <v>744</v>
      </c>
      <c r="AR31" s="15" t="s">
        <v>744</v>
      </c>
    </row>
    <row r="32" spans="1:44" ht="12" customHeight="1">
      <c r="A32" s="27"/>
      <c r="B32" s="12" t="s">
        <v>708</v>
      </c>
      <c r="C32" s="14">
        <v>77</v>
      </c>
      <c r="D32" s="14">
        <v>0</v>
      </c>
      <c r="E32" s="14">
        <v>0</v>
      </c>
      <c r="F32" s="14">
        <v>0</v>
      </c>
      <c r="G32" s="14">
        <v>0</v>
      </c>
      <c r="H32" s="14">
        <v>0</v>
      </c>
      <c r="I32" s="14">
        <v>0</v>
      </c>
      <c r="J32" s="14">
        <v>0</v>
      </c>
      <c r="K32" s="14">
        <v>1002</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row>
    <row r="33" spans="1:44" ht="12" customHeight="1">
      <c r="A33" s="27"/>
      <c r="B33" s="13" t="s">
        <v>708</v>
      </c>
      <c r="C33" s="15" t="s">
        <v>744</v>
      </c>
      <c r="D33" s="15" t="s">
        <v>744</v>
      </c>
      <c r="E33" s="15" t="s">
        <v>744</v>
      </c>
      <c r="F33" s="15" t="s">
        <v>744</v>
      </c>
      <c r="G33" s="15" t="s">
        <v>744</v>
      </c>
      <c r="H33" s="15" t="s">
        <v>744</v>
      </c>
      <c r="I33" s="15" t="s">
        <v>744</v>
      </c>
      <c r="J33" s="15" t="s">
        <v>744</v>
      </c>
      <c r="K33" s="15">
        <v>1</v>
      </c>
      <c r="L33" s="15" t="s">
        <v>744</v>
      </c>
      <c r="M33" s="15" t="s">
        <v>744</v>
      </c>
      <c r="N33" s="15" t="s">
        <v>744</v>
      </c>
      <c r="O33" s="15" t="s">
        <v>744</v>
      </c>
      <c r="P33" s="15" t="s">
        <v>744</v>
      </c>
      <c r="Q33" s="15" t="s">
        <v>744</v>
      </c>
      <c r="R33" s="15" t="s">
        <v>744</v>
      </c>
      <c r="S33" s="15" t="s">
        <v>744</v>
      </c>
      <c r="T33" s="15" t="s">
        <v>744</v>
      </c>
      <c r="U33" s="15" t="s">
        <v>744</v>
      </c>
      <c r="V33" s="15" t="s">
        <v>744</v>
      </c>
      <c r="W33" s="15" t="s">
        <v>744</v>
      </c>
      <c r="X33" s="15" t="s">
        <v>744</v>
      </c>
      <c r="Y33" s="15" t="s">
        <v>744</v>
      </c>
      <c r="Z33" s="15" t="s">
        <v>744</v>
      </c>
      <c r="AA33" s="15" t="s">
        <v>744</v>
      </c>
      <c r="AB33" s="15" t="s">
        <v>744</v>
      </c>
      <c r="AC33" s="15" t="s">
        <v>744</v>
      </c>
      <c r="AD33" s="15" t="s">
        <v>744</v>
      </c>
      <c r="AE33" s="15" t="s">
        <v>744</v>
      </c>
      <c r="AF33" s="15" t="s">
        <v>744</v>
      </c>
      <c r="AG33" s="15" t="s">
        <v>744</v>
      </c>
      <c r="AH33" s="15" t="s">
        <v>744</v>
      </c>
      <c r="AI33" s="15" t="s">
        <v>744</v>
      </c>
      <c r="AJ33" s="15" t="s">
        <v>744</v>
      </c>
      <c r="AK33" s="15" t="s">
        <v>744</v>
      </c>
      <c r="AL33" s="15" t="s">
        <v>744</v>
      </c>
      <c r="AM33" s="15" t="s">
        <v>744</v>
      </c>
      <c r="AN33" s="15" t="s">
        <v>744</v>
      </c>
      <c r="AO33" s="15" t="s">
        <v>744</v>
      </c>
      <c r="AP33" s="15" t="s">
        <v>744</v>
      </c>
      <c r="AQ33" s="15" t="s">
        <v>744</v>
      </c>
      <c r="AR33" s="15" t="s">
        <v>744</v>
      </c>
    </row>
    <row r="34" spans="1:44" ht="12" customHeight="1">
      <c r="A34" s="27"/>
      <c r="B34" s="12" t="s">
        <v>745</v>
      </c>
      <c r="C34" s="14">
        <v>638</v>
      </c>
      <c r="D34" s="14">
        <v>0</v>
      </c>
      <c r="E34" s="14">
        <v>0</v>
      </c>
      <c r="F34" s="14">
        <v>0</v>
      </c>
      <c r="G34" s="14">
        <v>0</v>
      </c>
      <c r="H34" s="14">
        <v>0</v>
      </c>
      <c r="I34" s="14">
        <v>0</v>
      </c>
      <c r="J34" s="14">
        <v>0</v>
      </c>
      <c r="K34" s="14">
        <v>0</v>
      </c>
      <c r="L34" s="14">
        <v>0</v>
      </c>
      <c r="M34" s="14">
        <v>1013</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0</v>
      </c>
    </row>
    <row r="35" spans="1:44" ht="12" customHeight="1">
      <c r="A35" s="27"/>
      <c r="B35" s="13" t="s">
        <v>745</v>
      </c>
      <c r="C35" s="15">
        <v>0.02</v>
      </c>
      <c r="D35" s="15" t="s">
        <v>744</v>
      </c>
      <c r="E35" s="15" t="s">
        <v>744</v>
      </c>
      <c r="F35" s="15" t="s">
        <v>744</v>
      </c>
      <c r="G35" s="15" t="s">
        <v>744</v>
      </c>
      <c r="H35" s="15" t="s">
        <v>744</v>
      </c>
      <c r="I35" s="15" t="s">
        <v>744</v>
      </c>
      <c r="J35" s="15" t="s">
        <v>744</v>
      </c>
      <c r="K35" s="15" t="s">
        <v>744</v>
      </c>
      <c r="L35" s="15" t="s">
        <v>744</v>
      </c>
      <c r="M35" s="15">
        <v>1</v>
      </c>
      <c r="N35" s="15" t="s">
        <v>744</v>
      </c>
      <c r="O35" s="15" t="s">
        <v>744</v>
      </c>
      <c r="P35" s="15" t="s">
        <v>744</v>
      </c>
      <c r="Q35" s="15" t="s">
        <v>744</v>
      </c>
      <c r="R35" s="15" t="s">
        <v>744</v>
      </c>
      <c r="S35" s="15" t="s">
        <v>744</v>
      </c>
      <c r="T35" s="15" t="s">
        <v>744</v>
      </c>
      <c r="U35" s="15" t="s">
        <v>744</v>
      </c>
      <c r="V35" s="15" t="s">
        <v>744</v>
      </c>
      <c r="W35" s="15" t="s">
        <v>744</v>
      </c>
      <c r="X35" s="15" t="s">
        <v>744</v>
      </c>
      <c r="Y35" s="15" t="s">
        <v>744</v>
      </c>
      <c r="Z35" s="15" t="s">
        <v>744</v>
      </c>
      <c r="AA35" s="15" t="s">
        <v>744</v>
      </c>
      <c r="AB35" s="15" t="s">
        <v>744</v>
      </c>
      <c r="AC35" s="15" t="s">
        <v>744</v>
      </c>
      <c r="AD35" s="15" t="s">
        <v>744</v>
      </c>
      <c r="AE35" s="15" t="s">
        <v>744</v>
      </c>
      <c r="AF35" s="15" t="s">
        <v>744</v>
      </c>
      <c r="AG35" s="15" t="s">
        <v>744</v>
      </c>
      <c r="AH35" s="15" t="s">
        <v>744</v>
      </c>
      <c r="AI35" s="15" t="s">
        <v>744</v>
      </c>
      <c r="AJ35" s="15" t="s">
        <v>744</v>
      </c>
      <c r="AK35" s="15" t="s">
        <v>744</v>
      </c>
      <c r="AL35" s="15" t="s">
        <v>744</v>
      </c>
      <c r="AM35" s="15" t="s">
        <v>744</v>
      </c>
      <c r="AN35" s="15" t="s">
        <v>744</v>
      </c>
      <c r="AO35" s="15" t="s">
        <v>744</v>
      </c>
      <c r="AP35" s="15" t="s">
        <v>744</v>
      </c>
      <c r="AQ35" s="15" t="s">
        <v>744</v>
      </c>
      <c r="AR35" s="15" t="s">
        <v>744</v>
      </c>
    </row>
    <row r="36" spans="1:44" ht="12" customHeight="1">
      <c r="A36" s="27"/>
      <c r="B36" s="12" t="s">
        <v>711</v>
      </c>
      <c r="C36" s="14">
        <v>2827</v>
      </c>
      <c r="D36" s="14">
        <v>0</v>
      </c>
      <c r="E36" s="14">
        <v>0</v>
      </c>
      <c r="F36" s="14">
        <v>0</v>
      </c>
      <c r="G36" s="14">
        <v>0</v>
      </c>
      <c r="H36" s="14">
        <v>0</v>
      </c>
      <c r="I36" s="14">
        <v>0</v>
      </c>
      <c r="J36" s="14">
        <v>0</v>
      </c>
      <c r="K36" s="14">
        <v>0</v>
      </c>
      <c r="L36" s="14">
        <v>0</v>
      </c>
      <c r="M36" s="14">
        <v>0</v>
      </c>
      <c r="N36" s="14">
        <v>1015</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row>
    <row r="37" spans="1:44" ht="12" customHeight="1">
      <c r="A37" s="27"/>
      <c r="B37" s="13" t="s">
        <v>711</v>
      </c>
      <c r="C37" s="15">
        <v>0.11</v>
      </c>
      <c r="D37" s="15" t="s">
        <v>744</v>
      </c>
      <c r="E37" s="15" t="s">
        <v>744</v>
      </c>
      <c r="F37" s="15" t="s">
        <v>744</v>
      </c>
      <c r="G37" s="15" t="s">
        <v>744</v>
      </c>
      <c r="H37" s="15" t="s">
        <v>744</v>
      </c>
      <c r="I37" s="15" t="s">
        <v>744</v>
      </c>
      <c r="J37" s="15" t="s">
        <v>744</v>
      </c>
      <c r="K37" s="15" t="s">
        <v>744</v>
      </c>
      <c r="L37" s="15" t="s">
        <v>744</v>
      </c>
      <c r="M37" s="15" t="s">
        <v>744</v>
      </c>
      <c r="N37" s="15">
        <v>1</v>
      </c>
      <c r="O37" s="15" t="s">
        <v>744</v>
      </c>
      <c r="P37" s="15" t="s">
        <v>744</v>
      </c>
      <c r="Q37" s="15" t="s">
        <v>744</v>
      </c>
      <c r="R37" s="15" t="s">
        <v>744</v>
      </c>
      <c r="S37" s="15" t="s">
        <v>744</v>
      </c>
      <c r="T37" s="15" t="s">
        <v>744</v>
      </c>
      <c r="U37" s="15" t="s">
        <v>744</v>
      </c>
      <c r="V37" s="15" t="s">
        <v>744</v>
      </c>
      <c r="W37" s="15" t="s">
        <v>744</v>
      </c>
      <c r="X37" s="15" t="s">
        <v>744</v>
      </c>
      <c r="Y37" s="15" t="s">
        <v>744</v>
      </c>
      <c r="Z37" s="15" t="s">
        <v>744</v>
      </c>
      <c r="AA37" s="15" t="s">
        <v>744</v>
      </c>
      <c r="AB37" s="15" t="s">
        <v>744</v>
      </c>
      <c r="AC37" s="15" t="s">
        <v>744</v>
      </c>
      <c r="AD37" s="15" t="s">
        <v>744</v>
      </c>
      <c r="AE37" s="15" t="s">
        <v>744</v>
      </c>
      <c r="AF37" s="15" t="s">
        <v>744</v>
      </c>
      <c r="AG37" s="15" t="s">
        <v>744</v>
      </c>
      <c r="AH37" s="15" t="s">
        <v>744</v>
      </c>
      <c r="AI37" s="15" t="s">
        <v>744</v>
      </c>
      <c r="AJ37" s="15" t="s">
        <v>744</v>
      </c>
      <c r="AK37" s="15" t="s">
        <v>744</v>
      </c>
      <c r="AL37" s="15" t="s">
        <v>744</v>
      </c>
      <c r="AM37" s="15" t="s">
        <v>744</v>
      </c>
      <c r="AN37" s="15" t="s">
        <v>744</v>
      </c>
      <c r="AO37" s="15" t="s">
        <v>744</v>
      </c>
      <c r="AP37" s="15" t="s">
        <v>744</v>
      </c>
      <c r="AQ37" s="15" t="s">
        <v>744</v>
      </c>
      <c r="AR37" s="15" t="s">
        <v>744</v>
      </c>
    </row>
    <row r="38" spans="1:44" ht="12" customHeight="1">
      <c r="A38" s="27"/>
      <c r="B38" s="12" t="s">
        <v>728</v>
      </c>
      <c r="C38" s="14">
        <v>325</v>
      </c>
      <c r="D38" s="14">
        <v>0</v>
      </c>
      <c r="E38" s="14">
        <v>0</v>
      </c>
      <c r="F38" s="14">
        <v>0</v>
      </c>
      <c r="G38" s="14">
        <v>0</v>
      </c>
      <c r="H38" s="14">
        <v>0</v>
      </c>
      <c r="I38" s="14">
        <v>0</v>
      </c>
      <c r="J38" s="14">
        <v>0</v>
      </c>
      <c r="K38" s="14">
        <v>0</v>
      </c>
      <c r="L38" s="14">
        <v>0</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1003</v>
      </c>
      <c r="AF38" s="14">
        <v>0</v>
      </c>
      <c r="AG38" s="14">
        <v>0</v>
      </c>
      <c r="AH38" s="14">
        <v>0</v>
      </c>
      <c r="AI38" s="14">
        <v>0</v>
      </c>
      <c r="AJ38" s="14">
        <v>0</v>
      </c>
      <c r="AK38" s="14">
        <v>0</v>
      </c>
      <c r="AL38" s="14">
        <v>0</v>
      </c>
      <c r="AM38" s="14">
        <v>0</v>
      </c>
      <c r="AN38" s="14">
        <v>0</v>
      </c>
      <c r="AO38" s="14">
        <v>0</v>
      </c>
      <c r="AP38" s="14">
        <v>0</v>
      </c>
      <c r="AQ38" s="14">
        <v>0</v>
      </c>
      <c r="AR38" s="14">
        <v>0</v>
      </c>
    </row>
    <row r="39" spans="1:44" ht="12" customHeight="1">
      <c r="A39" s="27"/>
      <c r="B39" s="13" t="s">
        <v>728</v>
      </c>
      <c r="C39" s="15">
        <v>0.01</v>
      </c>
      <c r="D39" s="15" t="s">
        <v>744</v>
      </c>
      <c r="E39" s="15" t="s">
        <v>744</v>
      </c>
      <c r="F39" s="15" t="s">
        <v>744</v>
      </c>
      <c r="G39" s="15" t="s">
        <v>744</v>
      </c>
      <c r="H39" s="15" t="s">
        <v>744</v>
      </c>
      <c r="I39" s="15" t="s">
        <v>744</v>
      </c>
      <c r="J39" s="15" t="s">
        <v>744</v>
      </c>
      <c r="K39" s="15" t="s">
        <v>744</v>
      </c>
      <c r="L39" s="15" t="s">
        <v>744</v>
      </c>
      <c r="M39" s="15" t="s">
        <v>744</v>
      </c>
      <c r="N39" s="15" t="s">
        <v>744</v>
      </c>
      <c r="O39" s="15" t="s">
        <v>744</v>
      </c>
      <c r="P39" s="15" t="s">
        <v>744</v>
      </c>
      <c r="Q39" s="15" t="s">
        <v>744</v>
      </c>
      <c r="R39" s="15" t="s">
        <v>744</v>
      </c>
      <c r="S39" s="15" t="s">
        <v>744</v>
      </c>
      <c r="T39" s="15" t="s">
        <v>744</v>
      </c>
      <c r="U39" s="15" t="s">
        <v>744</v>
      </c>
      <c r="V39" s="15" t="s">
        <v>744</v>
      </c>
      <c r="W39" s="15" t="s">
        <v>744</v>
      </c>
      <c r="X39" s="15" t="s">
        <v>744</v>
      </c>
      <c r="Y39" s="15" t="s">
        <v>744</v>
      </c>
      <c r="Z39" s="15" t="s">
        <v>744</v>
      </c>
      <c r="AA39" s="15" t="s">
        <v>744</v>
      </c>
      <c r="AB39" s="15" t="s">
        <v>744</v>
      </c>
      <c r="AC39" s="15" t="s">
        <v>744</v>
      </c>
      <c r="AD39" s="15" t="s">
        <v>744</v>
      </c>
      <c r="AE39" s="15">
        <v>1</v>
      </c>
      <c r="AF39" s="15" t="s">
        <v>744</v>
      </c>
      <c r="AG39" s="15" t="s">
        <v>744</v>
      </c>
      <c r="AH39" s="15" t="s">
        <v>744</v>
      </c>
      <c r="AI39" s="15" t="s">
        <v>744</v>
      </c>
      <c r="AJ39" s="15" t="s">
        <v>744</v>
      </c>
      <c r="AK39" s="15" t="s">
        <v>744</v>
      </c>
      <c r="AL39" s="15" t="s">
        <v>744</v>
      </c>
      <c r="AM39" s="15" t="s">
        <v>744</v>
      </c>
      <c r="AN39" s="15" t="s">
        <v>744</v>
      </c>
      <c r="AO39" s="15" t="s">
        <v>744</v>
      </c>
      <c r="AP39" s="15" t="s">
        <v>744</v>
      </c>
      <c r="AQ39" s="15" t="s">
        <v>744</v>
      </c>
      <c r="AR39" s="15" t="s">
        <v>744</v>
      </c>
    </row>
    <row r="40" spans="1:44" ht="12" customHeight="1">
      <c r="A40" s="27"/>
      <c r="B40" s="12" t="s">
        <v>712</v>
      </c>
      <c r="C40" s="14">
        <v>3875</v>
      </c>
      <c r="D40" s="14">
        <v>0</v>
      </c>
      <c r="E40" s="14">
        <v>0</v>
      </c>
      <c r="F40" s="14">
        <v>0</v>
      </c>
      <c r="G40" s="14">
        <v>0</v>
      </c>
      <c r="H40" s="14">
        <v>0</v>
      </c>
      <c r="I40" s="14">
        <v>0</v>
      </c>
      <c r="J40" s="14">
        <v>0</v>
      </c>
      <c r="K40" s="14">
        <v>0</v>
      </c>
      <c r="L40" s="14">
        <v>0</v>
      </c>
      <c r="M40" s="14">
        <v>0</v>
      </c>
      <c r="N40" s="14">
        <v>0</v>
      </c>
      <c r="O40" s="14">
        <v>1014</v>
      </c>
      <c r="P40" s="14">
        <v>0</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row>
    <row r="41" spans="1:44" ht="12" customHeight="1">
      <c r="A41" s="27"/>
      <c r="B41" s="13" t="s">
        <v>712</v>
      </c>
      <c r="C41" s="15">
        <v>0.15</v>
      </c>
      <c r="D41" s="15" t="s">
        <v>744</v>
      </c>
      <c r="E41" s="15" t="s">
        <v>744</v>
      </c>
      <c r="F41" s="15" t="s">
        <v>744</v>
      </c>
      <c r="G41" s="15" t="s">
        <v>744</v>
      </c>
      <c r="H41" s="15" t="s">
        <v>744</v>
      </c>
      <c r="I41" s="15" t="s">
        <v>744</v>
      </c>
      <c r="J41" s="15" t="s">
        <v>744</v>
      </c>
      <c r="K41" s="15" t="s">
        <v>744</v>
      </c>
      <c r="L41" s="15" t="s">
        <v>744</v>
      </c>
      <c r="M41" s="15" t="s">
        <v>744</v>
      </c>
      <c r="N41" s="15" t="s">
        <v>744</v>
      </c>
      <c r="O41" s="15">
        <v>1</v>
      </c>
      <c r="P41" s="15" t="s">
        <v>744</v>
      </c>
      <c r="Q41" s="15" t="s">
        <v>744</v>
      </c>
      <c r="R41" s="15" t="s">
        <v>744</v>
      </c>
      <c r="S41" s="15" t="s">
        <v>744</v>
      </c>
      <c r="T41" s="15" t="s">
        <v>744</v>
      </c>
      <c r="U41" s="15" t="s">
        <v>744</v>
      </c>
      <c r="V41" s="15" t="s">
        <v>744</v>
      </c>
      <c r="W41" s="15" t="s">
        <v>744</v>
      </c>
      <c r="X41" s="15" t="s">
        <v>744</v>
      </c>
      <c r="Y41" s="15" t="s">
        <v>744</v>
      </c>
      <c r="Z41" s="15" t="s">
        <v>744</v>
      </c>
      <c r="AA41" s="15" t="s">
        <v>744</v>
      </c>
      <c r="AB41" s="15" t="s">
        <v>744</v>
      </c>
      <c r="AC41" s="15" t="s">
        <v>744</v>
      </c>
      <c r="AD41" s="15" t="s">
        <v>744</v>
      </c>
      <c r="AE41" s="15" t="s">
        <v>744</v>
      </c>
      <c r="AF41" s="15" t="s">
        <v>744</v>
      </c>
      <c r="AG41" s="15" t="s">
        <v>744</v>
      </c>
      <c r="AH41" s="15" t="s">
        <v>744</v>
      </c>
      <c r="AI41" s="15" t="s">
        <v>744</v>
      </c>
      <c r="AJ41" s="15" t="s">
        <v>744</v>
      </c>
      <c r="AK41" s="15" t="s">
        <v>744</v>
      </c>
      <c r="AL41" s="15" t="s">
        <v>744</v>
      </c>
      <c r="AM41" s="15" t="s">
        <v>744</v>
      </c>
      <c r="AN41" s="15" t="s">
        <v>744</v>
      </c>
      <c r="AO41" s="15" t="s">
        <v>744</v>
      </c>
      <c r="AP41" s="15" t="s">
        <v>744</v>
      </c>
      <c r="AQ41" s="15" t="s">
        <v>744</v>
      </c>
      <c r="AR41" s="15" t="s">
        <v>744</v>
      </c>
    </row>
    <row r="42" spans="1:44" ht="12" customHeight="1">
      <c r="A42" s="27"/>
      <c r="B42" s="12" t="s">
        <v>713</v>
      </c>
      <c r="C42" s="14">
        <v>241</v>
      </c>
      <c r="D42" s="14">
        <v>0</v>
      </c>
      <c r="E42" s="14">
        <v>0</v>
      </c>
      <c r="F42" s="14">
        <v>0</v>
      </c>
      <c r="G42" s="14">
        <v>0</v>
      </c>
      <c r="H42" s="14">
        <v>0</v>
      </c>
      <c r="I42" s="14">
        <v>0</v>
      </c>
      <c r="J42" s="14">
        <v>0</v>
      </c>
      <c r="K42" s="14">
        <v>0</v>
      </c>
      <c r="L42" s="14">
        <v>0</v>
      </c>
      <c r="M42" s="14">
        <v>0</v>
      </c>
      <c r="N42" s="14">
        <v>0</v>
      </c>
      <c r="O42" s="14">
        <v>0</v>
      </c>
      <c r="P42" s="14">
        <v>1003</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c r="AG42" s="14">
        <v>0</v>
      </c>
      <c r="AH42" s="14">
        <v>0</v>
      </c>
      <c r="AI42" s="14">
        <v>0</v>
      </c>
      <c r="AJ42" s="14">
        <v>0</v>
      </c>
      <c r="AK42" s="14">
        <v>0</v>
      </c>
      <c r="AL42" s="14">
        <v>0</v>
      </c>
      <c r="AM42" s="14">
        <v>0</v>
      </c>
      <c r="AN42" s="14">
        <v>0</v>
      </c>
      <c r="AO42" s="14">
        <v>0</v>
      </c>
      <c r="AP42" s="14">
        <v>0</v>
      </c>
      <c r="AQ42" s="14">
        <v>0</v>
      </c>
      <c r="AR42" s="14">
        <v>0</v>
      </c>
    </row>
    <row r="43" spans="1:44" ht="12" customHeight="1">
      <c r="A43" s="27"/>
      <c r="B43" s="13" t="s">
        <v>713</v>
      </c>
      <c r="C43" s="15">
        <v>0.01</v>
      </c>
      <c r="D43" s="15" t="s">
        <v>744</v>
      </c>
      <c r="E43" s="15" t="s">
        <v>744</v>
      </c>
      <c r="F43" s="15" t="s">
        <v>744</v>
      </c>
      <c r="G43" s="15" t="s">
        <v>744</v>
      </c>
      <c r="H43" s="15" t="s">
        <v>744</v>
      </c>
      <c r="I43" s="15" t="s">
        <v>744</v>
      </c>
      <c r="J43" s="15" t="s">
        <v>744</v>
      </c>
      <c r="K43" s="15" t="s">
        <v>744</v>
      </c>
      <c r="L43" s="15" t="s">
        <v>744</v>
      </c>
      <c r="M43" s="15" t="s">
        <v>744</v>
      </c>
      <c r="N43" s="15" t="s">
        <v>744</v>
      </c>
      <c r="O43" s="15" t="s">
        <v>744</v>
      </c>
      <c r="P43" s="15">
        <v>1</v>
      </c>
      <c r="Q43" s="15" t="s">
        <v>744</v>
      </c>
      <c r="R43" s="15" t="s">
        <v>744</v>
      </c>
      <c r="S43" s="15" t="s">
        <v>744</v>
      </c>
      <c r="T43" s="15" t="s">
        <v>744</v>
      </c>
      <c r="U43" s="15" t="s">
        <v>744</v>
      </c>
      <c r="V43" s="15" t="s">
        <v>744</v>
      </c>
      <c r="W43" s="15" t="s">
        <v>744</v>
      </c>
      <c r="X43" s="15" t="s">
        <v>744</v>
      </c>
      <c r="Y43" s="15" t="s">
        <v>744</v>
      </c>
      <c r="Z43" s="15" t="s">
        <v>744</v>
      </c>
      <c r="AA43" s="15" t="s">
        <v>744</v>
      </c>
      <c r="AB43" s="15" t="s">
        <v>744</v>
      </c>
      <c r="AC43" s="15" t="s">
        <v>744</v>
      </c>
      <c r="AD43" s="15" t="s">
        <v>744</v>
      </c>
      <c r="AE43" s="15" t="s">
        <v>744</v>
      </c>
      <c r="AF43" s="15" t="s">
        <v>744</v>
      </c>
      <c r="AG43" s="15" t="s">
        <v>744</v>
      </c>
      <c r="AH43" s="15" t="s">
        <v>744</v>
      </c>
      <c r="AI43" s="15" t="s">
        <v>744</v>
      </c>
      <c r="AJ43" s="15" t="s">
        <v>744</v>
      </c>
      <c r="AK43" s="15" t="s">
        <v>744</v>
      </c>
      <c r="AL43" s="15" t="s">
        <v>744</v>
      </c>
      <c r="AM43" s="15" t="s">
        <v>744</v>
      </c>
      <c r="AN43" s="15" t="s">
        <v>744</v>
      </c>
      <c r="AO43" s="15" t="s">
        <v>744</v>
      </c>
      <c r="AP43" s="15" t="s">
        <v>744</v>
      </c>
      <c r="AQ43" s="15" t="s">
        <v>744</v>
      </c>
      <c r="AR43" s="15" t="s">
        <v>744</v>
      </c>
    </row>
    <row r="44" spans="1:44" ht="12" customHeight="1">
      <c r="A44" s="27"/>
      <c r="B44" s="12" t="s">
        <v>719</v>
      </c>
      <c r="C44" s="14">
        <v>578</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0</v>
      </c>
      <c r="V44" s="14">
        <v>1021</v>
      </c>
      <c r="W44" s="14">
        <v>0</v>
      </c>
      <c r="X44" s="14">
        <v>0</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row>
    <row r="45" spans="1:44" ht="12" customHeight="1">
      <c r="A45" s="27"/>
      <c r="B45" s="13" t="s">
        <v>719</v>
      </c>
      <c r="C45" s="15">
        <v>0.02</v>
      </c>
      <c r="D45" s="15" t="s">
        <v>744</v>
      </c>
      <c r="E45" s="15" t="s">
        <v>744</v>
      </c>
      <c r="F45" s="15" t="s">
        <v>744</v>
      </c>
      <c r="G45" s="15" t="s">
        <v>744</v>
      </c>
      <c r="H45" s="15" t="s">
        <v>744</v>
      </c>
      <c r="I45" s="15" t="s">
        <v>744</v>
      </c>
      <c r="J45" s="15" t="s">
        <v>744</v>
      </c>
      <c r="K45" s="15" t="s">
        <v>744</v>
      </c>
      <c r="L45" s="15" t="s">
        <v>744</v>
      </c>
      <c r="M45" s="15" t="s">
        <v>744</v>
      </c>
      <c r="N45" s="15" t="s">
        <v>744</v>
      </c>
      <c r="O45" s="15" t="s">
        <v>744</v>
      </c>
      <c r="P45" s="15" t="s">
        <v>744</v>
      </c>
      <c r="Q45" s="15" t="s">
        <v>744</v>
      </c>
      <c r="R45" s="15" t="s">
        <v>744</v>
      </c>
      <c r="S45" s="15" t="s">
        <v>744</v>
      </c>
      <c r="T45" s="15" t="s">
        <v>744</v>
      </c>
      <c r="U45" s="15" t="s">
        <v>744</v>
      </c>
      <c r="V45" s="15">
        <v>1</v>
      </c>
      <c r="W45" s="15" t="s">
        <v>744</v>
      </c>
      <c r="X45" s="15" t="s">
        <v>744</v>
      </c>
      <c r="Y45" s="15" t="s">
        <v>744</v>
      </c>
      <c r="Z45" s="15" t="s">
        <v>744</v>
      </c>
      <c r="AA45" s="15" t="s">
        <v>744</v>
      </c>
      <c r="AB45" s="15" t="s">
        <v>744</v>
      </c>
      <c r="AC45" s="15" t="s">
        <v>744</v>
      </c>
      <c r="AD45" s="15" t="s">
        <v>744</v>
      </c>
      <c r="AE45" s="15" t="s">
        <v>744</v>
      </c>
      <c r="AF45" s="15" t="s">
        <v>744</v>
      </c>
      <c r="AG45" s="15" t="s">
        <v>744</v>
      </c>
      <c r="AH45" s="15" t="s">
        <v>744</v>
      </c>
      <c r="AI45" s="15" t="s">
        <v>744</v>
      </c>
      <c r="AJ45" s="15" t="s">
        <v>744</v>
      </c>
      <c r="AK45" s="15" t="s">
        <v>744</v>
      </c>
      <c r="AL45" s="15" t="s">
        <v>744</v>
      </c>
      <c r="AM45" s="15" t="s">
        <v>744</v>
      </c>
      <c r="AN45" s="15" t="s">
        <v>744</v>
      </c>
      <c r="AO45" s="15" t="s">
        <v>744</v>
      </c>
      <c r="AP45" s="15" t="s">
        <v>744</v>
      </c>
      <c r="AQ45" s="15" t="s">
        <v>744</v>
      </c>
      <c r="AR45" s="15" t="s">
        <v>744</v>
      </c>
    </row>
    <row r="46" spans="1:44" ht="12" customHeight="1">
      <c r="A46" s="27"/>
      <c r="B46" s="12" t="s">
        <v>709</v>
      </c>
      <c r="C46" s="14">
        <v>279</v>
      </c>
      <c r="D46" s="14">
        <v>0</v>
      </c>
      <c r="E46" s="14">
        <v>0</v>
      </c>
      <c r="F46" s="14">
        <v>0</v>
      </c>
      <c r="G46" s="14">
        <v>0</v>
      </c>
      <c r="H46" s="14">
        <v>0</v>
      </c>
      <c r="I46" s="14">
        <v>0</v>
      </c>
      <c r="J46" s="14">
        <v>0</v>
      </c>
      <c r="K46" s="14">
        <v>0</v>
      </c>
      <c r="L46" s="14">
        <v>1008</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row>
    <row r="47" spans="1:44" ht="12" customHeight="1">
      <c r="A47" s="27"/>
      <c r="B47" s="13" t="s">
        <v>709</v>
      </c>
      <c r="C47" s="15">
        <v>0.01</v>
      </c>
      <c r="D47" s="15" t="s">
        <v>744</v>
      </c>
      <c r="E47" s="15" t="s">
        <v>744</v>
      </c>
      <c r="F47" s="15" t="s">
        <v>744</v>
      </c>
      <c r="G47" s="15" t="s">
        <v>744</v>
      </c>
      <c r="H47" s="15" t="s">
        <v>744</v>
      </c>
      <c r="I47" s="15" t="s">
        <v>744</v>
      </c>
      <c r="J47" s="15" t="s">
        <v>744</v>
      </c>
      <c r="K47" s="15" t="s">
        <v>744</v>
      </c>
      <c r="L47" s="15">
        <v>1</v>
      </c>
      <c r="M47" s="15" t="s">
        <v>744</v>
      </c>
      <c r="N47" s="15" t="s">
        <v>744</v>
      </c>
      <c r="O47" s="15" t="s">
        <v>744</v>
      </c>
      <c r="P47" s="15" t="s">
        <v>744</v>
      </c>
      <c r="Q47" s="15" t="s">
        <v>744</v>
      </c>
      <c r="R47" s="15" t="s">
        <v>744</v>
      </c>
      <c r="S47" s="15" t="s">
        <v>744</v>
      </c>
      <c r="T47" s="15" t="s">
        <v>744</v>
      </c>
      <c r="U47" s="15" t="s">
        <v>744</v>
      </c>
      <c r="V47" s="15" t="s">
        <v>744</v>
      </c>
      <c r="W47" s="15" t="s">
        <v>744</v>
      </c>
      <c r="X47" s="15" t="s">
        <v>744</v>
      </c>
      <c r="Y47" s="15" t="s">
        <v>744</v>
      </c>
      <c r="Z47" s="15" t="s">
        <v>744</v>
      </c>
      <c r="AA47" s="15" t="s">
        <v>744</v>
      </c>
      <c r="AB47" s="15" t="s">
        <v>744</v>
      </c>
      <c r="AC47" s="15" t="s">
        <v>744</v>
      </c>
      <c r="AD47" s="15" t="s">
        <v>744</v>
      </c>
      <c r="AE47" s="15" t="s">
        <v>744</v>
      </c>
      <c r="AF47" s="15" t="s">
        <v>744</v>
      </c>
      <c r="AG47" s="15" t="s">
        <v>744</v>
      </c>
      <c r="AH47" s="15" t="s">
        <v>744</v>
      </c>
      <c r="AI47" s="15" t="s">
        <v>744</v>
      </c>
      <c r="AJ47" s="15" t="s">
        <v>744</v>
      </c>
      <c r="AK47" s="15" t="s">
        <v>744</v>
      </c>
      <c r="AL47" s="15" t="s">
        <v>744</v>
      </c>
      <c r="AM47" s="15" t="s">
        <v>744</v>
      </c>
      <c r="AN47" s="15" t="s">
        <v>744</v>
      </c>
      <c r="AO47" s="15" t="s">
        <v>744</v>
      </c>
      <c r="AP47" s="15" t="s">
        <v>744</v>
      </c>
      <c r="AQ47" s="15" t="s">
        <v>744</v>
      </c>
      <c r="AR47" s="15" t="s">
        <v>744</v>
      </c>
    </row>
    <row r="48" spans="1:44" ht="12" customHeight="1">
      <c r="A48" s="27"/>
      <c r="B48" s="12" t="s">
        <v>714</v>
      </c>
      <c r="C48" s="14">
        <v>3589</v>
      </c>
      <c r="D48" s="14">
        <v>0</v>
      </c>
      <c r="E48" s="14">
        <v>0</v>
      </c>
      <c r="F48" s="14">
        <v>0</v>
      </c>
      <c r="G48" s="14">
        <v>0</v>
      </c>
      <c r="H48" s="14">
        <v>0</v>
      </c>
      <c r="I48" s="14">
        <v>0</v>
      </c>
      <c r="J48" s="14">
        <v>0</v>
      </c>
      <c r="K48" s="14">
        <v>0</v>
      </c>
      <c r="L48" s="14">
        <v>0</v>
      </c>
      <c r="M48" s="14">
        <v>0</v>
      </c>
      <c r="N48" s="14">
        <v>0</v>
      </c>
      <c r="O48" s="14">
        <v>0</v>
      </c>
      <c r="P48" s="14">
        <v>0</v>
      </c>
      <c r="Q48" s="14">
        <v>1033</v>
      </c>
      <c r="R48" s="14">
        <v>0</v>
      </c>
      <c r="S48" s="14">
        <v>0</v>
      </c>
      <c r="T48" s="14">
        <v>0</v>
      </c>
      <c r="U48" s="14">
        <v>0</v>
      </c>
      <c r="V48" s="14">
        <v>0</v>
      </c>
      <c r="W48" s="14">
        <v>0</v>
      </c>
      <c r="X48" s="14">
        <v>0</v>
      </c>
      <c r="Y48" s="14">
        <v>0</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0</v>
      </c>
    </row>
    <row r="49" spans="1:44" ht="12" customHeight="1">
      <c r="A49" s="27"/>
      <c r="B49" s="13" t="s">
        <v>714</v>
      </c>
      <c r="C49" s="15">
        <v>0.14000000000000001</v>
      </c>
      <c r="D49" s="15" t="s">
        <v>744</v>
      </c>
      <c r="E49" s="15" t="s">
        <v>744</v>
      </c>
      <c r="F49" s="15" t="s">
        <v>744</v>
      </c>
      <c r="G49" s="15" t="s">
        <v>744</v>
      </c>
      <c r="H49" s="15" t="s">
        <v>744</v>
      </c>
      <c r="I49" s="15" t="s">
        <v>744</v>
      </c>
      <c r="J49" s="15" t="s">
        <v>744</v>
      </c>
      <c r="K49" s="15" t="s">
        <v>744</v>
      </c>
      <c r="L49" s="15" t="s">
        <v>744</v>
      </c>
      <c r="M49" s="15" t="s">
        <v>744</v>
      </c>
      <c r="N49" s="15" t="s">
        <v>744</v>
      </c>
      <c r="O49" s="15" t="s">
        <v>744</v>
      </c>
      <c r="P49" s="15" t="s">
        <v>744</v>
      </c>
      <c r="Q49" s="15">
        <v>1</v>
      </c>
      <c r="R49" s="15" t="s">
        <v>744</v>
      </c>
      <c r="S49" s="15" t="s">
        <v>744</v>
      </c>
      <c r="T49" s="15" t="s">
        <v>744</v>
      </c>
      <c r="U49" s="15" t="s">
        <v>744</v>
      </c>
      <c r="V49" s="15" t="s">
        <v>744</v>
      </c>
      <c r="W49" s="15" t="s">
        <v>744</v>
      </c>
      <c r="X49" s="15" t="s">
        <v>744</v>
      </c>
      <c r="Y49" s="15" t="s">
        <v>744</v>
      </c>
      <c r="Z49" s="15" t="s">
        <v>744</v>
      </c>
      <c r="AA49" s="15" t="s">
        <v>744</v>
      </c>
      <c r="AB49" s="15" t="s">
        <v>744</v>
      </c>
      <c r="AC49" s="15" t="s">
        <v>744</v>
      </c>
      <c r="AD49" s="15" t="s">
        <v>744</v>
      </c>
      <c r="AE49" s="15" t="s">
        <v>744</v>
      </c>
      <c r="AF49" s="15" t="s">
        <v>744</v>
      </c>
      <c r="AG49" s="15" t="s">
        <v>744</v>
      </c>
      <c r="AH49" s="15" t="s">
        <v>744</v>
      </c>
      <c r="AI49" s="15" t="s">
        <v>744</v>
      </c>
      <c r="AJ49" s="15" t="s">
        <v>744</v>
      </c>
      <c r="AK49" s="15" t="s">
        <v>744</v>
      </c>
      <c r="AL49" s="15" t="s">
        <v>744</v>
      </c>
      <c r="AM49" s="15" t="s">
        <v>744</v>
      </c>
      <c r="AN49" s="15" t="s">
        <v>744</v>
      </c>
      <c r="AO49" s="15" t="s">
        <v>744</v>
      </c>
      <c r="AP49" s="15" t="s">
        <v>744</v>
      </c>
      <c r="AQ49" s="15" t="s">
        <v>744</v>
      </c>
      <c r="AR49" s="15" t="s">
        <v>744</v>
      </c>
    </row>
    <row r="50" spans="1:44" ht="12" customHeight="1">
      <c r="A50" s="27"/>
      <c r="B50" s="12" t="s">
        <v>740</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14">
        <v>0</v>
      </c>
      <c r="AQ50" s="14">
        <v>1044</v>
      </c>
      <c r="AR50" s="14">
        <v>0</v>
      </c>
    </row>
    <row r="51" spans="1:44" ht="12" customHeight="1">
      <c r="A51" s="27"/>
      <c r="B51" s="13" t="s">
        <v>740</v>
      </c>
      <c r="C51" s="15" t="s">
        <v>744</v>
      </c>
      <c r="D51" s="15" t="s">
        <v>744</v>
      </c>
      <c r="E51" s="15" t="s">
        <v>744</v>
      </c>
      <c r="F51" s="15" t="s">
        <v>744</v>
      </c>
      <c r="G51" s="15" t="s">
        <v>744</v>
      </c>
      <c r="H51" s="15" t="s">
        <v>744</v>
      </c>
      <c r="I51" s="15" t="s">
        <v>744</v>
      </c>
      <c r="J51" s="15" t="s">
        <v>744</v>
      </c>
      <c r="K51" s="15" t="s">
        <v>744</v>
      </c>
      <c r="L51" s="15" t="s">
        <v>744</v>
      </c>
      <c r="M51" s="15" t="s">
        <v>744</v>
      </c>
      <c r="N51" s="15" t="s">
        <v>744</v>
      </c>
      <c r="O51" s="15" t="s">
        <v>744</v>
      </c>
      <c r="P51" s="15" t="s">
        <v>744</v>
      </c>
      <c r="Q51" s="15" t="s">
        <v>744</v>
      </c>
      <c r="R51" s="15" t="s">
        <v>744</v>
      </c>
      <c r="S51" s="15" t="s">
        <v>744</v>
      </c>
      <c r="T51" s="15" t="s">
        <v>744</v>
      </c>
      <c r="U51" s="15" t="s">
        <v>744</v>
      </c>
      <c r="V51" s="15" t="s">
        <v>744</v>
      </c>
      <c r="W51" s="15" t="s">
        <v>744</v>
      </c>
      <c r="X51" s="15" t="s">
        <v>744</v>
      </c>
      <c r="Y51" s="15" t="s">
        <v>744</v>
      </c>
      <c r="Z51" s="15" t="s">
        <v>744</v>
      </c>
      <c r="AA51" s="15" t="s">
        <v>744</v>
      </c>
      <c r="AB51" s="15" t="s">
        <v>744</v>
      </c>
      <c r="AC51" s="15" t="s">
        <v>744</v>
      </c>
      <c r="AD51" s="15" t="s">
        <v>744</v>
      </c>
      <c r="AE51" s="15" t="s">
        <v>744</v>
      </c>
      <c r="AF51" s="15" t="s">
        <v>744</v>
      </c>
      <c r="AG51" s="15" t="s">
        <v>744</v>
      </c>
      <c r="AH51" s="15" t="s">
        <v>744</v>
      </c>
      <c r="AI51" s="15" t="s">
        <v>744</v>
      </c>
      <c r="AJ51" s="15" t="s">
        <v>744</v>
      </c>
      <c r="AK51" s="15" t="s">
        <v>744</v>
      </c>
      <c r="AL51" s="15" t="s">
        <v>744</v>
      </c>
      <c r="AM51" s="15" t="s">
        <v>744</v>
      </c>
      <c r="AN51" s="15" t="s">
        <v>744</v>
      </c>
      <c r="AO51" s="15" t="s">
        <v>744</v>
      </c>
      <c r="AP51" s="15" t="s">
        <v>744</v>
      </c>
      <c r="AQ51" s="15">
        <v>1</v>
      </c>
      <c r="AR51" s="15" t="s">
        <v>744</v>
      </c>
    </row>
    <row r="52" spans="1:44" ht="12" customHeight="1">
      <c r="A52" s="27"/>
      <c r="B52" s="12" t="s">
        <v>717</v>
      </c>
      <c r="C52" s="14">
        <v>165</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1008</v>
      </c>
      <c r="U52" s="14">
        <v>0</v>
      </c>
      <c r="V52" s="14">
        <v>0</v>
      </c>
      <c r="W52" s="14">
        <v>0</v>
      </c>
      <c r="X52" s="14">
        <v>0</v>
      </c>
      <c r="Y52" s="14">
        <v>0</v>
      </c>
      <c r="Z52" s="14">
        <v>0</v>
      </c>
      <c r="AA52" s="14">
        <v>0</v>
      </c>
      <c r="AB52" s="14">
        <v>0</v>
      </c>
      <c r="AC52" s="14">
        <v>0</v>
      </c>
      <c r="AD52" s="14">
        <v>0</v>
      </c>
      <c r="AE52" s="14">
        <v>0</v>
      </c>
      <c r="AF52" s="14">
        <v>0</v>
      </c>
      <c r="AG52" s="14">
        <v>0</v>
      </c>
      <c r="AH52" s="14">
        <v>0</v>
      </c>
      <c r="AI52" s="14">
        <v>0</v>
      </c>
      <c r="AJ52" s="14">
        <v>0</v>
      </c>
      <c r="AK52" s="14">
        <v>0</v>
      </c>
      <c r="AL52" s="14">
        <v>0</v>
      </c>
      <c r="AM52" s="14">
        <v>0</v>
      </c>
      <c r="AN52" s="14">
        <v>0</v>
      </c>
      <c r="AO52" s="14">
        <v>0</v>
      </c>
      <c r="AP52" s="14">
        <v>0</v>
      </c>
      <c r="AQ52" s="14">
        <v>0</v>
      </c>
      <c r="AR52" s="14">
        <v>0</v>
      </c>
    </row>
    <row r="53" spans="1:44" ht="12" customHeight="1">
      <c r="A53" s="27"/>
      <c r="B53" s="13" t="s">
        <v>717</v>
      </c>
      <c r="C53" s="15">
        <v>0.01</v>
      </c>
      <c r="D53" s="15" t="s">
        <v>744</v>
      </c>
      <c r="E53" s="15" t="s">
        <v>744</v>
      </c>
      <c r="F53" s="15" t="s">
        <v>744</v>
      </c>
      <c r="G53" s="15" t="s">
        <v>744</v>
      </c>
      <c r="H53" s="15" t="s">
        <v>744</v>
      </c>
      <c r="I53" s="15" t="s">
        <v>744</v>
      </c>
      <c r="J53" s="15" t="s">
        <v>744</v>
      </c>
      <c r="K53" s="15" t="s">
        <v>744</v>
      </c>
      <c r="L53" s="15" t="s">
        <v>744</v>
      </c>
      <c r="M53" s="15" t="s">
        <v>744</v>
      </c>
      <c r="N53" s="15" t="s">
        <v>744</v>
      </c>
      <c r="O53" s="15" t="s">
        <v>744</v>
      </c>
      <c r="P53" s="15" t="s">
        <v>744</v>
      </c>
      <c r="Q53" s="15" t="s">
        <v>744</v>
      </c>
      <c r="R53" s="15" t="s">
        <v>744</v>
      </c>
      <c r="S53" s="15" t="s">
        <v>744</v>
      </c>
      <c r="T53" s="15">
        <v>1</v>
      </c>
      <c r="U53" s="15" t="s">
        <v>744</v>
      </c>
      <c r="V53" s="15" t="s">
        <v>744</v>
      </c>
      <c r="W53" s="15" t="s">
        <v>744</v>
      </c>
      <c r="X53" s="15" t="s">
        <v>744</v>
      </c>
      <c r="Y53" s="15" t="s">
        <v>744</v>
      </c>
      <c r="Z53" s="15" t="s">
        <v>744</v>
      </c>
      <c r="AA53" s="15" t="s">
        <v>744</v>
      </c>
      <c r="AB53" s="15" t="s">
        <v>744</v>
      </c>
      <c r="AC53" s="15" t="s">
        <v>744</v>
      </c>
      <c r="AD53" s="15" t="s">
        <v>744</v>
      </c>
      <c r="AE53" s="15" t="s">
        <v>744</v>
      </c>
      <c r="AF53" s="15" t="s">
        <v>744</v>
      </c>
      <c r="AG53" s="15" t="s">
        <v>744</v>
      </c>
      <c r="AH53" s="15" t="s">
        <v>744</v>
      </c>
      <c r="AI53" s="15" t="s">
        <v>744</v>
      </c>
      <c r="AJ53" s="15" t="s">
        <v>744</v>
      </c>
      <c r="AK53" s="15" t="s">
        <v>744</v>
      </c>
      <c r="AL53" s="15" t="s">
        <v>744</v>
      </c>
      <c r="AM53" s="15" t="s">
        <v>744</v>
      </c>
      <c r="AN53" s="15" t="s">
        <v>744</v>
      </c>
      <c r="AO53" s="15" t="s">
        <v>744</v>
      </c>
      <c r="AP53" s="15" t="s">
        <v>744</v>
      </c>
      <c r="AQ53" s="15" t="s">
        <v>744</v>
      </c>
      <c r="AR53" s="15" t="s">
        <v>744</v>
      </c>
    </row>
    <row r="54" spans="1:44" ht="12" customHeight="1">
      <c r="A54" s="27"/>
      <c r="B54" s="12" t="s">
        <v>718</v>
      </c>
      <c r="C54" s="14">
        <v>37</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507</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row>
    <row r="55" spans="1:44" ht="12" customHeight="1">
      <c r="A55" s="27"/>
      <c r="B55" s="13" t="s">
        <v>718</v>
      </c>
      <c r="C55" s="15" t="s">
        <v>744</v>
      </c>
      <c r="D55" s="15" t="s">
        <v>744</v>
      </c>
      <c r="E55" s="15" t="s">
        <v>744</v>
      </c>
      <c r="F55" s="15" t="s">
        <v>744</v>
      </c>
      <c r="G55" s="15" t="s">
        <v>744</v>
      </c>
      <c r="H55" s="15" t="s">
        <v>744</v>
      </c>
      <c r="I55" s="15" t="s">
        <v>744</v>
      </c>
      <c r="J55" s="15" t="s">
        <v>744</v>
      </c>
      <c r="K55" s="15" t="s">
        <v>744</v>
      </c>
      <c r="L55" s="15" t="s">
        <v>744</v>
      </c>
      <c r="M55" s="15" t="s">
        <v>744</v>
      </c>
      <c r="N55" s="15" t="s">
        <v>744</v>
      </c>
      <c r="O55" s="15" t="s">
        <v>744</v>
      </c>
      <c r="P55" s="15" t="s">
        <v>744</v>
      </c>
      <c r="Q55" s="15" t="s">
        <v>744</v>
      </c>
      <c r="R55" s="15" t="s">
        <v>744</v>
      </c>
      <c r="S55" s="15" t="s">
        <v>744</v>
      </c>
      <c r="T55" s="15" t="s">
        <v>744</v>
      </c>
      <c r="U55" s="15">
        <v>1</v>
      </c>
      <c r="V55" s="15" t="s">
        <v>744</v>
      </c>
      <c r="W55" s="15" t="s">
        <v>744</v>
      </c>
      <c r="X55" s="15" t="s">
        <v>744</v>
      </c>
      <c r="Y55" s="15" t="s">
        <v>744</v>
      </c>
      <c r="Z55" s="15" t="s">
        <v>744</v>
      </c>
      <c r="AA55" s="15" t="s">
        <v>744</v>
      </c>
      <c r="AB55" s="15" t="s">
        <v>744</v>
      </c>
      <c r="AC55" s="15" t="s">
        <v>744</v>
      </c>
      <c r="AD55" s="15" t="s">
        <v>744</v>
      </c>
      <c r="AE55" s="15" t="s">
        <v>744</v>
      </c>
      <c r="AF55" s="15" t="s">
        <v>744</v>
      </c>
      <c r="AG55" s="15" t="s">
        <v>744</v>
      </c>
      <c r="AH55" s="15" t="s">
        <v>744</v>
      </c>
      <c r="AI55" s="15" t="s">
        <v>744</v>
      </c>
      <c r="AJ55" s="15" t="s">
        <v>744</v>
      </c>
      <c r="AK55" s="15" t="s">
        <v>744</v>
      </c>
      <c r="AL55" s="15" t="s">
        <v>744</v>
      </c>
      <c r="AM55" s="15" t="s">
        <v>744</v>
      </c>
      <c r="AN55" s="15" t="s">
        <v>744</v>
      </c>
      <c r="AO55" s="15" t="s">
        <v>744</v>
      </c>
      <c r="AP55" s="15" t="s">
        <v>744</v>
      </c>
      <c r="AQ55" s="15" t="s">
        <v>744</v>
      </c>
      <c r="AR55" s="15" t="s">
        <v>744</v>
      </c>
    </row>
    <row r="56" spans="1:44" ht="12" customHeight="1">
      <c r="A56" s="27"/>
      <c r="B56" s="12" t="s">
        <v>716</v>
      </c>
      <c r="C56" s="14">
        <v>111</v>
      </c>
      <c r="D56" s="14">
        <v>0</v>
      </c>
      <c r="E56" s="14">
        <v>0</v>
      </c>
      <c r="F56" s="14">
        <v>0</v>
      </c>
      <c r="G56" s="14">
        <v>0</v>
      </c>
      <c r="H56" s="14">
        <v>0</v>
      </c>
      <c r="I56" s="14">
        <v>0</v>
      </c>
      <c r="J56" s="14">
        <v>0</v>
      </c>
      <c r="K56" s="14">
        <v>0</v>
      </c>
      <c r="L56" s="14">
        <v>0</v>
      </c>
      <c r="M56" s="14">
        <v>0</v>
      </c>
      <c r="N56" s="14">
        <v>0</v>
      </c>
      <c r="O56" s="14">
        <v>0</v>
      </c>
      <c r="P56" s="14">
        <v>0</v>
      </c>
      <c r="Q56" s="14">
        <v>0</v>
      </c>
      <c r="R56" s="14">
        <v>0</v>
      </c>
      <c r="S56" s="14">
        <v>1025</v>
      </c>
      <c r="T56" s="14">
        <v>0</v>
      </c>
      <c r="U56" s="14">
        <v>0</v>
      </c>
      <c r="V56" s="14">
        <v>0</v>
      </c>
      <c r="W56" s="14">
        <v>0</v>
      </c>
      <c r="X56" s="14">
        <v>0</v>
      </c>
      <c r="Y56" s="14">
        <v>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row>
    <row r="57" spans="1:44" ht="12" customHeight="1">
      <c r="A57" s="27"/>
      <c r="B57" s="13" t="s">
        <v>716</v>
      </c>
      <c r="C57" s="15" t="s">
        <v>744</v>
      </c>
      <c r="D57" s="15" t="s">
        <v>744</v>
      </c>
      <c r="E57" s="15" t="s">
        <v>744</v>
      </c>
      <c r="F57" s="15" t="s">
        <v>744</v>
      </c>
      <c r="G57" s="15" t="s">
        <v>744</v>
      </c>
      <c r="H57" s="15" t="s">
        <v>744</v>
      </c>
      <c r="I57" s="15" t="s">
        <v>744</v>
      </c>
      <c r="J57" s="15" t="s">
        <v>744</v>
      </c>
      <c r="K57" s="15" t="s">
        <v>744</v>
      </c>
      <c r="L57" s="15" t="s">
        <v>744</v>
      </c>
      <c r="M57" s="15" t="s">
        <v>744</v>
      </c>
      <c r="N57" s="15" t="s">
        <v>744</v>
      </c>
      <c r="O57" s="15" t="s">
        <v>744</v>
      </c>
      <c r="P57" s="15" t="s">
        <v>744</v>
      </c>
      <c r="Q57" s="15" t="s">
        <v>744</v>
      </c>
      <c r="R57" s="15" t="s">
        <v>744</v>
      </c>
      <c r="S57" s="15">
        <v>1</v>
      </c>
      <c r="T57" s="15" t="s">
        <v>744</v>
      </c>
      <c r="U57" s="15" t="s">
        <v>744</v>
      </c>
      <c r="V57" s="15" t="s">
        <v>744</v>
      </c>
      <c r="W57" s="15" t="s">
        <v>744</v>
      </c>
      <c r="X57" s="15" t="s">
        <v>744</v>
      </c>
      <c r="Y57" s="15" t="s">
        <v>744</v>
      </c>
      <c r="Z57" s="15" t="s">
        <v>744</v>
      </c>
      <c r="AA57" s="15" t="s">
        <v>744</v>
      </c>
      <c r="AB57" s="15" t="s">
        <v>744</v>
      </c>
      <c r="AC57" s="15" t="s">
        <v>744</v>
      </c>
      <c r="AD57" s="15" t="s">
        <v>744</v>
      </c>
      <c r="AE57" s="15" t="s">
        <v>744</v>
      </c>
      <c r="AF57" s="15" t="s">
        <v>744</v>
      </c>
      <c r="AG57" s="15" t="s">
        <v>744</v>
      </c>
      <c r="AH57" s="15" t="s">
        <v>744</v>
      </c>
      <c r="AI57" s="15" t="s">
        <v>744</v>
      </c>
      <c r="AJ57" s="15" t="s">
        <v>744</v>
      </c>
      <c r="AK57" s="15" t="s">
        <v>744</v>
      </c>
      <c r="AL57" s="15" t="s">
        <v>744</v>
      </c>
      <c r="AM57" s="15" t="s">
        <v>744</v>
      </c>
      <c r="AN57" s="15" t="s">
        <v>744</v>
      </c>
      <c r="AO57" s="15" t="s">
        <v>744</v>
      </c>
      <c r="AP57" s="15" t="s">
        <v>744</v>
      </c>
      <c r="AQ57" s="15" t="s">
        <v>744</v>
      </c>
      <c r="AR57" s="15" t="s">
        <v>744</v>
      </c>
    </row>
    <row r="58" spans="1:44" ht="12" customHeight="1">
      <c r="A58" s="27"/>
      <c r="B58" s="12" t="s">
        <v>732</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c r="AG58" s="14">
        <v>0</v>
      </c>
      <c r="AH58" s="14">
        <v>0</v>
      </c>
      <c r="AI58" s="14">
        <v>522</v>
      </c>
      <c r="AJ58" s="14">
        <v>0</v>
      </c>
      <c r="AK58" s="14">
        <v>0</v>
      </c>
      <c r="AL58" s="14">
        <v>0</v>
      </c>
      <c r="AM58" s="14">
        <v>0</v>
      </c>
      <c r="AN58" s="14">
        <v>0</v>
      </c>
      <c r="AO58" s="14">
        <v>0</v>
      </c>
      <c r="AP58" s="14">
        <v>0</v>
      </c>
      <c r="AQ58" s="14">
        <v>0</v>
      </c>
      <c r="AR58" s="14">
        <v>0</v>
      </c>
    </row>
    <row r="59" spans="1:44" ht="12" customHeight="1">
      <c r="A59" s="27"/>
      <c r="B59" s="13" t="s">
        <v>732</v>
      </c>
      <c r="C59" s="15" t="s">
        <v>744</v>
      </c>
      <c r="D59" s="15" t="s">
        <v>744</v>
      </c>
      <c r="E59" s="15" t="s">
        <v>744</v>
      </c>
      <c r="F59" s="15" t="s">
        <v>744</v>
      </c>
      <c r="G59" s="15" t="s">
        <v>744</v>
      </c>
      <c r="H59" s="15" t="s">
        <v>744</v>
      </c>
      <c r="I59" s="15" t="s">
        <v>744</v>
      </c>
      <c r="J59" s="15" t="s">
        <v>744</v>
      </c>
      <c r="K59" s="15" t="s">
        <v>744</v>
      </c>
      <c r="L59" s="15" t="s">
        <v>744</v>
      </c>
      <c r="M59" s="15" t="s">
        <v>744</v>
      </c>
      <c r="N59" s="15" t="s">
        <v>744</v>
      </c>
      <c r="O59" s="15" t="s">
        <v>744</v>
      </c>
      <c r="P59" s="15" t="s">
        <v>744</v>
      </c>
      <c r="Q59" s="15" t="s">
        <v>744</v>
      </c>
      <c r="R59" s="15" t="s">
        <v>744</v>
      </c>
      <c r="S59" s="15" t="s">
        <v>744</v>
      </c>
      <c r="T59" s="15" t="s">
        <v>744</v>
      </c>
      <c r="U59" s="15" t="s">
        <v>744</v>
      </c>
      <c r="V59" s="15" t="s">
        <v>744</v>
      </c>
      <c r="W59" s="15" t="s">
        <v>744</v>
      </c>
      <c r="X59" s="15" t="s">
        <v>744</v>
      </c>
      <c r="Y59" s="15" t="s">
        <v>744</v>
      </c>
      <c r="Z59" s="15" t="s">
        <v>744</v>
      </c>
      <c r="AA59" s="15" t="s">
        <v>744</v>
      </c>
      <c r="AB59" s="15" t="s">
        <v>744</v>
      </c>
      <c r="AC59" s="15" t="s">
        <v>744</v>
      </c>
      <c r="AD59" s="15" t="s">
        <v>744</v>
      </c>
      <c r="AE59" s="15" t="s">
        <v>744</v>
      </c>
      <c r="AF59" s="15" t="s">
        <v>744</v>
      </c>
      <c r="AG59" s="15" t="s">
        <v>744</v>
      </c>
      <c r="AH59" s="15" t="s">
        <v>744</v>
      </c>
      <c r="AI59" s="15">
        <v>1</v>
      </c>
      <c r="AJ59" s="15" t="s">
        <v>744</v>
      </c>
      <c r="AK59" s="15" t="s">
        <v>744</v>
      </c>
      <c r="AL59" s="15" t="s">
        <v>744</v>
      </c>
      <c r="AM59" s="15" t="s">
        <v>744</v>
      </c>
      <c r="AN59" s="15" t="s">
        <v>744</v>
      </c>
      <c r="AO59" s="15" t="s">
        <v>744</v>
      </c>
      <c r="AP59" s="15" t="s">
        <v>744</v>
      </c>
      <c r="AQ59" s="15" t="s">
        <v>744</v>
      </c>
      <c r="AR59" s="15" t="s">
        <v>744</v>
      </c>
    </row>
    <row r="60" spans="1:44" ht="12" customHeight="1">
      <c r="A60" s="27"/>
      <c r="B60" s="12" t="s">
        <v>731</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c r="AG60" s="14">
        <v>0</v>
      </c>
      <c r="AH60" s="14">
        <v>1037</v>
      </c>
      <c r="AI60" s="14">
        <v>0</v>
      </c>
      <c r="AJ60" s="14">
        <v>0</v>
      </c>
      <c r="AK60" s="14">
        <v>0</v>
      </c>
      <c r="AL60" s="14">
        <v>0</v>
      </c>
      <c r="AM60" s="14">
        <v>0</v>
      </c>
      <c r="AN60" s="14">
        <v>0</v>
      </c>
      <c r="AO60" s="14">
        <v>0</v>
      </c>
      <c r="AP60" s="14">
        <v>0</v>
      </c>
      <c r="AQ60" s="14">
        <v>0</v>
      </c>
      <c r="AR60" s="14">
        <v>0</v>
      </c>
    </row>
    <row r="61" spans="1:44" ht="12" customHeight="1">
      <c r="A61" s="27"/>
      <c r="B61" s="13" t="s">
        <v>731</v>
      </c>
      <c r="C61" s="15" t="s">
        <v>744</v>
      </c>
      <c r="D61" s="15" t="s">
        <v>744</v>
      </c>
      <c r="E61" s="15" t="s">
        <v>744</v>
      </c>
      <c r="F61" s="15" t="s">
        <v>744</v>
      </c>
      <c r="G61" s="15" t="s">
        <v>744</v>
      </c>
      <c r="H61" s="15" t="s">
        <v>744</v>
      </c>
      <c r="I61" s="15" t="s">
        <v>744</v>
      </c>
      <c r="J61" s="15" t="s">
        <v>744</v>
      </c>
      <c r="K61" s="15" t="s">
        <v>744</v>
      </c>
      <c r="L61" s="15" t="s">
        <v>744</v>
      </c>
      <c r="M61" s="15" t="s">
        <v>744</v>
      </c>
      <c r="N61" s="15" t="s">
        <v>744</v>
      </c>
      <c r="O61" s="15" t="s">
        <v>744</v>
      </c>
      <c r="P61" s="15" t="s">
        <v>744</v>
      </c>
      <c r="Q61" s="15" t="s">
        <v>744</v>
      </c>
      <c r="R61" s="15" t="s">
        <v>744</v>
      </c>
      <c r="S61" s="15" t="s">
        <v>744</v>
      </c>
      <c r="T61" s="15" t="s">
        <v>744</v>
      </c>
      <c r="U61" s="15" t="s">
        <v>744</v>
      </c>
      <c r="V61" s="15" t="s">
        <v>744</v>
      </c>
      <c r="W61" s="15" t="s">
        <v>744</v>
      </c>
      <c r="X61" s="15" t="s">
        <v>744</v>
      </c>
      <c r="Y61" s="15" t="s">
        <v>744</v>
      </c>
      <c r="Z61" s="15" t="s">
        <v>744</v>
      </c>
      <c r="AA61" s="15" t="s">
        <v>744</v>
      </c>
      <c r="AB61" s="15" t="s">
        <v>744</v>
      </c>
      <c r="AC61" s="15" t="s">
        <v>744</v>
      </c>
      <c r="AD61" s="15" t="s">
        <v>744</v>
      </c>
      <c r="AE61" s="15" t="s">
        <v>744</v>
      </c>
      <c r="AF61" s="15" t="s">
        <v>744</v>
      </c>
      <c r="AG61" s="15" t="s">
        <v>744</v>
      </c>
      <c r="AH61" s="15">
        <v>1</v>
      </c>
      <c r="AI61" s="15" t="s">
        <v>744</v>
      </c>
      <c r="AJ61" s="15" t="s">
        <v>744</v>
      </c>
      <c r="AK61" s="15" t="s">
        <v>744</v>
      </c>
      <c r="AL61" s="15" t="s">
        <v>744</v>
      </c>
      <c r="AM61" s="15" t="s">
        <v>744</v>
      </c>
      <c r="AN61" s="15" t="s">
        <v>744</v>
      </c>
      <c r="AO61" s="15" t="s">
        <v>744</v>
      </c>
      <c r="AP61" s="15" t="s">
        <v>744</v>
      </c>
      <c r="AQ61" s="15" t="s">
        <v>744</v>
      </c>
      <c r="AR61" s="15" t="s">
        <v>744</v>
      </c>
    </row>
    <row r="62" spans="1:44" ht="12" customHeight="1">
      <c r="A62" s="27"/>
      <c r="B62" s="12" t="s">
        <v>720</v>
      </c>
      <c r="C62" s="14">
        <v>31</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512</v>
      </c>
      <c r="X62" s="14">
        <v>0</v>
      </c>
      <c r="Y62" s="14">
        <v>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row>
    <row r="63" spans="1:44" ht="12" customHeight="1">
      <c r="A63" s="27"/>
      <c r="B63" s="13" t="s">
        <v>720</v>
      </c>
      <c r="C63" s="15" t="s">
        <v>744</v>
      </c>
      <c r="D63" s="15" t="s">
        <v>744</v>
      </c>
      <c r="E63" s="15" t="s">
        <v>744</v>
      </c>
      <c r="F63" s="15" t="s">
        <v>744</v>
      </c>
      <c r="G63" s="15" t="s">
        <v>744</v>
      </c>
      <c r="H63" s="15" t="s">
        <v>744</v>
      </c>
      <c r="I63" s="15" t="s">
        <v>744</v>
      </c>
      <c r="J63" s="15" t="s">
        <v>744</v>
      </c>
      <c r="K63" s="15" t="s">
        <v>744</v>
      </c>
      <c r="L63" s="15" t="s">
        <v>744</v>
      </c>
      <c r="M63" s="15" t="s">
        <v>744</v>
      </c>
      <c r="N63" s="15" t="s">
        <v>744</v>
      </c>
      <c r="O63" s="15" t="s">
        <v>744</v>
      </c>
      <c r="P63" s="15" t="s">
        <v>744</v>
      </c>
      <c r="Q63" s="15" t="s">
        <v>744</v>
      </c>
      <c r="R63" s="15" t="s">
        <v>744</v>
      </c>
      <c r="S63" s="15" t="s">
        <v>744</v>
      </c>
      <c r="T63" s="15" t="s">
        <v>744</v>
      </c>
      <c r="U63" s="15" t="s">
        <v>744</v>
      </c>
      <c r="V63" s="15" t="s">
        <v>744</v>
      </c>
      <c r="W63" s="15">
        <v>1</v>
      </c>
      <c r="X63" s="15" t="s">
        <v>744</v>
      </c>
      <c r="Y63" s="15" t="s">
        <v>744</v>
      </c>
      <c r="Z63" s="15" t="s">
        <v>744</v>
      </c>
      <c r="AA63" s="15" t="s">
        <v>744</v>
      </c>
      <c r="AB63" s="15" t="s">
        <v>744</v>
      </c>
      <c r="AC63" s="15" t="s">
        <v>744</v>
      </c>
      <c r="AD63" s="15" t="s">
        <v>744</v>
      </c>
      <c r="AE63" s="15" t="s">
        <v>744</v>
      </c>
      <c r="AF63" s="15" t="s">
        <v>744</v>
      </c>
      <c r="AG63" s="15" t="s">
        <v>744</v>
      </c>
      <c r="AH63" s="15" t="s">
        <v>744</v>
      </c>
      <c r="AI63" s="15" t="s">
        <v>744</v>
      </c>
      <c r="AJ63" s="15" t="s">
        <v>744</v>
      </c>
      <c r="AK63" s="15" t="s">
        <v>744</v>
      </c>
      <c r="AL63" s="15" t="s">
        <v>744</v>
      </c>
      <c r="AM63" s="15" t="s">
        <v>744</v>
      </c>
      <c r="AN63" s="15" t="s">
        <v>744</v>
      </c>
      <c r="AO63" s="15" t="s">
        <v>744</v>
      </c>
      <c r="AP63" s="15" t="s">
        <v>744</v>
      </c>
      <c r="AQ63" s="15" t="s">
        <v>744</v>
      </c>
      <c r="AR63" s="15" t="s">
        <v>744</v>
      </c>
    </row>
    <row r="64" spans="1:44" ht="12" customHeight="1">
      <c r="A64" s="27"/>
      <c r="B64" s="12" t="s">
        <v>721</v>
      </c>
      <c r="C64" s="14">
        <v>1027</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1002</v>
      </c>
      <c r="Y64" s="14">
        <v>0</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row>
    <row r="65" spans="1:44" ht="12" customHeight="1">
      <c r="A65" s="27"/>
      <c r="B65" s="13" t="s">
        <v>721</v>
      </c>
      <c r="C65" s="15">
        <v>0.04</v>
      </c>
      <c r="D65" s="15" t="s">
        <v>744</v>
      </c>
      <c r="E65" s="15" t="s">
        <v>744</v>
      </c>
      <c r="F65" s="15" t="s">
        <v>744</v>
      </c>
      <c r="G65" s="15" t="s">
        <v>744</v>
      </c>
      <c r="H65" s="15" t="s">
        <v>744</v>
      </c>
      <c r="I65" s="15" t="s">
        <v>744</v>
      </c>
      <c r="J65" s="15" t="s">
        <v>744</v>
      </c>
      <c r="K65" s="15" t="s">
        <v>744</v>
      </c>
      <c r="L65" s="15" t="s">
        <v>744</v>
      </c>
      <c r="M65" s="15" t="s">
        <v>744</v>
      </c>
      <c r="N65" s="15" t="s">
        <v>744</v>
      </c>
      <c r="O65" s="15" t="s">
        <v>744</v>
      </c>
      <c r="P65" s="15" t="s">
        <v>744</v>
      </c>
      <c r="Q65" s="15" t="s">
        <v>744</v>
      </c>
      <c r="R65" s="15" t="s">
        <v>744</v>
      </c>
      <c r="S65" s="15" t="s">
        <v>744</v>
      </c>
      <c r="T65" s="15" t="s">
        <v>744</v>
      </c>
      <c r="U65" s="15" t="s">
        <v>744</v>
      </c>
      <c r="V65" s="15" t="s">
        <v>744</v>
      </c>
      <c r="W65" s="15" t="s">
        <v>744</v>
      </c>
      <c r="X65" s="15">
        <v>1</v>
      </c>
      <c r="Y65" s="15" t="s">
        <v>744</v>
      </c>
      <c r="Z65" s="15" t="s">
        <v>744</v>
      </c>
      <c r="AA65" s="15" t="s">
        <v>744</v>
      </c>
      <c r="AB65" s="15" t="s">
        <v>744</v>
      </c>
      <c r="AC65" s="15" t="s">
        <v>744</v>
      </c>
      <c r="AD65" s="15" t="s">
        <v>744</v>
      </c>
      <c r="AE65" s="15" t="s">
        <v>744</v>
      </c>
      <c r="AF65" s="15" t="s">
        <v>744</v>
      </c>
      <c r="AG65" s="15" t="s">
        <v>744</v>
      </c>
      <c r="AH65" s="15" t="s">
        <v>744</v>
      </c>
      <c r="AI65" s="15" t="s">
        <v>744</v>
      </c>
      <c r="AJ65" s="15" t="s">
        <v>744</v>
      </c>
      <c r="AK65" s="15" t="s">
        <v>744</v>
      </c>
      <c r="AL65" s="15" t="s">
        <v>744</v>
      </c>
      <c r="AM65" s="15" t="s">
        <v>744</v>
      </c>
      <c r="AN65" s="15" t="s">
        <v>744</v>
      </c>
      <c r="AO65" s="15" t="s">
        <v>744</v>
      </c>
      <c r="AP65" s="15" t="s">
        <v>744</v>
      </c>
      <c r="AQ65" s="15" t="s">
        <v>744</v>
      </c>
      <c r="AR65" s="15" t="s">
        <v>744</v>
      </c>
    </row>
    <row r="66" spans="1:44" ht="12" customHeight="1">
      <c r="A66" s="27"/>
      <c r="B66" s="12" t="s">
        <v>738</v>
      </c>
      <c r="C66" s="14">
        <v>0</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1050</v>
      </c>
      <c r="AP66" s="14">
        <v>0</v>
      </c>
      <c r="AQ66" s="14">
        <v>0</v>
      </c>
      <c r="AR66" s="14">
        <v>0</v>
      </c>
    </row>
    <row r="67" spans="1:44" ht="12" customHeight="1">
      <c r="A67" s="27"/>
      <c r="B67" s="13" t="s">
        <v>738</v>
      </c>
      <c r="C67" s="15" t="s">
        <v>744</v>
      </c>
      <c r="D67" s="15" t="s">
        <v>744</v>
      </c>
      <c r="E67" s="15" t="s">
        <v>744</v>
      </c>
      <c r="F67" s="15" t="s">
        <v>744</v>
      </c>
      <c r="G67" s="15" t="s">
        <v>744</v>
      </c>
      <c r="H67" s="15" t="s">
        <v>744</v>
      </c>
      <c r="I67" s="15" t="s">
        <v>744</v>
      </c>
      <c r="J67" s="15" t="s">
        <v>744</v>
      </c>
      <c r="K67" s="15" t="s">
        <v>744</v>
      </c>
      <c r="L67" s="15" t="s">
        <v>744</v>
      </c>
      <c r="M67" s="15" t="s">
        <v>744</v>
      </c>
      <c r="N67" s="15" t="s">
        <v>744</v>
      </c>
      <c r="O67" s="15" t="s">
        <v>744</v>
      </c>
      <c r="P67" s="15" t="s">
        <v>744</v>
      </c>
      <c r="Q67" s="15" t="s">
        <v>744</v>
      </c>
      <c r="R67" s="15" t="s">
        <v>744</v>
      </c>
      <c r="S67" s="15" t="s">
        <v>744</v>
      </c>
      <c r="T67" s="15" t="s">
        <v>744</v>
      </c>
      <c r="U67" s="15" t="s">
        <v>744</v>
      </c>
      <c r="V67" s="15" t="s">
        <v>744</v>
      </c>
      <c r="W67" s="15" t="s">
        <v>744</v>
      </c>
      <c r="X67" s="15" t="s">
        <v>744</v>
      </c>
      <c r="Y67" s="15" t="s">
        <v>744</v>
      </c>
      <c r="Z67" s="15" t="s">
        <v>744</v>
      </c>
      <c r="AA67" s="15" t="s">
        <v>744</v>
      </c>
      <c r="AB67" s="15" t="s">
        <v>744</v>
      </c>
      <c r="AC67" s="15" t="s">
        <v>744</v>
      </c>
      <c r="AD67" s="15" t="s">
        <v>744</v>
      </c>
      <c r="AE67" s="15" t="s">
        <v>744</v>
      </c>
      <c r="AF67" s="15" t="s">
        <v>744</v>
      </c>
      <c r="AG67" s="15" t="s">
        <v>744</v>
      </c>
      <c r="AH67" s="15" t="s">
        <v>744</v>
      </c>
      <c r="AI67" s="15" t="s">
        <v>744</v>
      </c>
      <c r="AJ67" s="15" t="s">
        <v>744</v>
      </c>
      <c r="AK67" s="15" t="s">
        <v>744</v>
      </c>
      <c r="AL67" s="15" t="s">
        <v>744</v>
      </c>
      <c r="AM67" s="15" t="s">
        <v>744</v>
      </c>
      <c r="AN67" s="15" t="s">
        <v>744</v>
      </c>
      <c r="AO67" s="15">
        <v>1</v>
      </c>
      <c r="AP67" s="15" t="s">
        <v>744</v>
      </c>
      <c r="AQ67" s="15" t="s">
        <v>744</v>
      </c>
      <c r="AR67" s="15" t="s">
        <v>744</v>
      </c>
    </row>
    <row r="68" spans="1:44" ht="12" customHeight="1">
      <c r="A68" s="27"/>
      <c r="B68" s="12" t="s">
        <v>723</v>
      </c>
      <c r="C68" s="14">
        <v>2225</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1007</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row>
    <row r="69" spans="1:44" ht="12" customHeight="1">
      <c r="A69" s="27"/>
      <c r="B69" s="13" t="s">
        <v>723</v>
      </c>
      <c r="C69" s="15">
        <v>0.09</v>
      </c>
      <c r="D69" s="15" t="s">
        <v>744</v>
      </c>
      <c r="E69" s="15" t="s">
        <v>744</v>
      </c>
      <c r="F69" s="15" t="s">
        <v>744</v>
      </c>
      <c r="G69" s="15" t="s">
        <v>744</v>
      </c>
      <c r="H69" s="15" t="s">
        <v>744</v>
      </c>
      <c r="I69" s="15" t="s">
        <v>744</v>
      </c>
      <c r="J69" s="15" t="s">
        <v>744</v>
      </c>
      <c r="K69" s="15" t="s">
        <v>744</v>
      </c>
      <c r="L69" s="15" t="s">
        <v>744</v>
      </c>
      <c r="M69" s="15" t="s">
        <v>744</v>
      </c>
      <c r="N69" s="15" t="s">
        <v>744</v>
      </c>
      <c r="O69" s="15" t="s">
        <v>744</v>
      </c>
      <c r="P69" s="15" t="s">
        <v>744</v>
      </c>
      <c r="Q69" s="15" t="s">
        <v>744</v>
      </c>
      <c r="R69" s="15" t="s">
        <v>744</v>
      </c>
      <c r="S69" s="15" t="s">
        <v>744</v>
      </c>
      <c r="T69" s="15" t="s">
        <v>744</v>
      </c>
      <c r="U69" s="15" t="s">
        <v>744</v>
      </c>
      <c r="V69" s="15" t="s">
        <v>744</v>
      </c>
      <c r="W69" s="15" t="s">
        <v>744</v>
      </c>
      <c r="X69" s="15" t="s">
        <v>744</v>
      </c>
      <c r="Y69" s="15" t="s">
        <v>744</v>
      </c>
      <c r="Z69" s="15">
        <v>1</v>
      </c>
      <c r="AA69" s="15" t="s">
        <v>744</v>
      </c>
      <c r="AB69" s="15" t="s">
        <v>744</v>
      </c>
      <c r="AC69" s="15" t="s">
        <v>744</v>
      </c>
      <c r="AD69" s="15" t="s">
        <v>744</v>
      </c>
      <c r="AE69" s="15" t="s">
        <v>744</v>
      </c>
      <c r="AF69" s="15" t="s">
        <v>744</v>
      </c>
      <c r="AG69" s="15" t="s">
        <v>744</v>
      </c>
      <c r="AH69" s="15" t="s">
        <v>744</v>
      </c>
      <c r="AI69" s="15" t="s">
        <v>744</v>
      </c>
      <c r="AJ69" s="15" t="s">
        <v>744</v>
      </c>
      <c r="AK69" s="15" t="s">
        <v>744</v>
      </c>
      <c r="AL69" s="15" t="s">
        <v>744</v>
      </c>
      <c r="AM69" s="15" t="s">
        <v>744</v>
      </c>
      <c r="AN69" s="15" t="s">
        <v>744</v>
      </c>
      <c r="AO69" s="15" t="s">
        <v>744</v>
      </c>
      <c r="AP69" s="15" t="s">
        <v>744</v>
      </c>
      <c r="AQ69" s="15" t="s">
        <v>744</v>
      </c>
      <c r="AR69" s="15" t="s">
        <v>744</v>
      </c>
    </row>
    <row r="70" spans="1:44" ht="12" customHeight="1">
      <c r="A70" s="27"/>
      <c r="B70" s="12" t="s">
        <v>724</v>
      </c>
      <c r="C70" s="14">
        <v>620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1004</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row>
    <row r="71" spans="1:44" ht="12" customHeight="1">
      <c r="A71" s="27"/>
      <c r="B71" s="13" t="s">
        <v>724</v>
      </c>
      <c r="C71" s="15">
        <v>0.02</v>
      </c>
      <c r="D71" s="15" t="s">
        <v>744</v>
      </c>
      <c r="E71" s="15" t="s">
        <v>744</v>
      </c>
      <c r="F71" s="15" t="s">
        <v>744</v>
      </c>
      <c r="G71" s="15" t="s">
        <v>744</v>
      </c>
      <c r="H71" s="15" t="s">
        <v>744</v>
      </c>
      <c r="I71" s="15" t="s">
        <v>744</v>
      </c>
      <c r="J71" s="15" t="s">
        <v>744</v>
      </c>
      <c r="K71" s="15" t="s">
        <v>744</v>
      </c>
      <c r="L71" s="15" t="s">
        <v>744</v>
      </c>
      <c r="M71" s="15" t="s">
        <v>744</v>
      </c>
      <c r="N71" s="15" t="s">
        <v>744</v>
      </c>
      <c r="O71" s="15" t="s">
        <v>744</v>
      </c>
      <c r="P71" s="15" t="s">
        <v>744</v>
      </c>
      <c r="Q71" s="15" t="s">
        <v>744</v>
      </c>
      <c r="R71" s="15" t="s">
        <v>744</v>
      </c>
      <c r="S71" s="15" t="s">
        <v>744</v>
      </c>
      <c r="T71" s="15" t="s">
        <v>744</v>
      </c>
      <c r="U71" s="15" t="s">
        <v>744</v>
      </c>
      <c r="V71" s="15" t="s">
        <v>744</v>
      </c>
      <c r="W71" s="15" t="s">
        <v>744</v>
      </c>
      <c r="X71" s="15" t="s">
        <v>744</v>
      </c>
      <c r="Y71" s="15" t="s">
        <v>744</v>
      </c>
      <c r="Z71" s="15" t="s">
        <v>744</v>
      </c>
      <c r="AA71" s="15">
        <v>1</v>
      </c>
      <c r="AB71" s="15" t="s">
        <v>744</v>
      </c>
      <c r="AC71" s="15" t="s">
        <v>744</v>
      </c>
      <c r="AD71" s="15" t="s">
        <v>744</v>
      </c>
      <c r="AE71" s="15" t="s">
        <v>744</v>
      </c>
      <c r="AF71" s="15" t="s">
        <v>744</v>
      </c>
      <c r="AG71" s="15" t="s">
        <v>744</v>
      </c>
      <c r="AH71" s="15" t="s">
        <v>744</v>
      </c>
      <c r="AI71" s="15" t="s">
        <v>744</v>
      </c>
      <c r="AJ71" s="15" t="s">
        <v>744</v>
      </c>
      <c r="AK71" s="15" t="s">
        <v>744</v>
      </c>
      <c r="AL71" s="15" t="s">
        <v>744</v>
      </c>
      <c r="AM71" s="15" t="s">
        <v>744</v>
      </c>
      <c r="AN71" s="15" t="s">
        <v>744</v>
      </c>
      <c r="AO71" s="15" t="s">
        <v>744</v>
      </c>
      <c r="AP71" s="15" t="s">
        <v>744</v>
      </c>
      <c r="AQ71" s="15" t="s">
        <v>744</v>
      </c>
      <c r="AR71" s="15" t="s">
        <v>744</v>
      </c>
    </row>
    <row r="72" spans="1:44" ht="12" customHeight="1">
      <c r="A72" s="27"/>
      <c r="B72" s="12" t="s">
        <v>725</v>
      </c>
      <c r="C72" s="14">
        <v>1125</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1056</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row>
    <row r="73" spans="1:44" ht="12" customHeight="1">
      <c r="A73" s="27"/>
      <c r="B73" s="13" t="s">
        <v>725</v>
      </c>
      <c r="C73" s="15">
        <v>0.04</v>
      </c>
      <c r="D73" s="15" t="s">
        <v>744</v>
      </c>
      <c r="E73" s="15" t="s">
        <v>744</v>
      </c>
      <c r="F73" s="15" t="s">
        <v>744</v>
      </c>
      <c r="G73" s="15" t="s">
        <v>744</v>
      </c>
      <c r="H73" s="15" t="s">
        <v>744</v>
      </c>
      <c r="I73" s="15" t="s">
        <v>744</v>
      </c>
      <c r="J73" s="15" t="s">
        <v>744</v>
      </c>
      <c r="K73" s="15" t="s">
        <v>744</v>
      </c>
      <c r="L73" s="15" t="s">
        <v>744</v>
      </c>
      <c r="M73" s="15" t="s">
        <v>744</v>
      </c>
      <c r="N73" s="15" t="s">
        <v>744</v>
      </c>
      <c r="O73" s="15" t="s">
        <v>744</v>
      </c>
      <c r="P73" s="15" t="s">
        <v>744</v>
      </c>
      <c r="Q73" s="15" t="s">
        <v>744</v>
      </c>
      <c r="R73" s="15" t="s">
        <v>744</v>
      </c>
      <c r="S73" s="15" t="s">
        <v>744</v>
      </c>
      <c r="T73" s="15" t="s">
        <v>744</v>
      </c>
      <c r="U73" s="15" t="s">
        <v>744</v>
      </c>
      <c r="V73" s="15" t="s">
        <v>744</v>
      </c>
      <c r="W73" s="15" t="s">
        <v>744</v>
      </c>
      <c r="X73" s="15" t="s">
        <v>744</v>
      </c>
      <c r="Y73" s="15" t="s">
        <v>744</v>
      </c>
      <c r="Z73" s="15" t="s">
        <v>744</v>
      </c>
      <c r="AA73" s="15" t="s">
        <v>744</v>
      </c>
      <c r="AB73" s="15">
        <v>1</v>
      </c>
      <c r="AC73" s="15" t="s">
        <v>744</v>
      </c>
      <c r="AD73" s="15" t="s">
        <v>744</v>
      </c>
      <c r="AE73" s="15" t="s">
        <v>744</v>
      </c>
      <c r="AF73" s="15" t="s">
        <v>744</v>
      </c>
      <c r="AG73" s="15" t="s">
        <v>744</v>
      </c>
      <c r="AH73" s="15" t="s">
        <v>744</v>
      </c>
      <c r="AI73" s="15" t="s">
        <v>744</v>
      </c>
      <c r="AJ73" s="15" t="s">
        <v>744</v>
      </c>
      <c r="AK73" s="15" t="s">
        <v>744</v>
      </c>
      <c r="AL73" s="15" t="s">
        <v>744</v>
      </c>
      <c r="AM73" s="15" t="s">
        <v>744</v>
      </c>
      <c r="AN73" s="15" t="s">
        <v>744</v>
      </c>
      <c r="AO73" s="15" t="s">
        <v>744</v>
      </c>
      <c r="AP73" s="15" t="s">
        <v>744</v>
      </c>
      <c r="AQ73" s="15" t="s">
        <v>744</v>
      </c>
      <c r="AR73" s="15" t="s">
        <v>744</v>
      </c>
    </row>
    <row r="74" spans="1:44" ht="12" customHeight="1">
      <c r="A74" s="27"/>
      <c r="B74" s="12" t="s">
        <v>733</v>
      </c>
      <c r="C74" s="14">
        <v>0</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0</v>
      </c>
      <c r="AE74" s="14">
        <v>0</v>
      </c>
      <c r="AF74" s="14">
        <v>0</v>
      </c>
      <c r="AG74" s="14">
        <v>0</v>
      </c>
      <c r="AH74" s="14">
        <v>0</v>
      </c>
      <c r="AI74" s="14">
        <v>0</v>
      </c>
      <c r="AJ74" s="14">
        <v>1019</v>
      </c>
      <c r="AK74" s="14">
        <v>0</v>
      </c>
      <c r="AL74" s="14">
        <v>0</v>
      </c>
      <c r="AM74" s="14">
        <v>0</v>
      </c>
      <c r="AN74" s="14">
        <v>0</v>
      </c>
      <c r="AO74" s="14">
        <v>0</v>
      </c>
      <c r="AP74" s="14">
        <v>0</v>
      </c>
      <c r="AQ74" s="14">
        <v>0</v>
      </c>
      <c r="AR74" s="14">
        <v>0</v>
      </c>
    </row>
    <row r="75" spans="1:44" ht="12" customHeight="1">
      <c r="A75" s="27"/>
      <c r="B75" s="13" t="s">
        <v>733</v>
      </c>
      <c r="C75" s="15" t="s">
        <v>744</v>
      </c>
      <c r="D75" s="15" t="s">
        <v>744</v>
      </c>
      <c r="E75" s="15" t="s">
        <v>744</v>
      </c>
      <c r="F75" s="15" t="s">
        <v>744</v>
      </c>
      <c r="G75" s="15" t="s">
        <v>744</v>
      </c>
      <c r="H75" s="15" t="s">
        <v>744</v>
      </c>
      <c r="I75" s="15" t="s">
        <v>744</v>
      </c>
      <c r="J75" s="15" t="s">
        <v>744</v>
      </c>
      <c r="K75" s="15" t="s">
        <v>744</v>
      </c>
      <c r="L75" s="15" t="s">
        <v>744</v>
      </c>
      <c r="M75" s="15" t="s">
        <v>744</v>
      </c>
      <c r="N75" s="15" t="s">
        <v>744</v>
      </c>
      <c r="O75" s="15" t="s">
        <v>744</v>
      </c>
      <c r="P75" s="15" t="s">
        <v>744</v>
      </c>
      <c r="Q75" s="15" t="s">
        <v>744</v>
      </c>
      <c r="R75" s="15" t="s">
        <v>744</v>
      </c>
      <c r="S75" s="15" t="s">
        <v>744</v>
      </c>
      <c r="T75" s="15" t="s">
        <v>744</v>
      </c>
      <c r="U75" s="15" t="s">
        <v>744</v>
      </c>
      <c r="V75" s="15" t="s">
        <v>744</v>
      </c>
      <c r="W75" s="15" t="s">
        <v>744</v>
      </c>
      <c r="X75" s="15" t="s">
        <v>744</v>
      </c>
      <c r="Y75" s="15" t="s">
        <v>744</v>
      </c>
      <c r="Z75" s="15" t="s">
        <v>744</v>
      </c>
      <c r="AA75" s="15" t="s">
        <v>744</v>
      </c>
      <c r="AB75" s="15" t="s">
        <v>744</v>
      </c>
      <c r="AC75" s="15" t="s">
        <v>744</v>
      </c>
      <c r="AD75" s="15" t="s">
        <v>744</v>
      </c>
      <c r="AE75" s="15" t="s">
        <v>744</v>
      </c>
      <c r="AF75" s="15" t="s">
        <v>744</v>
      </c>
      <c r="AG75" s="15" t="s">
        <v>744</v>
      </c>
      <c r="AH75" s="15" t="s">
        <v>744</v>
      </c>
      <c r="AI75" s="15" t="s">
        <v>744</v>
      </c>
      <c r="AJ75" s="15">
        <v>1</v>
      </c>
      <c r="AK75" s="15" t="s">
        <v>744</v>
      </c>
      <c r="AL75" s="15" t="s">
        <v>744</v>
      </c>
      <c r="AM75" s="15" t="s">
        <v>744</v>
      </c>
      <c r="AN75" s="15" t="s">
        <v>744</v>
      </c>
      <c r="AO75" s="15" t="s">
        <v>744</v>
      </c>
      <c r="AP75" s="15" t="s">
        <v>744</v>
      </c>
      <c r="AQ75" s="15" t="s">
        <v>744</v>
      </c>
      <c r="AR75" s="15" t="s">
        <v>744</v>
      </c>
    </row>
    <row r="76" spans="1:44" ht="12" customHeight="1">
      <c r="A76" s="27"/>
      <c r="B76" s="12" t="s">
        <v>729</v>
      </c>
      <c r="C76" s="14">
        <v>594</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0</v>
      </c>
      <c r="AF76" s="14">
        <v>1025</v>
      </c>
      <c r="AG76" s="14">
        <v>0</v>
      </c>
      <c r="AH76" s="14">
        <v>0</v>
      </c>
      <c r="AI76" s="14">
        <v>0</v>
      </c>
      <c r="AJ76" s="14">
        <v>0</v>
      </c>
      <c r="AK76" s="14">
        <v>0</v>
      </c>
      <c r="AL76" s="14">
        <v>0</v>
      </c>
      <c r="AM76" s="14">
        <v>0</v>
      </c>
      <c r="AN76" s="14">
        <v>0</v>
      </c>
      <c r="AO76" s="14">
        <v>0</v>
      </c>
      <c r="AP76" s="14">
        <v>0</v>
      </c>
      <c r="AQ76" s="14">
        <v>0</v>
      </c>
      <c r="AR76" s="14">
        <v>0</v>
      </c>
    </row>
    <row r="77" spans="1:44" ht="12" customHeight="1">
      <c r="A77" s="27"/>
      <c r="B77" s="13" t="s">
        <v>729</v>
      </c>
      <c r="C77" s="15">
        <v>0.02</v>
      </c>
      <c r="D77" s="15" t="s">
        <v>744</v>
      </c>
      <c r="E77" s="15" t="s">
        <v>744</v>
      </c>
      <c r="F77" s="15" t="s">
        <v>744</v>
      </c>
      <c r="G77" s="15" t="s">
        <v>744</v>
      </c>
      <c r="H77" s="15" t="s">
        <v>744</v>
      </c>
      <c r="I77" s="15" t="s">
        <v>744</v>
      </c>
      <c r="J77" s="15" t="s">
        <v>744</v>
      </c>
      <c r="K77" s="15" t="s">
        <v>744</v>
      </c>
      <c r="L77" s="15" t="s">
        <v>744</v>
      </c>
      <c r="M77" s="15" t="s">
        <v>744</v>
      </c>
      <c r="N77" s="15" t="s">
        <v>744</v>
      </c>
      <c r="O77" s="15" t="s">
        <v>744</v>
      </c>
      <c r="P77" s="15" t="s">
        <v>744</v>
      </c>
      <c r="Q77" s="15" t="s">
        <v>744</v>
      </c>
      <c r="R77" s="15" t="s">
        <v>744</v>
      </c>
      <c r="S77" s="15" t="s">
        <v>744</v>
      </c>
      <c r="T77" s="15" t="s">
        <v>744</v>
      </c>
      <c r="U77" s="15" t="s">
        <v>744</v>
      </c>
      <c r="V77" s="15" t="s">
        <v>744</v>
      </c>
      <c r="W77" s="15" t="s">
        <v>744</v>
      </c>
      <c r="X77" s="15" t="s">
        <v>744</v>
      </c>
      <c r="Y77" s="15" t="s">
        <v>744</v>
      </c>
      <c r="Z77" s="15" t="s">
        <v>744</v>
      </c>
      <c r="AA77" s="15" t="s">
        <v>744</v>
      </c>
      <c r="AB77" s="15" t="s">
        <v>744</v>
      </c>
      <c r="AC77" s="15" t="s">
        <v>744</v>
      </c>
      <c r="AD77" s="15" t="s">
        <v>744</v>
      </c>
      <c r="AE77" s="15" t="s">
        <v>744</v>
      </c>
      <c r="AF77" s="15">
        <v>1</v>
      </c>
      <c r="AG77" s="15" t="s">
        <v>744</v>
      </c>
      <c r="AH77" s="15" t="s">
        <v>744</v>
      </c>
      <c r="AI77" s="15" t="s">
        <v>744</v>
      </c>
      <c r="AJ77" s="15" t="s">
        <v>744</v>
      </c>
      <c r="AK77" s="15" t="s">
        <v>744</v>
      </c>
      <c r="AL77" s="15" t="s">
        <v>744</v>
      </c>
      <c r="AM77" s="15" t="s">
        <v>744</v>
      </c>
      <c r="AN77" s="15" t="s">
        <v>744</v>
      </c>
      <c r="AO77" s="15" t="s">
        <v>744</v>
      </c>
      <c r="AP77" s="15" t="s">
        <v>744</v>
      </c>
      <c r="AQ77" s="15" t="s">
        <v>744</v>
      </c>
      <c r="AR77" s="15" t="s">
        <v>744</v>
      </c>
    </row>
    <row r="78" spans="1:44" ht="12" customHeight="1">
      <c r="A78" s="27"/>
      <c r="B78" s="12" t="s">
        <v>726</v>
      </c>
      <c r="C78" s="14">
        <v>125</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1010</v>
      </c>
      <c r="AD78" s="14">
        <v>0</v>
      </c>
      <c r="AE78" s="14">
        <v>0</v>
      </c>
      <c r="AF78" s="14">
        <v>0</v>
      </c>
      <c r="AG78" s="14">
        <v>0</v>
      </c>
      <c r="AH78" s="14">
        <v>0</v>
      </c>
      <c r="AI78" s="14">
        <v>0</v>
      </c>
      <c r="AJ78" s="14">
        <v>0</v>
      </c>
      <c r="AK78" s="14">
        <v>0</v>
      </c>
      <c r="AL78" s="14">
        <v>0</v>
      </c>
      <c r="AM78" s="14">
        <v>0</v>
      </c>
      <c r="AN78" s="14">
        <v>0</v>
      </c>
      <c r="AO78" s="14">
        <v>0</v>
      </c>
      <c r="AP78" s="14">
        <v>0</v>
      </c>
      <c r="AQ78" s="14">
        <v>0</v>
      </c>
      <c r="AR78" s="14">
        <v>0</v>
      </c>
    </row>
    <row r="79" spans="1:44" ht="12" customHeight="1">
      <c r="A79" s="27"/>
      <c r="B79" s="13" t="s">
        <v>726</v>
      </c>
      <c r="C79" s="15">
        <v>0.01</v>
      </c>
      <c r="D79" s="15" t="s">
        <v>744</v>
      </c>
      <c r="E79" s="15" t="s">
        <v>744</v>
      </c>
      <c r="F79" s="15" t="s">
        <v>744</v>
      </c>
      <c r="G79" s="15" t="s">
        <v>744</v>
      </c>
      <c r="H79" s="15" t="s">
        <v>744</v>
      </c>
      <c r="I79" s="15" t="s">
        <v>744</v>
      </c>
      <c r="J79" s="15" t="s">
        <v>744</v>
      </c>
      <c r="K79" s="15" t="s">
        <v>744</v>
      </c>
      <c r="L79" s="15" t="s">
        <v>744</v>
      </c>
      <c r="M79" s="15" t="s">
        <v>744</v>
      </c>
      <c r="N79" s="15" t="s">
        <v>744</v>
      </c>
      <c r="O79" s="15" t="s">
        <v>744</v>
      </c>
      <c r="P79" s="15" t="s">
        <v>744</v>
      </c>
      <c r="Q79" s="15" t="s">
        <v>744</v>
      </c>
      <c r="R79" s="15" t="s">
        <v>744</v>
      </c>
      <c r="S79" s="15" t="s">
        <v>744</v>
      </c>
      <c r="T79" s="15" t="s">
        <v>744</v>
      </c>
      <c r="U79" s="15" t="s">
        <v>744</v>
      </c>
      <c r="V79" s="15" t="s">
        <v>744</v>
      </c>
      <c r="W79" s="15" t="s">
        <v>744</v>
      </c>
      <c r="X79" s="15" t="s">
        <v>744</v>
      </c>
      <c r="Y79" s="15" t="s">
        <v>744</v>
      </c>
      <c r="Z79" s="15" t="s">
        <v>744</v>
      </c>
      <c r="AA79" s="15" t="s">
        <v>744</v>
      </c>
      <c r="AB79" s="15" t="s">
        <v>744</v>
      </c>
      <c r="AC79" s="15">
        <v>1</v>
      </c>
      <c r="AD79" s="15" t="s">
        <v>744</v>
      </c>
      <c r="AE79" s="15" t="s">
        <v>744</v>
      </c>
      <c r="AF79" s="15" t="s">
        <v>744</v>
      </c>
      <c r="AG79" s="15" t="s">
        <v>744</v>
      </c>
      <c r="AH79" s="15" t="s">
        <v>744</v>
      </c>
      <c r="AI79" s="15" t="s">
        <v>744</v>
      </c>
      <c r="AJ79" s="15" t="s">
        <v>744</v>
      </c>
      <c r="AK79" s="15" t="s">
        <v>744</v>
      </c>
      <c r="AL79" s="15" t="s">
        <v>744</v>
      </c>
      <c r="AM79" s="15" t="s">
        <v>744</v>
      </c>
      <c r="AN79" s="15" t="s">
        <v>744</v>
      </c>
      <c r="AO79" s="15" t="s">
        <v>744</v>
      </c>
      <c r="AP79" s="15" t="s">
        <v>744</v>
      </c>
      <c r="AQ79" s="15" t="s">
        <v>744</v>
      </c>
      <c r="AR79" s="15" t="s">
        <v>744</v>
      </c>
    </row>
    <row r="80" spans="1:44" ht="12" customHeight="1">
      <c r="A80" s="27"/>
      <c r="B80" s="12" t="s">
        <v>727</v>
      </c>
      <c r="C80" s="14">
        <v>319</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1001</v>
      </c>
      <c r="AE80" s="14">
        <v>0</v>
      </c>
      <c r="AF80" s="14">
        <v>0</v>
      </c>
      <c r="AG80" s="14">
        <v>0</v>
      </c>
      <c r="AH80" s="14">
        <v>0</v>
      </c>
      <c r="AI80" s="14">
        <v>0</v>
      </c>
      <c r="AJ80" s="14">
        <v>0</v>
      </c>
      <c r="AK80" s="14">
        <v>0</v>
      </c>
      <c r="AL80" s="14">
        <v>0</v>
      </c>
      <c r="AM80" s="14">
        <v>0</v>
      </c>
      <c r="AN80" s="14">
        <v>0</v>
      </c>
      <c r="AO80" s="14">
        <v>0</v>
      </c>
      <c r="AP80" s="14">
        <v>0</v>
      </c>
      <c r="AQ80" s="14">
        <v>0</v>
      </c>
      <c r="AR80" s="14">
        <v>0</v>
      </c>
    </row>
    <row r="81" spans="1:44" ht="12" customHeight="1">
      <c r="A81" s="27"/>
      <c r="B81" s="13" t="s">
        <v>727</v>
      </c>
      <c r="C81" s="15">
        <v>0.01</v>
      </c>
      <c r="D81" s="15" t="s">
        <v>744</v>
      </c>
      <c r="E81" s="15" t="s">
        <v>744</v>
      </c>
      <c r="F81" s="15" t="s">
        <v>744</v>
      </c>
      <c r="G81" s="15" t="s">
        <v>744</v>
      </c>
      <c r="H81" s="15" t="s">
        <v>744</v>
      </c>
      <c r="I81" s="15" t="s">
        <v>744</v>
      </c>
      <c r="J81" s="15" t="s">
        <v>744</v>
      </c>
      <c r="K81" s="15" t="s">
        <v>744</v>
      </c>
      <c r="L81" s="15" t="s">
        <v>744</v>
      </c>
      <c r="M81" s="15" t="s">
        <v>744</v>
      </c>
      <c r="N81" s="15" t="s">
        <v>744</v>
      </c>
      <c r="O81" s="15" t="s">
        <v>744</v>
      </c>
      <c r="P81" s="15" t="s">
        <v>744</v>
      </c>
      <c r="Q81" s="15" t="s">
        <v>744</v>
      </c>
      <c r="R81" s="15" t="s">
        <v>744</v>
      </c>
      <c r="S81" s="15" t="s">
        <v>744</v>
      </c>
      <c r="T81" s="15" t="s">
        <v>744</v>
      </c>
      <c r="U81" s="15" t="s">
        <v>744</v>
      </c>
      <c r="V81" s="15" t="s">
        <v>744</v>
      </c>
      <c r="W81" s="15" t="s">
        <v>744</v>
      </c>
      <c r="X81" s="15" t="s">
        <v>744</v>
      </c>
      <c r="Y81" s="15" t="s">
        <v>744</v>
      </c>
      <c r="Z81" s="15" t="s">
        <v>744</v>
      </c>
      <c r="AA81" s="15" t="s">
        <v>744</v>
      </c>
      <c r="AB81" s="15" t="s">
        <v>744</v>
      </c>
      <c r="AC81" s="15" t="s">
        <v>744</v>
      </c>
      <c r="AD81" s="15">
        <v>1</v>
      </c>
      <c r="AE81" s="15" t="s">
        <v>744</v>
      </c>
      <c r="AF81" s="15" t="s">
        <v>744</v>
      </c>
      <c r="AG81" s="15" t="s">
        <v>744</v>
      </c>
      <c r="AH81" s="15" t="s">
        <v>744</v>
      </c>
      <c r="AI81" s="15" t="s">
        <v>744</v>
      </c>
      <c r="AJ81" s="15" t="s">
        <v>744</v>
      </c>
      <c r="AK81" s="15" t="s">
        <v>744</v>
      </c>
      <c r="AL81" s="15" t="s">
        <v>744</v>
      </c>
      <c r="AM81" s="15" t="s">
        <v>744</v>
      </c>
      <c r="AN81" s="15" t="s">
        <v>744</v>
      </c>
      <c r="AO81" s="15" t="s">
        <v>744</v>
      </c>
      <c r="AP81" s="15" t="s">
        <v>744</v>
      </c>
      <c r="AQ81" s="15" t="s">
        <v>744</v>
      </c>
      <c r="AR81" s="15" t="s">
        <v>744</v>
      </c>
    </row>
    <row r="82" spans="1:44" ht="12" customHeight="1">
      <c r="A82" s="27"/>
      <c r="B82" s="12" t="s">
        <v>730</v>
      </c>
      <c r="C82" s="14">
        <v>0</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0</v>
      </c>
      <c r="AF82" s="14">
        <v>0</v>
      </c>
      <c r="AG82" s="14">
        <v>1003</v>
      </c>
      <c r="AH82" s="14">
        <v>0</v>
      </c>
      <c r="AI82" s="14">
        <v>0</v>
      </c>
      <c r="AJ82" s="14">
        <v>0</v>
      </c>
      <c r="AK82" s="14">
        <v>0</v>
      </c>
      <c r="AL82" s="14">
        <v>0</v>
      </c>
      <c r="AM82" s="14">
        <v>0</v>
      </c>
      <c r="AN82" s="14">
        <v>0</v>
      </c>
      <c r="AO82" s="14">
        <v>0</v>
      </c>
      <c r="AP82" s="14">
        <v>0</v>
      </c>
      <c r="AQ82" s="14">
        <v>0</v>
      </c>
      <c r="AR82" s="14">
        <v>0</v>
      </c>
    </row>
    <row r="83" spans="1:44" ht="12" customHeight="1">
      <c r="A83" s="27"/>
      <c r="B83" s="13" t="s">
        <v>730</v>
      </c>
      <c r="C83" s="15" t="s">
        <v>744</v>
      </c>
      <c r="D83" s="15" t="s">
        <v>744</v>
      </c>
      <c r="E83" s="15" t="s">
        <v>744</v>
      </c>
      <c r="F83" s="15" t="s">
        <v>744</v>
      </c>
      <c r="G83" s="15" t="s">
        <v>744</v>
      </c>
      <c r="H83" s="15" t="s">
        <v>744</v>
      </c>
      <c r="I83" s="15" t="s">
        <v>744</v>
      </c>
      <c r="J83" s="15" t="s">
        <v>744</v>
      </c>
      <c r="K83" s="15" t="s">
        <v>744</v>
      </c>
      <c r="L83" s="15" t="s">
        <v>744</v>
      </c>
      <c r="M83" s="15" t="s">
        <v>744</v>
      </c>
      <c r="N83" s="15" t="s">
        <v>744</v>
      </c>
      <c r="O83" s="15" t="s">
        <v>744</v>
      </c>
      <c r="P83" s="15" t="s">
        <v>744</v>
      </c>
      <c r="Q83" s="15" t="s">
        <v>744</v>
      </c>
      <c r="R83" s="15" t="s">
        <v>744</v>
      </c>
      <c r="S83" s="15" t="s">
        <v>744</v>
      </c>
      <c r="T83" s="15" t="s">
        <v>744</v>
      </c>
      <c r="U83" s="15" t="s">
        <v>744</v>
      </c>
      <c r="V83" s="15" t="s">
        <v>744</v>
      </c>
      <c r="W83" s="15" t="s">
        <v>744</v>
      </c>
      <c r="X83" s="15" t="s">
        <v>744</v>
      </c>
      <c r="Y83" s="15" t="s">
        <v>744</v>
      </c>
      <c r="Z83" s="15" t="s">
        <v>744</v>
      </c>
      <c r="AA83" s="15" t="s">
        <v>744</v>
      </c>
      <c r="AB83" s="15" t="s">
        <v>744</v>
      </c>
      <c r="AC83" s="15" t="s">
        <v>744</v>
      </c>
      <c r="AD83" s="15" t="s">
        <v>744</v>
      </c>
      <c r="AE83" s="15" t="s">
        <v>744</v>
      </c>
      <c r="AF83" s="15" t="s">
        <v>744</v>
      </c>
      <c r="AG83" s="15">
        <v>1</v>
      </c>
      <c r="AH83" s="15" t="s">
        <v>744</v>
      </c>
      <c r="AI83" s="15" t="s">
        <v>744</v>
      </c>
      <c r="AJ83" s="15" t="s">
        <v>744</v>
      </c>
      <c r="AK83" s="15" t="s">
        <v>744</v>
      </c>
      <c r="AL83" s="15" t="s">
        <v>744</v>
      </c>
      <c r="AM83" s="15" t="s">
        <v>744</v>
      </c>
      <c r="AN83" s="15" t="s">
        <v>744</v>
      </c>
      <c r="AO83" s="15" t="s">
        <v>744</v>
      </c>
      <c r="AP83" s="15" t="s">
        <v>744</v>
      </c>
      <c r="AQ83" s="15" t="s">
        <v>744</v>
      </c>
      <c r="AR83" s="15" t="s">
        <v>744</v>
      </c>
    </row>
    <row r="84" spans="1:44" ht="12" customHeight="1">
      <c r="A84" s="27"/>
      <c r="B84" s="12" t="s">
        <v>736</v>
      </c>
      <c r="C84" s="14">
        <v>0</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1035</v>
      </c>
      <c r="AN84" s="14">
        <v>0</v>
      </c>
      <c r="AO84" s="14">
        <v>0</v>
      </c>
      <c r="AP84" s="14">
        <v>0</v>
      </c>
      <c r="AQ84" s="14">
        <v>0</v>
      </c>
      <c r="AR84" s="14">
        <v>0</v>
      </c>
    </row>
    <row r="85" spans="1:44" ht="12" customHeight="1">
      <c r="A85" s="27"/>
      <c r="B85" s="13" t="s">
        <v>736</v>
      </c>
      <c r="C85" s="15" t="s">
        <v>744</v>
      </c>
      <c r="D85" s="15" t="s">
        <v>744</v>
      </c>
      <c r="E85" s="15" t="s">
        <v>744</v>
      </c>
      <c r="F85" s="15" t="s">
        <v>744</v>
      </c>
      <c r="G85" s="15" t="s">
        <v>744</v>
      </c>
      <c r="H85" s="15" t="s">
        <v>744</v>
      </c>
      <c r="I85" s="15" t="s">
        <v>744</v>
      </c>
      <c r="J85" s="15" t="s">
        <v>744</v>
      </c>
      <c r="K85" s="15" t="s">
        <v>744</v>
      </c>
      <c r="L85" s="15" t="s">
        <v>744</v>
      </c>
      <c r="M85" s="15" t="s">
        <v>744</v>
      </c>
      <c r="N85" s="15" t="s">
        <v>744</v>
      </c>
      <c r="O85" s="15" t="s">
        <v>744</v>
      </c>
      <c r="P85" s="15" t="s">
        <v>744</v>
      </c>
      <c r="Q85" s="15" t="s">
        <v>744</v>
      </c>
      <c r="R85" s="15" t="s">
        <v>744</v>
      </c>
      <c r="S85" s="15" t="s">
        <v>744</v>
      </c>
      <c r="T85" s="15" t="s">
        <v>744</v>
      </c>
      <c r="U85" s="15" t="s">
        <v>744</v>
      </c>
      <c r="V85" s="15" t="s">
        <v>744</v>
      </c>
      <c r="W85" s="15" t="s">
        <v>744</v>
      </c>
      <c r="X85" s="15" t="s">
        <v>744</v>
      </c>
      <c r="Y85" s="15" t="s">
        <v>744</v>
      </c>
      <c r="Z85" s="15" t="s">
        <v>744</v>
      </c>
      <c r="AA85" s="15" t="s">
        <v>744</v>
      </c>
      <c r="AB85" s="15" t="s">
        <v>744</v>
      </c>
      <c r="AC85" s="15" t="s">
        <v>744</v>
      </c>
      <c r="AD85" s="15" t="s">
        <v>744</v>
      </c>
      <c r="AE85" s="15" t="s">
        <v>744</v>
      </c>
      <c r="AF85" s="15" t="s">
        <v>744</v>
      </c>
      <c r="AG85" s="15" t="s">
        <v>744</v>
      </c>
      <c r="AH85" s="15" t="s">
        <v>744</v>
      </c>
      <c r="AI85" s="15" t="s">
        <v>744</v>
      </c>
      <c r="AJ85" s="15" t="s">
        <v>744</v>
      </c>
      <c r="AK85" s="15" t="s">
        <v>744</v>
      </c>
      <c r="AL85" s="15" t="s">
        <v>744</v>
      </c>
      <c r="AM85" s="15">
        <v>1</v>
      </c>
      <c r="AN85" s="15" t="s">
        <v>744</v>
      </c>
      <c r="AO85" s="15" t="s">
        <v>744</v>
      </c>
      <c r="AP85" s="15" t="s">
        <v>744</v>
      </c>
      <c r="AQ85" s="15" t="s">
        <v>744</v>
      </c>
      <c r="AR85" s="15" t="s">
        <v>744</v>
      </c>
    </row>
    <row r="86" spans="1:44" ht="12" customHeight="1">
      <c r="A86" s="27"/>
      <c r="B86" s="12" t="s">
        <v>735</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c r="AG86" s="14">
        <v>0</v>
      </c>
      <c r="AH86" s="14">
        <v>0</v>
      </c>
      <c r="AI86" s="14">
        <v>0</v>
      </c>
      <c r="AJ86" s="14">
        <v>0</v>
      </c>
      <c r="AK86" s="14">
        <v>0</v>
      </c>
      <c r="AL86" s="14">
        <v>1006</v>
      </c>
      <c r="AM86" s="14">
        <v>0</v>
      </c>
      <c r="AN86" s="14">
        <v>0</v>
      </c>
      <c r="AO86" s="14">
        <v>0</v>
      </c>
      <c r="AP86" s="14">
        <v>0</v>
      </c>
      <c r="AQ86" s="14">
        <v>0</v>
      </c>
      <c r="AR86" s="14">
        <v>0</v>
      </c>
    </row>
    <row r="87" spans="1:44" ht="12" customHeight="1">
      <c r="A87" s="27"/>
      <c r="B87" s="13" t="s">
        <v>735</v>
      </c>
      <c r="C87" s="15" t="s">
        <v>744</v>
      </c>
      <c r="D87" s="15" t="s">
        <v>744</v>
      </c>
      <c r="E87" s="15" t="s">
        <v>744</v>
      </c>
      <c r="F87" s="15" t="s">
        <v>744</v>
      </c>
      <c r="G87" s="15" t="s">
        <v>744</v>
      </c>
      <c r="H87" s="15" t="s">
        <v>744</v>
      </c>
      <c r="I87" s="15" t="s">
        <v>744</v>
      </c>
      <c r="J87" s="15" t="s">
        <v>744</v>
      </c>
      <c r="K87" s="15" t="s">
        <v>744</v>
      </c>
      <c r="L87" s="15" t="s">
        <v>744</v>
      </c>
      <c r="M87" s="15" t="s">
        <v>744</v>
      </c>
      <c r="N87" s="15" t="s">
        <v>744</v>
      </c>
      <c r="O87" s="15" t="s">
        <v>744</v>
      </c>
      <c r="P87" s="15" t="s">
        <v>744</v>
      </c>
      <c r="Q87" s="15" t="s">
        <v>744</v>
      </c>
      <c r="R87" s="15" t="s">
        <v>744</v>
      </c>
      <c r="S87" s="15" t="s">
        <v>744</v>
      </c>
      <c r="T87" s="15" t="s">
        <v>744</v>
      </c>
      <c r="U87" s="15" t="s">
        <v>744</v>
      </c>
      <c r="V87" s="15" t="s">
        <v>744</v>
      </c>
      <c r="W87" s="15" t="s">
        <v>744</v>
      </c>
      <c r="X87" s="15" t="s">
        <v>744</v>
      </c>
      <c r="Y87" s="15" t="s">
        <v>744</v>
      </c>
      <c r="Z87" s="15" t="s">
        <v>744</v>
      </c>
      <c r="AA87" s="15" t="s">
        <v>744</v>
      </c>
      <c r="AB87" s="15" t="s">
        <v>744</v>
      </c>
      <c r="AC87" s="15" t="s">
        <v>744</v>
      </c>
      <c r="AD87" s="15" t="s">
        <v>744</v>
      </c>
      <c r="AE87" s="15" t="s">
        <v>744</v>
      </c>
      <c r="AF87" s="15" t="s">
        <v>744</v>
      </c>
      <c r="AG87" s="15" t="s">
        <v>744</v>
      </c>
      <c r="AH87" s="15" t="s">
        <v>744</v>
      </c>
      <c r="AI87" s="15" t="s">
        <v>744</v>
      </c>
      <c r="AJ87" s="15" t="s">
        <v>744</v>
      </c>
      <c r="AK87" s="15" t="s">
        <v>744</v>
      </c>
      <c r="AL87" s="15">
        <v>1</v>
      </c>
      <c r="AM87" s="15" t="s">
        <v>744</v>
      </c>
      <c r="AN87" s="15" t="s">
        <v>744</v>
      </c>
      <c r="AO87" s="15" t="s">
        <v>744</v>
      </c>
      <c r="AP87" s="15" t="s">
        <v>744</v>
      </c>
      <c r="AQ87" s="15" t="s">
        <v>744</v>
      </c>
      <c r="AR87" s="15" t="s">
        <v>744</v>
      </c>
    </row>
    <row r="88" spans="1:44" ht="12" customHeight="1">
      <c r="A88" s="27"/>
      <c r="B88" s="12" t="s">
        <v>746</v>
      </c>
      <c r="C88" s="14">
        <v>4012</v>
      </c>
      <c r="D88" s="14">
        <v>0</v>
      </c>
      <c r="E88" s="14">
        <v>0</v>
      </c>
      <c r="F88" s="14">
        <v>0</v>
      </c>
      <c r="G88" s="14">
        <v>0</v>
      </c>
      <c r="H88" s="14">
        <v>1250</v>
      </c>
      <c r="I88" s="14">
        <v>1250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row>
    <row r="89" spans="1:44" ht="12" customHeight="1">
      <c r="A89" s="27"/>
      <c r="B89" s="13" t="s">
        <v>746</v>
      </c>
      <c r="C89" s="15">
        <v>0.15</v>
      </c>
      <c r="D89" s="15" t="s">
        <v>744</v>
      </c>
      <c r="E89" s="15" t="s">
        <v>744</v>
      </c>
      <c r="F89" s="15" t="s">
        <v>744</v>
      </c>
      <c r="G89" s="15" t="s">
        <v>744</v>
      </c>
      <c r="H89" s="15">
        <v>1</v>
      </c>
      <c r="I89" s="15">
        <v>0.8</v>
      </c>
      <c r="J89" s="15" t="s">
        <v>744</v>
      </c>
      <c r="K89" s="15" t="s">
        <v>744</v>
      </c>
      <c r="L89" s="15" t="s">
        <v>744</v>
      </c>
      <c r="M89" s="15" t="s">
        <v>744</v>
      </c>
      <c r="N89" s="15" t="s">
        <v>744</v>
      </c>
      <c r="O89" s="15" t="s">
        <v>744</v>
      </c>
      <c r="P89" s="15" t="s">
        <v>744</v>
      </c>
      <c r="Q89" s="15" t="s">
        <v>744</v>
      </c>
      <c r="R89" s="15" t="s">
        <v>744</v>
      </c>
      <c r="S89" s="15" t="s">
        <v>744</v>
      </c>
      <c r="T89" s="15" t="s">
        <v>744</v>
      </c>
      <c r="U89" s="15" t="s">
        <v>744</v>
      </c>
      <c r="V89" s="15" t="s">
        <v>744</v>
      </c>
      <c r="W89" s="15" t="s">
        <v>744</v>
      </c>
      <c r="X89" s="15" t="s">
        <v>744</v>
      </c>
      <c r="Y89" s="15" t="s">
        <v>744</v>
      </c>
      <c r="Z89" s="15" t="s">
        <v>744</v>
      </c>
      <c r="AA89" s="15" t="s">
        <v>744</v>
      </c>
      <c r="AB89" s="15" t="s">
        <v>744</v>
      </c>
      <c r="AC89" s="15" t="s">
        <v>744</v>
      </c>
      <c r="AD89" s="15" t="s">
        <v>744</v>
      </c>
      <c r="AE89" s="15" t="s">
        <v>744</v>
      </c>
      <c r="AF89" s="15" t="s">
        <v>744</v>
      </c>
      <c r="AG89" s="15" t="s">
        <v>744</v>
      </c>
      <c r="AH89" s="15" t="s">
        <v>744</v>
      </c>
      <c r="AI89" s="15" t="s">
        <v>744</v>
      </c>
      <c r="AJ89" s="15" t="s">
        <v>744</v>
      </c>
      <c r="AK89" s="15" t="s">
        <v>744</v>
      </c>
      <c r="AL89" s="15" t="s">
        <v>744</v>
      </c>
      <c r="AM89" s="15" t="s">
        <v>744</v>
      </c>
      <c r="AN89" s="15" t="s">
        <v>744</v>
      </c>
      <c r="AO89" s="15" t="s">
        <v>744</v>
      </c>
      <c r="AP89" s="15" t="s">
        <v>744</v>
      </c>
      <c r="AQ89" s="15" t="s">
        <v>744</v>
      </c>
      <c r="AR89" s="15" t="s">
        <v>744</v>
      </c>
    </row>
    <row r="90" spans="1:44" ht="12" customHeight="1">
      <c r="A90" s="27"/>
      <c r="B90" s="12" t="s">
        <v>747</v>
      </c>
      <c r="C90" s="14">
        <v>974</v>
      </c>
      <c r="D90" s="14">
        <v>0</v>
      </c>
      <c r="E90" s="14">
        <v>0</v>
      </c>
      <c r="F90" s="14">
        <v>0</v>
      </c>
      <c r="G90" s="14">
        <v>0</v>
      </c>
      <c r="H90" s="14">
        <v>0</v>
      </c>
      <c r="I90" s="14">
        <v>303</v>
      </c>
      <c r="J90" s="14">
        <v>303</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row>
    <row r="91" spans="1:44" ht="12" customHeight="1">
      <c r="A91" s="28"/>
      <c r="B91" s="13" t="s">
        <v>747</v>
      </c>
      <c r="C91" s="15">
        <v>0.04</v>
      </c>
      <c r="D91" s="15" t="s">
        <v>744</v>
      </c>
      <c r="E91" s="15" t="s">
        <v>744</v>
      </c>
      <c r="F91" s="15" t="s">
        <v>744</v>
      </c>
      <c r="G91" s="15" t="s">
        <v>744</v>
      </c>
      <c r="H91" s="15" t="s">
        <v>744</v>
      </c>
      <c r="I91" s="15">
        <v>0.2</v>
      </c>
      <c r="J91" s="15">
        <v>1</v>
      </c>
      <c r="K91" s="15" t="s">
        <v>744</v>
      </c>
      <c r="L91" s="15" t="s">
        <v>744</v>
      </c>
      <c r="M91" s="15" t="s">
        <v>744</v>
      </c>
      <c r="N91" s="15" t="s">
        <v>744</v>
      </c>
      <c r="O91" s="15" t="s">
        <v>744</v>
      </c>
      <c r="P91" s="15" t="s">
        <v>744</v>
      </c>
      <c r="Q91" s="15" t="s">
        <v>744</v>
      </c>
      <c r="R91" s="15" t="s">
        <v>744</v>
      </c>
      <c r="S91" s="15" t="s">
        <v>744</v>
      </c>
      <c r="T91" s="15" t="s">
        <v>744</v>
      </c>
      <c r="U91" s="15" t="s">
        <v>744</v>
      </c>
      <c r="V91" s="15" t="s">
        <v>744</v>
      </c>
      <c r="W91" s="15" t="s">
        <v>744</v>
      </c>
      <c r="X91" s="15" t="s">
        <v>744</v>
      </c>
      <c r="Y91" s="15" t="s">
        <v>744</v>
      </c>
      <c r="Z91" s="15" t="s">
        <v>744</v>
      </c>
      <c r="AA91" s="15" t="s">
        <v>744</v>
      </c>
      <c r="AB91" s="15" t="s">
        <v>744</v>
      </c>
      <c r="AC91" s="15" t="s">
        <v>744</v>
      </c>
      <c r="AD91" s="15" t="s">
        <v>744</v>
      </c>
      <c r="AE91" s="15" t="s">
        <v>744</v>
      </c>
      <c r="AF91" s="15" t="s">
        <v>744</v>
      </c>
      <c r="AG91" s="15" t="s">
        <v>744</v>
      </c>
      <c r="AH91" s="15" t="s">
        <v>744</v>
      </c>
      <c r="AI91" s="15" t="s">
        <v>744</v>
      </c>
      <c r="AJ91" s="15" t="s">
        <v>744</v>
      </c>
      <c r="AK91" s="15" t="s">
        <v>744</v>
      </c>
      <c r="AL91" s="15" t="s">
        <v>744</v>
      </c>
      <c r="AM91" s="15" t="s">
        <v>744</v>
      </c>
      <c r="AN91" s="15" t="s">
        <v>744</v>
      </c>
      <c r="AO91" s="15" t="s">
        <v>744</v>
      </c>
      <c r="AP91" s="15" t="s">
        <v>744</v>
      </c>
      <c r="AQ91" s="15" t="s">
        <v>744</v>
      </c>
      <c r="AR91" s="15" t="s">
        <v>744</v>
      </c>
    </row>
    <row r="92" spans="1:44" ht="15.75" customHeight="1"/>
  </sheetData>
  <mergeCells count="9">
    <mergeCell ref="A10:A91"/>
    <mergeCell ref="B10:B11"/>
    <mergeCell ref="B5:F5"/>
    <mergeCell ref="H5:L5"/>
    <mergeCell ref="B3:F3"/>
    <mergeCell ref="H3:L3"/>
    <mergeCell ref="B4:F4"/>
    <mergeCell ref="H4:L4"/>
    <mergeCell ref="C8:AR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4"/>
  <sheetViews>
    <sheetView workbookViewId="0">
      <pane xSplit="3" ySplit="9" topLeftCell="D10" activePane="bottomRight" state="frozen"/>
      <selection pane="bottomRight" activeCell="D27" sqref="D27"/>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13</v>
      </c>
      <c r="C3" s="23"/>
      <c r="D3" s="23"/>
      <c r="E3" s="23"/>
      <c r="F3" s="23"/>
      <c r="H3" s="21" t="s">
        <v>14</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9.5">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748</v>
      </c>
      <c r="C12" s="14">
        <v>3279</v>
      </c>
      <c r="D12" s="14">
        <v>139</v>
      </c>
      <c r="E12" s="14">
        <v>108</v>
      </c>
      <c r="F12" s="14">
        <v>112</v>
      </c>
      <c r="G12" s="14">
        <v>149</v>
      </c>
      <c r="H12" s="14">
        <v>153</v>
      </c>
      <c r="I12" s="14">
        <v>183</v>
      </c>
      <c r="J12" s="14">
        <v>30</v>
      </c>
      <c r="K12" s="14">
        <v>116</v>
      </c>
      <c r="L12" s="14">
        <v>161</v>
      </c>
      <c r="M12" s="14">
        <v>123</v>
      </c>
      <c r="N12" s="14">
        <v>121</v>
      </c>
      <c r="O12" s="14">
        <v>147</v>
      </c>
      <c r="P12" s="14">
        <v>124</v>
      </c>
      <c r="Q12" s="14">
        <v>117</v>
      </c>
      <c r="R12" s="14">
        <v>74</v>
      </c>
      <c r="S12" s="14">
        <v>112</v>
      </c>
      <c r="T12" s="14">
        <v>118</v>
      </c>
      <c r="U12" s="14">
        <v>69</v>
      </c>
      <c r="V12" s="14">
        <v>124</v>
      </c>
      <c r="W12" s="14">
        <v>60</v>
      </c>
      <c r="X12" s="14">
        <v>145</v>
      </c>
      <c r="Y12" s="14">
        <v>124</v>
      </c>
      <c r="Z12" s="14">
        <v>118</v>
      </c>
      <c r="AA12" s="14">
        <v>124</v>
      </c>
      <c r="AB12" s="14">
        <v>133</v>
      </c>
      <c r="AC12" s="14">
        <v>111</v>
      </c>
      <c r="AD12" s="14">
        <v>120</v>
      </c>
      <c r="AE12" s="14">
        <v>130</v>
      </c>
      <c r="AF12" s="14">
        <v>124</v>
      </c>
      <c r="AG12" s="14">
        <v>224</v>
      </c>
      <c r="AH12" s="14">
        <v>154</v>
      </c>
      <c r="AI12" s="14">
        <v>91</v>
      </c>
      <c r="AJ12" s="14">
        <v>125</v>
      </c>
      <c r="AK12" s="14">
        <v>194</v>
      </c>
      <c r="AL12" s="14">
        <v>126</v>
      </c>
      <c r="AM12" s="14">
        <v>153</v>
      </c>
      <c r="AN12" s="14">
        <v>133</v>
      </c>
      <c r="AO12" s="14">
        <v>159</v>
      </c>
      <c r="AP12" s="14">
        <v>158</v>
      </c>
      <c r="AQ12" s="14">
        <v>246</v>
      </c>
      <c r="AR12" s="14">
        <v>117</v>
      </c>
    </row>
    <row r="13" spans="1:44" ht="12" customHeight="1">
      <c r="A13" s="27"/>
      <c r="B13" s="13" t="s">
        <v>748</v>
      </c>
      <c r="C13" s="15">
        <v>0.12</v>
      </c>
      <c r="D13" s="15">
        <v>0.14000000000000001</v>
      </c>
      <c r="E13" s="15">
        <v>0.11</v>
      </c>
      <c r="F13" s="15">
        <v>0.11</v>
      </c>
      <c r="G13" s="15">
        <v>0.15</v>
      </c>
      <c r="H13" s="15">
        <v>0.12</v>
      </c>
      <c r="I13" s="15">
        <v>0.12</v>
      </c>
      <c r="J13" s="15">
        <v>0.1</v>
      </c>
      <c r="K13" s="15">
        <v>0.12</v>
      </c>
      <c r="L13" s="15">
        <v>0.16</v>
      </c>
      <c r="M13" s="15">
        <v>0.12</v>
      </c>
      <c r="N13" s="15">
        <v>0.12</v>
      </c>
      <c r="O13" s="15">
        <v>0.15</v>
      </c>
      <c r="P13" s="15">
        <v>0.12</v>
      </c>
      <c r="Q13" s="15">
        <v>0.11</v>
      </c>
      <c r="R13" s="15">
        <v>0.15</v>
      </c>
      <c r="S13" s="15">
        <v>0.11</v>
      </c>
      <c r="T13" s="15">
        <v>0.12</v>
      </c>
      <c r="U13" s="15">
        <v>0.14000000000000001</v>
      </c>
      <c r="V13" s="15">
        <v>0.12</v>
      </c>
      <c r="W13" s="15">
        <v>0.12</v>
      </c>
      <c r="X13" s="15">
        <v>0.14000000000000001</v>
      </c>
      <c r="Y13" s="15">
        <v>0.12</v>
      </c>
      <c r="Z13" s="15">
        <v>0.12</v>
      </c>
      <c r="AA13" s="15">
        <v>0.12</v>
      </c>
      <c r="AB13" s="15">
        <v>0.13</v>
      </c>
      <c r="AC13" s="15">
        <v>0.11</v>
      </c>
      <c r="AD13" s="15">
        <v>0.12</v>
      </c>
      <c r="AE13" s="15">
        <v>0.13</v>
      </c>
      <c r="AF13" s="15">
        <v>0.12</v>
      </c>
      <c r="AG13" s="15">
        <v>0.22</v>
      </c>
      <c r="AH13" s="15">
        <v>0.15</v>
      </c>
      <c r="AI13" s="15">
        <v>0.17</v>
      </c>
      <c r="AJ13" s="15">
        <v>0.12</v>
      </c>
      <c r="AK13" s="15">
        <v>0.19</v>
      </c>
      <c r="AL13" s="15">
        <v>0.13</v>
      </c>
      <c r="AM13" s="15">
        <v>0.15</v>
      </c>
      <c r="AN13" s="15">
        <v>0.13</v>
      </c>
      <c r="AO13" s="15">
        <v>0.15</v>
      </c>
      <c r="AP13" s="15">
        <v>0.16</v>
      </c>
      <c r="AQ13" s="15">
        <v>0.23</v>
      </c>
      <c r="AR13" s="15">
        <v>0.23</v>
      </c>
    </row>
    <row r="14" spans="1:44" ht="12" customHeight="1">
      <c r="A14" s="27"/>
      <c r="B14" s="12" t="s">
        <v>749</v>
      </c>
      <c r="C14" s="14">
        <v>5821</v>
      </c>
      <c r="D14" s="14">
        <v>236</v>
      </c>
      <c r="E14" s="14">
        <v>229</v>
      </c>
      <c r="F14" s="14">
        <v>242</v>
      </c>
      <c r="G14" s="14">
        <v>228</v>
      </c>
      <c r="H14" s="14">
        <v>278</v>
      </c>
      <c r="I14" s="14">
        <v>342</v>
      </c>
      <c r="J14" s="14">
        <v>64</v>
      </c>
      <c r="K14" s="14">
        <v>248</v>
      </c>
      <c r="L14" s="14">
        <v>249</v>
      </c>
      <c r="M14" s="14">
        <v>204</v>
      </c>
      <c r="N14" s="14">
        <v>212</v>
      </c>
      <c r="O14" s="14">
        <v>218</v>
      </c>
      <c r="P14" s="14">
        <v>222</v>
      </c>
      <c r="Q14" s="14">
        <v>195</v>
      </c>
      <c r="R14" s="14">
        <v>148</v>
      </c>
      <c r="S14" s="14">
        <v>242</v>
      </c>
      <c r="T14" s="14">
        <v>236</v>
      </c>
      <c r="U14" s="14">
        <v>140</v>
      </c>
      <c r="V14" s="14">
        <v>231</v>
      </c>
      <c r="W14" s="14">
        <v>156</v>
      </c>
      <c r="X14" s="14">
        <v>226</v>
      </c>
      <c r="Y14" s="14">
        <v>239</v>
      </c>
      <c r="Z14" s="14">
        <v>262</v>
      </c>
      <c r="AA14" s="14">
        <v>199</v>
      </c>
      <c r="AB14" s="14">
        <v>238</v>
      </c>
      <c r="AC14" s="14">
        <v>223</v>
      </c>
      <c r="AD14" s="14">
        <v>259</v>
      </c>
      <c r="AE14" s="14">
        <v>230</v>
      </c>
      <c r="AF14" s="14">
        <v>259</v>
      </c>
      <c r="AG14" s="14">
        <v>331</v>
      </c>
      <c r="AH14" s="14">
        <v>287</v>
      </c>
      <c r="AI14" s="14">
        <v>147</v>
      </c>
      <c r="AJ14" s="14">
        <v>238</v>
      </c>
      <c r="AK14" s="14">
        <v>263</v>
      </c>
      <c r="AL14" s="14">
        <v>275</v>
      </c>
      <c r="AM14" s="14">
        <v>262</v>
      </c>
      <c r="AN14" s="14">
        <v>258</v>
      </c>
      <c r="AO14" s="14">
        <v>261</v>
      </c>
      <c r="AP14" s="14">
        <v>253</v>
      </c>
      <c r="AQ14" s="14">
        <v>310</v>
      </c>
      <c r="AR14" s="14">
        <v>173</v>
      </c>
    </row>
    <row r="15" spans="1:44" ht="12" customHeight="1">
      <c r="A15" s="27"/>
      <c r="B15" s="13" t="s">
        <v>749</v>
      </c>
      <c r="C15" s="15">
        <v>0.22</v>
      </c>
      <c r="D15" s="15">
        <v>0.23</v>
      </c>
      <c r="E15" s="15">
        <v>0.22</v>
      </c>
      <c r="F15" s="15">
        <v>0.23</v>
      </c>
      <c r="G15" s="15">
        <v>0.22</v>
      </c>
      <c r="H15" s="15">
        <v>0.22</v>
      </c>
      <c r="I15" s="15">
        <v>0.22</v>
      </c>
      <c r="J15" s="15">
        <v>0.21</v>
      </c>
      <c r="K15" s="15">
        <v>0.25</v>
      </c>
      <c r="L15" s="15">
        <v>0.25</v>
      </c>
      <c r="M15" s="15">
        <v>0.2</v>
      </c>
      <c r="N15" s="15">
        <v>0.21</v>
      </c>
      <c r="O15" s="15">
        <v>0.22</v>
      </c>
      <c r="P15" s="15">
        <v>0.22</v>
      </c>
      <c r="Q15" s="15">
        <v>0.19</v>
      </c>
      <c r="R15" s="15">
        <v>0.28999999999999998</v>
      </c>
      <c r="S15" s="15">
        <v>0.24</v>
      </c>
      <c r="T15" s="15">
        <v>0.23</v>
      </c>
      <c r="U15" s="15">
        <v>0.28000000000000003</v>
      </c>
      <c r="V15" s="15">
        <v>0.23</v>
      </c>
      <c r="W15" s="15">
        <v>0.3</v>
      </c>
      <c r="X15" s="15">
        <v>0.23</v>
      </c>
      <c r="Y15" s="15">
        <v>0.24</v>
      </c>
      <c r="Z15" s="15">
        <v>0.26</v>
      </c>
      <c r="AA15" s="15">
        <v>0.2</v>
      </c>
      <c r="AB15" s="15">
        <v>0.22</v>
      </c>
      <c r="AC15" s="15">
        <v>0.22</v>
      </c>
      <c r="AD15" s="15">
        <v>0.26</v>
      </c>
      <c r="AE15" s="15">
        <v>0.23</v>
      </c>
      <c r="AF15" s="15">
        <v>0.25</v>
      </c>
      <c r="AG15" s="15">
        <v>0.33</v>
      </c>
      <c r="AH15" s="15">
        <v>0.28000000000000003</v>
      </c>
      <c r="AI15" s="15">
        <v>0.28000000000000003</v>
      </c>
      <c r="AJ15" s="15">
        <v>0.23</v>
      </c>
      <c r="AK15" s="15">
        <v>0.26</v>
      </c>
      <c r="AL15" s="15">
        <v>0.27</v>
      </c>
      <c r="AM15" s="15">
        <v>0.25</v>
      </c>
      <c r="AN15" s="15">
        <v>0.24</v>
      </c>
      <c r="AO15" s="15">
        <v>0.25</v>
      </c>
      <c r="AP15" s="15">
        <v>0.25</v>
      </c>
      <c r="AQ15" s="15">
        <v>0.3</v>
      </c>
      <c r="AR15" s="15">
        <v>0.34</v>
      </c>
    </row>
    <row r="16" spans="1:44" ht="12" customHeight="1">
      <c r="A16" s="27"/>
      <c r="B16" s="12" t="s">
        <v>750</v>
      </c>
      <c r="C16" s="14">
        <v>6613</v>
      </c>
      <c r="D16" s="14">
        <v>241</v>
      </c>
      <c r="E16" s="14">
        <v>268</v>
      </c>
      <c r="F16" s="14">
        <v>285</v>
      </c>
      <c r="G16" s="14">
        <v>239</v>
      </c>
      <c r="H16" s="14">
        <v>292</v>
      </c>
      <c r="I16" s="14">
        <v>359</v>
      </c>
      <c r="J16" s="14">
        <v>67</v>
      </c>
      <c r="K16" s="14">
        <v>242</v>
      </c>
      <c r="L16" s="14">
        <v>273</v>
      </c>
      <c r="M16" s="14">
        <v>265</v>
      </c>
      <c r="N16" s="14">
        <v>287</v>
      </c>
      <c r="O16" s="14">
        <v>238</v>
      </c>
      <c r="P16" s="14">
        <v>238</v>
      </c>
      <c r="Q16" s="14">
        <v>271</v>
      </c>
      <c r="R16" s="14">
        <v>113</v>
      </c>
      <c r="S16" s="14">
        <v>245</v>
      </c>
      <c r="T16" s="14">
        <v>241</v>
      </c>
      <c r="U16" s="14">
        <v>134</v>
      </c>
      <c r="V16" s="14">
        <v>279</v>
      </c>
      <c r="W16" s="14">
        <v>115</v>
      </c>
      <c r="X16" s="14">
        <v>234</v>
      </c>
      <c r="Y16" s="14">
        <v>248</v>
      </c>
      <c r="Z16" s="14">
        <v>248</v>
      </c>
      <c r="AA16" s="14">
        <v>260</v>
      </c>
      <c r="AB16" s="14">
        <v>298</v>
      </c>
      <c r="AC16" s="14">
        <v>263</v>
      </c>
      <c r="AD16" s="14">
        <v>265</v>
      </c>
      <c r="AE16" s="14">
        <v>217</v>
      </c>
      <c r="AF16" s="14">
        <v>240</v>
      </c>
      <c r="AG16" s="14">
        <v>273</v>
      </c>
      <c r="AH16" s="14">
        <v>264</v>
      </c>
      <c r="AI16" s="14">
        <v>140</v>
      </c>
      <c r="AJ16" s="14">
        <v>244</v>
      </c>
      <c r="AK16" s="14">
        <v>232</v>
      </c>
      <c r="AL16" s="14">
        <v>243</v>
      </c>
      <c r="AM16" s="14">
        <v>255</v>
      </c>
      <c r="AN16" s="14">
        <v>270</v>
      </c>
      <c r="AO16" s="14">
        <v>260</v>
      </c>
      <c r="AP16" s="14">
        <v>261</v>
      </c>
      <c r="AQ16" s="14">
        <v>252</v>
      </c>
      <c r="AR16" s="14">
        <v>113</v>
      </c>
    </row>
    <row r="17" spans="1:44" ht="12" customHeight="1">
      <c r="A17" s="27"/>
      <c r="B17" s="13" t="s">
        <v>750</v>
      </c>
      <c r="C17" s="15">
        <v>0.25</v>
      </c>
      <c r="D17" s="15">
        <v>0.24</v>
      </c>
      <c r="E17" s="15">
        <v>0.26</v>
      </c>
      <c r="F17" s="15">
        <v>0.28000000000000003</v>
      </c>
      <c r="G17" s="15">
        <v>0.24</v>
      </c>
      <c r="H17" s="15">
        <v>0.24</v>
      </c>
      <c r="I17" s="15">
        <v>0.23</v>
      </c>
      <c r="J17" s="15">
        <v>0.22</v>
      </c>
      <c r="K17" s="15">
        <v>0.24</v>
      </c>
      <c r="L17" s="15">
        <v>0.27</v>
      </c>
      <c r="M17" s="15">
        <v>0.26</v>
      </c>
      <c r="N17" s="15">
        <v>0.28000000000000003</v>
      </c>
      <c r="O17" s="15">
        <v>0.23</v>
      </c>
      <c r="P17" s="15">
        <v>0.24</v>
      </c>
      <c r="Q17" s="15">
        <v>0.26</v>
      </c>
      <c r="R17" s="15">
        <v>0.22</v>
      </c>
      <c r="S17" s="15">
        <v>0.24</v>
      </c>
      <c r="T17" s="15">
        <v>0.24</v>
      </c>
      <c r="U17" s="15">
        <v>0.26</v>
      </c>
      <c r="V17" s="15">
        <v>0.27</v>
      </c>
      <c r="W17" s="15">
        <v>0.22</v>
      </c>
      <c r="X17" s="15">
        <v>0.23</v>
      </c>
      <c r="Y17" s="15">
        <v>0.25</v>
      </c>
      <c r="Z17" s="15">
        <v>0.25</v>
      </c>
      <c r="AA17" s="15">
        <v>0.26</v>
      </c>
      <c r="AB17" s="15">
        <v>0.28000000000000003</v>
      </c>
      <c r="AC17" s="15">
        <v>0.26</v>
      </c>
      <c r="AD17" s="15">
        <v>0.26</v>
      </c>
      <c r="AE17" s="15">
        <v>0.22</v>
      </c>
      <c r="AF17" s="15">
        <v>0.24</v>
      </c>
      <c r="AG17" s="15">
        <v>0.27</v>
      </c>
      <c r="AH17" s="15">
        <v>0.25</v>
      </c>
      <c r="AI17" s="15">
        <v>0.27</v>
      </c>
      <c r="AJ17" s="15">
        <v>0.24</v>
      </c>
      <c r="AK17" s="15">
        <v>0.23</v>
      </c>
      <c r="AL17" s="15">
        <v>0.24</v>
      </c>
      <c r="AM17" s="15">
        <v>0.25</v>
      </c>
      <c r="AN17" s="15">
        <v>0.26</v>
      </c>
      <c r="AO17" s="15">
        <v>0.25</v>
      </c>
      <c r="AP17" s="15">
        <v>0.26</v>
      </c>
      <c r="AQ17" s="15">
        <v>0.24</v>
      </c>
      <c r="AR17" s="15">
        <v>0.23</v>
      </c>
    </row>
    <row r="18" spans="1:44" ht="12" customHeight="1">
      <c r="A18" s="27"/>
      <c r="B18" s="12" t="s">
        <v>751</v>
      </c>
      <c r="C18" s="14">
        <v>10710</v>
      </c>
      <c r="D18" s="14">
        <v>397</v>
      </c>
      <c r="E18" s="14">
        <v>423</v>
      </c>
      <c r="F18" s="14">
        <v>396</v>
      </c>
      <c r="G18" s="14">
        <v>400</v>
      </c>
      <c r="H18" s="14">
        <v>528</v>
      </c>
      <c r="I18" s="14">
        <v>670</v>
      </c>
      <c r="J18" s="14">
        <v>142</v>
      </c>
      <c r="K18" s="14">
        <v>396</v>
      </c>
      <c r="L18" s="14">
        <v>325</v>
      </c>
      <c r="M18" s="14">
        <v>422</v>
      </c>
      <c r="N18" s="14">
        <v>395</v>
      </c>
      <c r="O18" s="14">
        <v>410</v>
      </c>
      <c r="P18" s="14">
        <v>419</v>
      </c>
      <c r="Q18" s="14">
        <v>450</v>
      </c>
      <c r="R18" s="14">
        <v>169</v>
      </c>
      <c r="S18" s="14">
        <v>426</v>
      </c>
      <c r="T18" s="14">
        <v>413</v>
      </c>
      <c r="U18" s="14">
        <v>163</v>
      </c>
      <c r="V18" s="14">
        <v>388</v>
      </c>
      <c r="W18" s="14">
        <v>182</v>
      </c>
      <c r="X18" s="14">
        <v>397</v>
      </c>
      <c r="Y18" s="14">
        <v>395</v>
      </c>
      <c r="Z18" s="14">
        <v>379</v>
      </c>
      <c r="AA18" s="14">
        <v>421</v>
      </c>
      <c r="AB18" s="14">
        <v>388</v>
      </c>
      <c r="AC18" s="14">
        <v>413</v>
      </c>
      <c r="AD18" s="14">
        <v>357</v>
      </c>
      <c r="AE18" s="14">
        <v>426</v>
      </c>
      <c r="AF18" s="14">
        <v>402</v>
      </c>
      <c r="AG18" s="14">
        <v>175</v>
      </c>
      <c r="AH18" s="14">
        <v>331</v>
      </c>
      <c r="AI18" s="14">
        <v>144</v>
      </c>
      <c r="AJ18" s="14">
        <v>412</v>
      </c>
      <c r="AK18" s="14">
        <v>317</v>
      </c>
      <c r="AL18" s="14">
        <v>362</v>
      </c>
      <c r="AM18" s="14">
        <v>365</v>
      </c>
      <c r="AN18" s="14">
        <v>389</v>
      </c>
      <c r="AO18" s="14">
        <v>369</v>
      </c>
      <c r="AP18" s="14">
        <v>330</v>
      </c>
      <c r="AQ18" s="14">
        <v>236</v>
      </c>
      <c r="AR18" s="14">
        <v>103</v>
      </c>
    </row>
    <row r="19" spans="1:44" ht="12" customHeight="1">
      <c r="A19" s="27"/>
      <c r="B19" s="13" t="s">
        <v>751</v>
      </c>
      <c r="C19" s="15">
        <v>0.41</v>
      </c>
      <c r="D19" s="15">
        <v>0.39</v>
      </c>
      <c r="E19" s="15">
        <v>0.41</v>
      </c>
      <c r="F19" s="15">
        <v>0.38</v>
      </c>
      <c r="G19" s="15">
        <v>0.39</v>
      </c>
      <c r="H19" s="15">
        <v>0.42</v>
      </c>
      <c r="I19" s="15">
        <v>0.43</v>
      </c>
      <c r="J19" s="15">
        <v>0.47</v>
      </c>
      <c r="K19" s="15">
        <v>0.39</v>
      </c>
      <c r="L19" s="15">
        <v>0.32</v>
      </c>
      <c r="M19" s="15">
        <v>0.42</v>
      </c>
      <c r="N19" s="15">
        <v>0.39</v>
      </c>
      <c r="O19" s="15">
        <v>0.4</v>
      </c>
      <c r="P19" s="15">
        <v>0.42</v>
      </c>
      <c r="Q19" s="15">
        <v>0.44</v>
      </c>
      <c r="R19" s="15">
        <v>0.34</v>
      </c>
      <c r="S19" s="15">
        <v>0.41</v>
      </c>
      <c r="T19" s="15">
        <v>0.41</v>
      </c>
      <c r="U19" s="15">
        <v>0.32</v>
      </c>
      <c r="V19" s="15">
        <v>0.38</v>
      </c>
      <c r="W19" s="15">
        <v>0.36</v>
      </c>
      <c r="X19" s="15">
        <v>0.4</v>
      </c>
      <c r="Y19" s="15">
        <v>0.39</v>
      </c>
      <c r="Z19" s="15">
        <v>0.37</v>
      </c>
      <c r="AA19" s="15">
        <v>0.42</v>
      </c>
      <c r="AB19" s="15">
        <v>0.37</v>
      </c>
      <c r="AC19" s="15">
        <v>0.41</v>
      </c>
      <c r="AD19" s="15">
        <v>0.36</v>
      </c>
      <c r="AE19" s="15">
        <v>0.42</v>
      </c>
      <c r="AF19" s="15">
        <v>0.39</v>
      </c>
      <c r="AG19" s="15">
        <v>0.18</v>
      </c>
      <c r="AH19" s="15">
        <v>0.32</v>
      </c>
      <c r="AI19" s="15">
        <v>0.28000000000000003</v>
      </c>
      <c r="AJ19" s="15">
        <v>0.41</v>
      </c>
      <c r="AK19" s="15">
        <v>0.32</v>
      </c>
      <c r="AL19" s="15">
        <v>0.36</v>
      </c>
      <c r="AM19" s="15">
        <v>0.35</v>
      </c>
      <c r="AN19" s="15">
        <v>0.37</v>
      </c>
      <c r="AO19" s="15">
        <v>0.35</v>
      </c>
      <c r="AP19" s="15">
        <v>0.33</v>
      </c>
      <c r="AQ19" s="15">
        <v>0.23</v>
      </c>
      <c r="AR19" s="15">
        <v>0.2</v>
      </c>
    </row>
    <row r="20" spans="1:44" ht="12" customHeight="1">
      <c r="A20" s="27"/>
      <c r="B20" s="12" t="s">
        <v>752</v>
      </c>
      <c r="C20" s="14">
        <v>1</v>
      </c>
      <c r="D20" s="14">
        <v>1</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1</v>
      </c>
      <c r="AE20" s="14">
        <v>0</v>
      </c>
      <c r="AF20" s="14">
        <v>0</v>
      </c>
      <c r="AG20" s="14">
        <v>0</v>
      </c>
      <c r="AH20" s="14">
        <v>1</v>
      </c>
      <c r="AI20" s="14">
        <v>0</v>
      </c>
      <c r="AJ20" s="14">
        <v>0</v>
      </c>
      <c r="AK20" s="14">
        <v>0</v>
      </c>
      <c r="AL20" s="14">
        <v>0</v>
      </c>
      <c r="AM20" s="14" t="s">
        <v>744</v>
      </c>
      <c r="AN20" s="14">
        <v>0</v>
      </c>
      <c r="AO20" s="14">
        <v>0</v>
      </c>
      <c r="AP20" s="14">
        <v>0</v>
      </c>
      <c r="AQ20" s="14">
        <v>0</v>
      </c>
      <c r="AR20" s="14">
        <v>0</v>
      </c>
    </row>
    <row r="21" spans="1:44" ht="12" customHeight="1">
      <c r="A21" s="27"/>
      <c r="B21" s="13" t="s">
        <v>753</v>
      </c>
      <c r="C21" s="15" t="s">
        <v>744</v>
      </c>
      <c r="D21" s="15" t="s">
        <v>744</v>
      </c>
      <c r="E21" s="15" t="s">
        <v>744</v>
      </c>
      <c r="F21" s="15" t="s">
        <v>744</v>
      </c>
      <c r="G21" s="15" t="s">
        <v>744</v>
      </c>
      <c r="H21" s="15" t="s">
        <v>744</v>
      </c>
      <c r="I21" s="15" t="s">
        <v>744</v>
      </c>
      <c r="J21" s="15" t="s">
        <v>744</v>
      </c>
      <c r="K21" s="15" t="s">
        <v>744</v>
      </c>
      <c r="L21" s="15" t="s">
        <v>744</v>
      </c>
      <c r="M21" s="15" t="s">
        <v>744</v>
      </c>
      <c r="N21" s="15" t="s">
        <v>744</v>
      </c>
      <c r="O21" s="15" t="s">
        <v>744</v>
      </c>
      <c r="P21" s="15" t="s">
        <v>744</v>
      </c>
      <c r="Q21" s="15" t="s">
        <v>744</v>
      </c>
      <c r="R21" s="15" t="s">
        <v>744</v>
      </c>
      <c r="S21" s="15" t="s">
        <v>744</v>
      </c>
      <c r="T21" s="15" t="s">
        <v>744</v>
      </c>
      <c r="U21" s="15" t="s">
        <v>744</v>
      </c>
      <c r="V21" s="15" t="s">
        <v>744</v>
      </c>
      <c r="W21" s="15" t="s">
        <v>744</v>
      </c>
      <c r="X21" s="15" t="s">
        <v>744</v>
      </c>
      <c r="Y21" s="15" t="s">
        <v>744</v>
      </c>
      <c r="Z21" s="15" t="s">
        <v>744</v>
      </c>
      <c r="AA21" s="15" t="s">
        <v>744</v>
      </c>
      <c r="AB21" s="15" t="s">
        <v>744</v>
      </c>
      <c r="AC21" s="15" t="s">
        <v>744</v>
      </c>
      <c r="AD21" s="15" t="s">
        <v>744</v>
      </c>
      <c r="AE21" s="15" t="s">
        <v>744</v>
      </c>
      <c r="AF21" s="15" t="s">
        <v>744</v>
      </c>
      <c r="AG21" s="15" t="s">
        <v>744</v>
      </c>
      <c r="AH21" s="15" t="s">
        <v>744</v>
      </c>
      <c r="AI21" s="15" t="s">
        <v>744</v>
      </c>
      <c r="AJ21" s="15" t="s">
        <v>744</v>
      </c>
      <c r="AK21" s="15" t="s">
        <v>744</v>
      </c>
      <c r="AL21" s="15" t="s">
        <v>744</v>
      </c>
      <c r="AM21" s="15" t="s">
        <v>744</v>
      </c>
      <c r="AN21" s="15" t="s">
        <v>744</v>
      </c>
      <c r="AO21" s="15" t="s">
        <v>744</v>
      </c>
      <c r="AP21" s="15" t="s">
        <v>744</v>
      </c>
      <c r="AQ21" s="15" t="s">
        <v>744</v>
      </c>
      <c r="AR21" s="15" t="s">
        <v>744</v>
      </c>
    </row>
    <row r="22" spans="1:44" ht="12" customHeight="1">
      <c r="A22" s="27"/>
      <c r="B22" s="12" t="s">
        <v>754</v>
      </c>
      <c r="C22" s="16">
        <v>48.95</v>
      </c>
      <c r="D22" s="16">
        <v>47.83</v>
      </c>
      <c r="E22" s="16">
        <v>49.36</v>
      </c>
      <c r="F22" s="16">
        <v>48.37</v>
      </c>
      <c r="G22" s="16">
        <v>48.46</v>
      </c>
      <c r="H22" s="16">
        <v>49.61</v>
      </c>
      <c r="I22" s="16">
        <v>49.97</v>
      </c>
      <c r="J22" s="16">
        <v>51.45</v>
      </c>
      <c r="K22" s="16">
        <v>48.52</v>
      </c>
      <c r="L22" s="16">
        <v>45.47</v>
      </c>
      <c r="M22" s="16">
        <v>49.47</v>
      </c>
      <c r="N22" s="16">
        <v>48.72</v>
      </c>
      <c r="O22" s="16">
        <v>48.66</v>
      </c>
      <c r="P22" s="16">
        <v>48.5</v>
      </c>
      <c r="Q22" s="16">
        <v>50.2</v>
      </c>
      <c r="R22" s="16">
        <v>45.44</v>
      </c>
      <c r="S22" s="16">
        <v>49.44</v>
      </c>
      <c r="T22" s="16">
        <v>49.01</v>
      </c>
      <c r="U22" s="16">
        <v>45.68</v>
      </c>
      <c r="V22" s="16">
        <v>48.46</v>
      </c>
      <c r="W22" s="16">
        <v>47.21</v>
      </c>
      <c r="X22" s="16">
        <v>47.4</v>
      </c>
      <c r="Y22" s="16">
        <v>48.46</v>
      </c>
      <c r="Z22" s="16">
        <v>47.88</v>
      </c>
      <c r="AA22" s="16">
        <v>49.44</v>
      </c>
      <c r="AB22" s="16">
        <v>47.72</v>
      </c>
      <c r="AC22" s="16">
        <v>49.51</v>
      </c>
      <c r="AD22" s="16">
        <v>47.17</v>
      </c>
      <c r="AE22" s="16">
        <v>49.63</v>
      </c>
      <c r="AF22" s="16">
        <v>49.16</v>
      </c>
      <c r="AG22" s="16">
        <v>37.97</v>
      </c>
      <c r="AH22" s="16">
        <v>45.11</v>
      </c>
      <c r="AI22" s="16">
        <v>42.68</v>
      </c>
      <c r="AJ22" s="16">
        <v>47.89</v>
      </c>
      <c r="AK22" s="16">
        <v>42.96</v>
      </c>
      <c r="AL22" s="16">
        <v>46.49</v>
      </c>
      <c r="AM22" s="16">
        <v>46.85</v>
      </c>
      <c r="AN22" s="16">
        <v>48.17</v>
      </c>
      <c r="AO22" s="16">
        <v>46.97</v>
      </c>
      <c r="AP22" s="16">
        <v>43.99</v>
      </c>
      <c r="AQ22" s="16">
        <v>40.35</v>
      </c>
      <c r="AR22" s="16">
        <v>39.44</v>
      </c>
    </row>
    <row r="23" spans="1:44" ht="12" customHeight="1">
      <c r="A23" s="28"/>
      <c r="B23" s="13" t="s">
        <v>755</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16</v>
      </c>
      <c r="C3" s="23"/>
      <c r="D3" s="23"/>
      <c r="E3" s="23"/>
      <c r="F3" s="23"/>
      <c r="H3" s="21" t="s">
        <v>17</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748</v>
      </c>
      <c r="C12" s="14">
        <v>3279</v>
      </c>
      <c r="D12" s="14">
        <v>139</v>
      </c>
      <c r="E12" s="14">
        <v>108</v>
      </c>
      <c r="F12" s="14">
        <v>112</v>
      </c>
      <c r="G12" s="14">
        <v>149</v>
      </c>
      <c r="H12" s="14">
        <v>153</v>
      </c>
      <c r="I12" s="14">
        <v>183</v>
      </c>
      <c r="J12" s="14">
        <v>30</v>
      </c>
      <c r="K12" s="14">
        <v>116</v>
      </c>
      <c r="L12" s="14">
        <v>161</v>
      </c>
      <c r="M12" s="14">
        <v>123</v>
      </c>
      <c r="N12" s="14">
        <v>121</v>
      </c>
      <c r="O12" s="14">
        <v>147</v>
      </c>
      <c r="P12" s="14">
        <v>124</v>
      </c>
      <c r="Q12" s="14">
        <v>117</v>
      </c>
      <c r="R12" s="14">
        <v>74</v>
      </c>
      <c r="S12" s="14">
        <v>112</v>
      </c>
      <c r="T12" s="14">
        <v>118</v>
      </c>
      <c r="U12" s="14">
        <v>69</v>
      </c>
      <c r="V12" s="14">
        <v>124</v>
      </c>
      <c r="W12" s="14">
        <v>60</v>
      </c>
      <c r="X12" s="14">
        <v>145</v>
      </c>
      <c r="Y12" s="14">
        <v>124</v>
      </c>
      <c r="Z12" s="14">
        <v>118</v>
      </c>
      <c r="AA12" s="14">
        <v>124</v>
      </c>
      <c r="AB12" s="14">
        <v>133</v>
      </c>
      <c r="AC12" s="14">
        <v>111</v>
      </c>
      <c r="AD12" s="14">
        <v>120</v>
      </c>
      <c r="AE12" s="14">
        <v>130</v>
      </c>
      <c r="AF12" s="14">
        <v>124</v>
      </c>
      <c r="AG12" s="14">
        <v>224</v>
      </c>
      <c r="AH12" s="14">
        <v>154</v>
      </c>
      <c r="AI12" s="14">
        <v>91</v>
      </c>
      <c r="AJ12" s="14">
        <v>125</v>
      </c>
      <c r="AK12" s="14">
        <v>194</v>
      </c>
      <c r="AL12" s="14">
        <v>126</v>
      </c>
      <c r="AM12" s="14">
        <v>153</v>
      </c>
      <c r="AN12" s="14">
        <v>133</v>
      </c>
      <c r="AO12" s="14">
        <v>159</v>
      </c>
      <c r="AP12" s="14">
        <v>158</v>
      </c>
      <c r="AQ12" s="14">
        <v>246</v>
      </c>
      <c r="AR12" s="14">
        <v>117</v>
      </c>
    </row>
    <row r="13" spans="1:44" ht="12" customHeight="1">
      <c r="A13" s="27"/>
      <c r="B13" s="13" t="s">
        <v>748</v>
      </c>
      <c r="C13" s="15">
        <v>0.12</v>
      </c>
      <c r="D13" s="15">
        <v>0.14000000000000001</v>
      </c>
      <c r="E13" s="15">
        <v>0.11</v>
      </c>
      <c r="F13" s="15">
        <v>0.11</v>
      </c>
      <c r="G13" s="15">
        <v>0.15</v>
      </c>
      <c r="H13" s="15">
        <v>0.12</v>
      </c>
      <c r="I13" s="15">
        <v>0.12</v>
      </c>
      <c r="J13" s="15">
        <v>0.1</v>
      </c>
      <c r="K13" s="15">
        <v>0.12</v>
      </c>
      <c r="L13" s="15">
        <v>0.16</v>
      </c>
      <c r="M13" s="15">
        <v>0.12</v>
      </c>
      <c r="N13" s="15">
        <v>0.12</v>
      </c>
      <c r="O13" s="15">
        <v>0.15</v>
      </c>
      <c r="P13" s="15">
        <v>0.12</v>
      </c>
      <c r="Q13" s="15">
        <v>0.11</v>
      </c>
      <c r="R13" s="15">
        <v>0.15</v>
      </c>
      <c r="S13" s="15">
        <v>0.11</v>
      </c>
      <c r="T13" s="15">
        <v>0.12</v>
      </c>
      <c r="U13" s="15">
        <v>0.14000000000000001</v>
      </c>
      <c r="V13" s="15">
        <v>0.12</v>
      </c>
      <c r="W13" s="15">
        <v>0.12</v>
      </c>
      <c r="X13" s="15">
        <v>0.15</v>
      </c>
      <c r="Y13" s="15">
        <v>0.12</v>
      </c>
      <c r="Z13" s="15">
        <v>0.12</v>
      </c>
      <c r="AA13" s="15">
        <v>0.12</v>
      </c>
      <c r="AB13" s="15">
        <v>0.12</v>
      </c>
      <c r="AC13" s="15">
        <v>0.11</v>
      </c>
      <c r="AD13" s="15">
        <v>0.12</v>
      </c>
      <c r="AE13" s="15">
        <v>0.13</v>
      </c>
      <c r="AF13" s="15">
        <v>0.12</v>
      </c>
      <c r="AG13" s="15">
        <v>0.22</v>
      </c>
      <c r="AH13" s="15">
        <v>0.15</v>
      </c>
      <c r="AI13" s="15">
        <v>0.17</v>
      </c>
      <c r="AJ13" s="15">
        <v>0.12</v>
      </c>
      <c r="AK13" s="15">
        <v>0.19</v>
      </c>
      <c r="AL13" s="15">
        <v>0.13</v>
      </c>
      <c r="AM13" s="15">
        <v>0.15</v>
      </c>
      <c r="AN13" s="15">
        <v>0.13</v>
      </c>
      <c r="AO13" s="15">
        <v>0.15</v>
      </c>
      <c r="AP13" s="15">
        <v>0.16</v>
      </c>
      <c r="AQ13" s="15">
        <v>0.24</v>
      </c>
      <c r="AR13" s="15">
        <v>0.23</v>
      </c>
    </row>
    <row r="14" spans="1:44" ht="12" customHeight="1">
      <c r="A14" s="27"/>
      <c r="B14" s="12" t="s">
        <v>756</v>
      </c>
      <c r="C14" s="14">
        <v>3651</v>
      </c>
      <c r="D14" s="14">
        <v>172</v>
      </c>
      <c r="E14" s="14">
        <v>130</v>
      </c>
      <c r="F14" s="14">
        <v>155</v>
      </c>
      <c r="G14" s="14">
        <v>143</v>
      </c>
      <c r="H14" s="14">
        <v>198</v>
      </c>
      <c r="I14" s="14">
        <v>237</v>
      </c>
      <c r="J14" s="14">
        <v>39</v>
      </c>
      <c r="K14" s="14">
        <v>145</v>
      </c>
      <c r="L14" s="14">
        <v>144</v>
      </c>
      <c r="M14" s="14">
        <v>136</v>
      </c>
      <c r="N14" s="14">
        <v>140</v>
      </c>
      <c r="O14" s="14">
        <v>135</v>
      </c>
      <c r="P14" s="14">
        <v>138</v>
      </c>
      <c r="Q14" s="14">
        <v>109</v>
      </c>
      <c r="R14" s="14">
        <v>84</v>
      </c>
      <c r="S14" s="14">
        <v>140</v>
      </c>
      <c r="T14" s="14">
        <v>163</v>
      </c>
      <c r="U14" s="14">
        <v>74</v>
      </c>
      <c r="V14" s="14">
        <v>142</v>
      </c>
      <c r="W14" s="14">
        <v>89</v>
      </c>
      <c r="X14" s="14">
        <v>162</v>
      </c>
      <c r="Y14" s="14">
        <v>148</v>
      </c>
      <c r="Z14" s="14">
        <v>151</v>
      </c>
      <c r="AA14" s="14">
        <v>118</v>
      </c>
      <c r="AB14" s="14">
        <v>143</v>
      </c>
      <c r="AC14" s="14">
        <v>136</v>
      </c>
      <c r="AD14" s="14">
        <v>153</v>
      </c>
      <c r="AE14" s="14">
        <v>153</v>
      </c>
      <c r="AF14" s="14">
        <v>115</v>
      </c>
      <c r="AG14" s="14">
        <v>223</v>
      </c>
      <c r="AH14" s="14">
        <v>180</v>
      </c>
      <c r="AI14" s="14">
        <v>95</v>
      </c>
      <c r="AJ14" s="14">
        <v>149</v>
      </c>
      <c r="AK14" s="14">
        <v>177</v>
      </c>
      <c r="AL14" s="14">
        <v>172</v>
      </c>
      <c r="AM14" s="14">
        <v>170</v>
      </c>
      <c r="AN14" s="14">
        <v>142</v>
      </c>
      <c r="AO14" s="14">
        <v>141</v>
      </c>
      <c r="AP14" s="14">
        <v>184</v>
      </c>
      <c r="AQ14" s="14">
        <v>209</v>
      </c>
      <c r="AR14" s="14">
        <v>115</v>
      </c>
    </row>
    <row r="15" spans="1:44" ht="12" customHeight="1">
      <c r="A15" s="27"/>
      <c r="B15" s="13" t="s">
        <v>756</v>
      </c>
      <c r="C15" s="15">
        <v>0.14000000000000001</v>
      </c>
      <c r="D15" s="15">
        <v>0.17</v>
      </c>
      <c r="E15" s="15">
        <v>0.13</v>
      </c>
      <c r="F15" s="15">
        <v>0.15</v>
      </c>
      <c r="G15" s="15">
        <v>0.14000000000000001</v>
      </c>
      <c r="H15" s="15">
        <v>0.16</v>
      </c>
      <c r="I15" s="15">
        <v>0.15</v>
      </c>
      <c r="J15" s="15">
        <v>0.13</v>
      </c>
      <c r="K15" s="15">
        <v>0.15</v>
      </c>
      <c r="L15" s="15">
        <v>0.14000000000000001</v>
      </c>
      <c r="M15" s="15">
        <v>0.14000000000000001</v>
      </c>
      <c r="N15" s="15">
        <v>0.14000000000000001</v>
      </c>
      <c r="O15" s="15">
        <v>0.13</v>
      </c>
      <c r="P15" s="15">
        <v>0.14000000000000001</v>
      </c>
      <c r="Q15" s="15">
        <v>0.1</v>
      </c>
      <c r="R15" s="15">
        <v>0.17</v>
      </c>
      <c r="S15" s="15">
        <v>0.14000000000000001</v>
      </c>
      <c r="T15" s="15">
        <v>0.16</v>
      </c>
      <c r="U15" s="15">
        <v>0.15</v>
      </c>
      <c r="V15" s="15">
        <v>0.14000000000000001</v>
      </c>
      <c r="W15" s="15">
        <v>0.17</v>
      </c>
      <c r="X15" s="15">
        <v>0.16</v>
      </c>
      <c r="Y15" s="15">
        <v>0.15</v>
      </c>
      <c r="Z15" s="15">
        <v>0.15</v>
      </c>
      <c r="AA15" s="15">
        <v>0.12</v>
      </c>
      <c r="AB15" s="15">
        <v>0.14000000000000001</v>
      </c>
      <c r="AC15" s="15">
        <v>0.13</v>
      </c>
      <c r="AD15" s="15">
        <v>0.15</v>
      </c>
      <c r="AE15" s="15">
        <v>0.15</v>
      </c>
      <c r="AF15" s="15">
        <v>0.11</v>
      </c>
      <c r="AG15" s="15">
        <v>0.22</v>
      </c>
      <c r="AH15" s="15">
        <v>0.17</v>
      </c>
      <c r="AI15" s="15">
        <v>0.18</v>
      </c>
      <c r="AJ15" s="15">
        <v>0.14000000000000001</v>
      </c>
      <c r="AK15" s="15">
        <v>0.18</v>
      </c>
      <c r="AL15" s="15">
        <v>0.17</v>
      </c>
      <c r="AM15" s="15">
        <v>0.16</v>
      </c>
      <c r="AN15" s="15">
        <v>0.14000000000000001</v>
      </c>
      <c r="AO15" s="15">
        <v>0.14000000000000001</v>
      </c>
      <c r="AP15" s="15">
        <v>0.18</v>
      </c>
      <c r="AQ15" s="15">
        <v>0.2</v>
      </c>
      <c r="AR15" s="15">
        <v>0.23</v>
      </c>
    </row>
    <row r="16" spans="1:44" ht="12" customHeight="1">
      <c r="A16" s="27"/>
      <c r="B16" s="12" t="s">
        <v>757</v>
      </c>
      <c r="C16" s="14">
        <v>4285</v>
      </c>
      <c r="D16" s="14">
        <v>141</v>
      </c>
      <c r="E16" s="14">
        <v>179</v>
      </c>
      <c r="F16" s="14">
        <v>174</v>
      </c>
      <c r="G16" s="14">
        <v>169</v>
      </c>
      <c r="H16" s="14">
        <v>172</v>
      </c>
      <c r="I16" s="14">
        <v>225</v>
      </c>
      <c r="J16" s="14">
        <v>53</v>
      </c>
      <c r="K16" s="14">
        <v>191</v>
      </c>
      <c r="L16" s="14">
        <v>210</v>
      </c>
      <c r="M16" s="14">
        <v>138</v>
      </c>
      <c r="N16" s="14">
        <v>162</v>
      </c>
      <c r="O16" s="14">
        <v>171</v>
      </c>
      <c r="P16" s="14">
        <v>164</v>
      </c>
      <c r="Q16" s="14">
        <v>163</v>
      </c>
      <c r="R16" s="14">
        <v>107</v>
      </c>
      <c r="S16" s="14">
        <v>170</v>
      </c>
      <c r="T16" s="14">
        <v>141</v>
      </c>
      <c r="U16" s="14">
        <v>122</v>
      </c>
      <c r="V16" s="14">
        <v>177</v>
      </c>
      <c r="W16" s="14">
        <v>99</v>
      </c>
      <c r="X16" s="14">
        <v>127</v>
      </c>
      <c r="Y16" s="14">
        <v>171</v>
      </c>
      <c r="Z16" s="14">
        <v>191</v>
      </c>
      <c r="AA16" s="14">
        <v>162</v>
      </c>
      <c r="AB16" s="14">
        <v>181</v>
      </c>
      <c r="AC16" s="14">
        <v>167</v>
      </c>
      <c r="AD16" s="14">
        <v>188</v>
      </c>
      <c r="AE16" s="14">
        <v>146</v>
      </c>
      <c r="AF16" s="14">
        <v>232</v>
      </c>
      <c r="AG16" s="14">
        <v>218</v>
      </c>
      <c r="AH16" s="14">
        <v>199</v>
      </c>
      <c r="AI16" s="14">
        <v>111</v>
      </c>
      <c r="AJ16" s="14">
        <v>161</v>
      </c>
      <c r="AK16" s="14">
        <v>172</v>
      </c>
      <c r="AL16" s="14">
        <v>190</v>
      </c>
      <c r="AM16" s="14">
        <v>176</v>
      </c>
      <c r="AN16" s="14">
        <v>173</v>
      </c>
      <c r="AO16" s="14">
        <v>181</v>
      </c>
      <c r="AP16" s="14">
        <v>183</v>
      </c>
      <c r="AQ16" s="14">
        <v>177</v>
      </c>
      <c r="AR16" s="14">
        <v>94</v>
      </c>
    </row>
    <row r="17" spans="1:44" ht="12" customHeight="1">
      <c r="A17" s="27"/>
      <c r="B17" s="13" t="s">
        <v>757</v>
      </c>
      <c r="C17" s="15">
        <v>0.16</v>
      </c>
      <c r="D17" s="15">
        <v>0.14000000000000001</v>
      </c>
      <c r="E17" s="15">
        <v>0.17</v>
      </c>
      <c r="F17" s="15">
        <v>0.17</v>
      </c>
      <c r="G17" s="15">
        <v>0.17</v>
      </c>
      <c r="H17" s="15">
        <v>0.14000000000000001</v>
      </c>
      <c r="I17" s="15">
        <v>0.15</v>
      </c>
      <c r="J17" s="15">
        <v>0.17</v>
      </c>
      <c r="K17" s="15">
        <v>0.19</v>
      </c>
      <c r="L17" s="15">
        <v>0.21</v>
      </c>
      <c r="M17" s="15">
        <v>0.14000000000000001</v>
      </c>
      <c r="N17" s="15">
        <v>0.16</v>
      </c>
      <c r="O17" s="15">
        <v>0.17</v>
      </c>
      <c r="P17" s="15">
        <v>0.16</v>
      </c>
      <c r="Q17" s="15">
        <v>0.16</v>
      </c>
      <c r="R17" s="15">
        <v>0.21</v>
      </c>
      <c r="S17" s="15">
        <v>0.16</v>
      </c>
      <c r="T17" s="15">
        <v>0.14000000000000001</v>
      </c>
      <c r="U17" s="15">
        <v>0.24</v>
      </c>
      <c r="V17" s="15">
        <v>0.17</v>
      </c>
      <c r="W17" s="15">
        <v>0.19</v>
      </c>
      <c r="X17" s="15">
        <v>0.13</v>
      </c>
      <c r="Y17" s="15">
        <v>0.17</v>
      </c>
      <c r="Z17" s="15">
        <v>0.19</v>
      </c>
      <c r="AA17" s="15">
        <v>0.16</v>
      </c>
      <c r="AB17" s="15">
        <v>0.17</v>
      </c>
      <c r="AC17" s="15">
        <v>0.17</v>
      </c>
      <c r="AD17" s="15">
        <v>0.19</v>
      </c>
      <c r="AE17" s="15">
        <v>0.15</v>
      </c>
      <c r="AF17" s="15">
        <v>0.23</v>
      </c>
      <c r="AG17" s="15">
        <v>0.22</v>
      </c>
      <c r="AH17" s="15">
        <v>0.19</v>
      </c>
      <c r="AI17" s="15">
        <v>0.21</v>
      </c>
      <c r="AJ17" s="15">
        <v>0.16</v>
      </c>
      <c r="AK17" s="15">
        <v>0.17</v>
      </c>
      <c r="AL17" s="15">
        <v>0.19</v>
      </c>
      <c r="AM17" s="15">
        <v>0.17</v>
      </c>
      <c r="AN17" s="15">
        <v>0.16</v>
      </c>
      <c r="AO17" s="15">
        <v>0.17</v>
      </c>
      <c r="AP17" s="15">
        <v>0.18</v>
      </c>
      <c r="AQ17" s="15">
        <v>0.17</v>
      </c>
      <c r="AR17" s="15">
        <v>0.19</v>
      </c>
    </row>
    <row r="18" spans="1:44" ht="12" customHeight="1">
      <c r="A18" s="27"/>
      <c r="B18" s="12" t="s">
        <v>758</v>
      </c>
      <c r="C18" s="14">
        <v>4499</v>
      </c>
      <c r="D18" s="14">
        <v>164</v>
      </c>
      <c r="E18" s="14">
        <v>188</v>
      </c>
      <c r="F18" s="14">
        <v>199</v>
      </c>
      <c r="G18" s="14">
        <v>155</v>
      </c>
      <c r="H18" s="14">
        <v>200</v>
      </c>
      <c r="I18" s="14">
        <v>239</v>
      </c>
      <c r="J18" s="14">
        <v>39</v>
      </c>
      <c r="K18" s="14">
        <v>155</v>
      </c>
      <c r="L18" s="14">
        <v>167</v>
      </c>
      <c r="M18" s="14">
        <v>194</v>
      </c>
      <c r="N18" s="14">
        <v>198</v>
      </c>
      <c r="O18" s="14">
        <v>150</v>
      </c>
      <c r="P18" s="14">
        <v>158</v>
      </c>
      <c r="Q18" s="14">
        <v>193</v>
      </c>
      <c r="R18" s="14">
        <v>69</v>
      </c>
      <c r="S18" s="14">
        <v>178</v>
      </c>
      <c r="T18" s="14">
        <v>172</v>
      </c>
      <c r="U18" s="14">
        <v>79</v>
      </c>
      <c r="V18" s="14">
        <v>191</v>
      </c>
      <c r="W18" s="14">
        <v>83</v>
      </c>
      <c r="X18" s="14">
        <v>170</v>
      </c>
      <c r="Y18" s="14">
        <v>168</v>
      </c>
      <c r="Z18" s="14">
        <v>169</v>
      </c>
      <c r="AA18" s="14">
        <v>180</v>
      </c>
      <c r="AB18" s="14">
        <v>211</v>
      </c>
      <c r="AC18" s="14">
        <v>184</v>
      </c>
      <c r="AD18" s="14">
        <v>183</v>
      </c>
      <c r="AE18" s="14">
        <v>148</v>
      </c>
      <c r="AF18" s="14">
        <v>151</v>
      </c>
      <c r="AG18" s="14">
        <v>163</v>
      </c>
      <c r="AH18" s="14">
        <v>172</v>
      </c>
      <c r="AI18" s="14">
        <v>81</v>
      </c>
      <c r="AJ18" s="14">
        <v>172</v>
      </c>
      <c r="AK18" s="14">
        <v>145</v>
      </c>
      <c r="AL18" s="14">
        <v>156</v>
      </c>
      <c r="AM18" s="14">
        <v>171</v>
      </c>
      <c r="AN18" s="14">
        <v>212</v>
      </c>
      <c r="AO18" s="14">
        <v>199</v>
      </c>
      <c r="AP18" s="14">
        <v>148</v>
      </c>
      <c r="AQ18" s="14">
        <v>176</v>
      </c>
      <c r="AR18" s="14">
        <v>76</v>
      </c>
    </row>
    <row r="19" spans="1:44" ht="12" customHeight="1">
      <c r="A19" s="27"/>
      <c r="B19" s="13" t="s">
        <v>758</v>
      </c>
      <c r="C19" s="15">
        <v>0.17</v>
      </c>
      <c r="D19" s="15">
        <v>0.16</v>
      </c>
      <c r="E19" s="15">
        <v>0.18</v>
      </c>
      <c r="F19" s="15">
        <v>0.19</v>
      </c>
      <c r="G19" s="15">
        <v>0.15</v>
      </c>
      <c r="H19" s="15">
        <v>0.16</v>
      </c>
      <c r="I19" s="15">
        <v>0.15</v>
      </c>
      <c r="J19" s="15">
        <v>0.13</v>
      </c>
      <c r="K19" s="15">
        <v>0.15</v>
      </c>
      <c r="L19" s="15">
        <v>0.17</v>
      </c>
      <c r="M19" s="15">
        <v>0.19</v>
      </c>
      <c r="N19" s="15">
        <v>0.19</v>
      </c>
      <c r="O19" s="15">
        <v>0.15</v>
      </c>
      <c r="P19" s="15">
        <v>0.16</v>
      </c>
      <c r="Q19" s="15">
        <v>0.19</v>
      </c>
      <c r="R19" s="15">
        <v>0.14000000000000001</v>
      </c>
      <c r="S19" s="15">
        <v>0.17</v>
      </c>
      <c r="T19" s="15">
        <v>0.17</v>
      </c>
      <c r="U19" s="15">
        <v>0.15</v>
      </c>
      <c r="V19" s="15">
        <v>0.19</v>
      </c>
      <c r="W19" s="15">
        <v>0.16</v>
      </c>
      <c r="X19" s="15">
        <v>0.17</v>
      </c>
      <c r="Y19" s="15">
        <v>0.17</v>
      </c>
      <c r="Z19" s="15">
        <v>0.17</v>
      </c>
      <c r="AA19" s="15">
        <v>0.18</v>
      </c>
      <c r="AB19" s="15">
        <v>0.2</v>
      </c>
      <c r="AC19" s="15">
        <v>0.18</v>
      </c>
      <c r="AD19" s="15">
        <v>0.18</v>
      </c>
      <c r="AE19" s="15">
        <v>0.15</v>
      </c>
      <c r="AF19" s="15">
        <v>0.15</v>
      </c>
      <c r="AG19" s="15">
        <v>0.16</v>
      </c>
      <c r="AH19" s="15">
        <v>0.17</v>
      </c>
      <c r="AI19" s="15">
        <v>0.16</v>
      </c>
      <c r="AJ19" s="15">
        <v>0.17</v>
      </c>
      <c r="AK19" s="15">
        <v>0.14000000000000001</v>
      </c>
      <c r="AL19" s="15">
        <v>0.16</v>
      </c>
      <c r="AM19" s="15">
        <v>0.17</v>
      </c>
      <c r="AN19" s="15">
        <v>0.2</v>
      </c>
      <c r="AO19" s="15">
        <v>0.19</v>
      </c>
      <c r="AP19" s="15">
        <v>0.15</v>
      </c>
      <c r="AQ19" s="15">
        <v>0.17</v>
      </c>
      <c r="AR19" s="15">
        <v>0.15</v>
      </c>
    </row>
    <row r="20" spans="1:44" ht="12" customHeight="1">
      <c r="A20" s="27"/>
      <c r="B20" s="12" t="s">
        <v>759</v>
      </c>
      <c r="C20" s="14">
        <v>4231</v>
      </c>
      <c r="D20" s="14">
        <v>163</v>
      </c>
      <c r="E20" s="14">
        <v>162</v>
      </c>
      <c r="F20" s="14">
        <v>149</v>
      </c>
      <c r="G20" s="14">
        <v>155</v>
      </c>
      <c r="H20" s="14">
        <v>219</v>
      </c>
      <c r="I20" s="14">
        <v>274</v>
      </c>
      <c r="J20" s="14">
        <v>55</v>
      </c>
      <c r="K20" s="14">
        <v>154</v>
      </c>
      <c r="L20" s="14">
        <v>140</v>
      </c>
      <c r="M20" s="14">
        <v>156</v>
      </c>
      <c r="N20" s="14">
        <v>161</v>
      </c>
      <c r="O20" s="14">
        <v>156</v>
      </c>
      <c r="P20" s="14">
        <v>168</v>
      </c>
      <c r="Q20" s="14">
        <v>171</v>
      </c>
      <c r="R20" s="14">
        <v>71</v>
      </c>
      <c r="S20" s="14">
        <v>172</v>
      </c>
      <c r="T20" s="14">
        <v>176</v>
      </c>
      <c r="U20" s="14">
        <v>75</v>
      </c>
      <c r="V20" s="14">
        <v>145</v>
      </c>
      <c r="W20" s="14">
        <v>70</v>
      </c>
      <c r="X20" s="14">
        <v>163</v>
      </c>
      <c r="Y20" s="14">
        <v>170</v>
      </c>
      <c r="Z20" s="14">
        <v>156</v>
      </c>
      <c r="AA20" s="14">
        <v>162</v>
      </c>
      <c r="AB20" s="14">
        <v>146</v>
      </c>
      <c r="AC20" s="14">
        <v>167</v>
      </c>
      <c r="AD20" s="14">
        <v>155</v>
      </c>
      <c r="AE20" s="14">
        <v>155</v>
      </c>
      <c r="AF20" s="14">
        <v>148</v>
      </c>
      <c r="AG20" s="14">
        <v>130</v>
      </c>
      <c r="AH20" s="14">
        <v>158</v>
      </c>
      <c r="AI20" s="14">
        <v>94</v>
      </c>
      <c r="AJ20" s="14">
        <v>170</v>
      </c>
      <c r="AK20" s="14">
        <v>168</v>
      </c>
      <c r="AL20" s="14">
        <v>176</v>
      </c>
      <c r="AM20" s="14">
        <v>158</v>
      </c>
      <c r="AN20" s="14">
        <v>161</v>
      </c>
      <c r="AO20" s="14">
        <v>150</v>
      </c>
      <c r="AP20" s="14">
        <v>162</v>
      </c>
      <c r="AQ20" s="14">
        <v>119</v>
      </c>
      <c r="AR20" s="14">
        <v>52</v>
      </c>
    </row>
    <row r="21" spans="1:44" ht="12" customHeight="1">
      <c r="A21" s="27"/>
      <c r="B21" s="13" t="s">
        <v>759</v>
      </c>
      <c r="C21" s="15">
        <v>0.16</v>
      </c>
      <c r="D21" s="15">
        <v>0.16</v>
      </c>
      <c r="E21" s="15">
        <v>0.16</v>
      </c>
      <c r="F21" s="15">
        <v>0.14000000000000001</v>
      </c>
      <c r="G21" s="15">
        <v>0.15</v>
      </c>
      <c r="H21" s="15">
        <v>0.17</v>
      </c>
      <c r="I21" s="15">
        <v>0.18</v>
      </c>
      <c r="J21" s="15">
        <v>0.18</v>
      </c>
      <c r="K21" s="15">
        <v>0.15</v>
      </c>
      <c r="L21" s="15">
        <v>0.14000000000000001</v>
      </c>
      <c r="M21" s="15">
        <v>0.15</v>
      </c>
      <c r="N21" s="15">
        <v>0.16</v>
      </c>
      <c r="O21" s="15">
        <v>0.15</v>
      </c>
      <c r="P21" s="15">
        <v>0.17</v>
      </c>
      <c r="Q21" s="15">
        <v>0.17</v>
      </c>
      <c r="R21" s="15">
        <v>0.14000000000000001</v>
      </c>
      <c r="S21" s="15">
        <v>0.17</v>
      </c>
      <c r="T21" s="15">
        <v>0.18</v>
      </c>
      <c r="U21" s="15">
        <v>0.15</v>
      </c>
      <c r="V21" s="15">
        <v>0.14000000000000001</v>
      </c>
      <c r="W21" s="15">
        <v>0.14000000000000001</v>
      </c>
      <c r="X21" s="15">
        <v>0.16</v>
      </c>
      <c r="Y21" s="15">
        <v>0.17</v>
      </c>
      <c r="Z21" s="15">
        <v>0.15</v>
      </c>
      <c r="AA21" s="15">
        <v>0.16</v>
      </c>
      <c r="AB21" s="15">
        <v>0.14000000000000001</v>
      </c>
      <c r="AC21" s="15">
        <v>0.17</v>
      </c>
      <c r="AD21" s="15">
        <v>0.16</v>
      </c>
      <c r="AE21" s="15">
        <v>0.15</v>
      </c>
      <c r="AF21" s="15">
        <v>0.14000000000000001</v>
      </c>
      <c r="AG21" s="15">
        <v>0.13</v>
      </c>
      <c r="AH21" s="15">
        <v>0.15</v>
      </c>
      <c r="AI21" s="15">
        <v>0.18</v>
      </c>
      <c r="AJ21" s="15">
        <v>0.17</v>
      </c>
      <c r="AK21" s="15">
        <v>0.17</v>
      </c>
      <c r="AL21" s="15">
        <v>0.17</v>
      </c>
      <c r="AM21" s="15">
        <v>0.15</v>
      </c>
      <c r="AN21" s="15">
        <v>0.15</v>
      </c>
      <c r="AO21" s="15">
        <v>0.14000000000000001</v>
      </c>
      <c r="AP21" s="15">
        <v>0.16</v>
      </c>
      <c r="AQ21" s="15">
        <v>0.11</v>
      </c>
      <c r="AR21" s="15">
        <v>0.1</v>
      </c>
    </row>
    <row r="22" spans="1:44" ht="12" customHeight="1">
      <c r="A22" s="27"/>
      <c r="B22" s="12" t="s">
        <v>760</v>
      </c>
      <c r="C22" s="14">
        <v>6480</v>
      </c>
      <c r="D22" s="14">
        <v>234</v>
      </c>
      <c r="E22" s="14">
        <v>261</v>
      </c>
      <c r="F22" s="14">
        <v>247</v>
      </c>
      <c r="G22" s="14">
        <v>244</v>
      </c>
      <c r="H22" s="14">
        <v>309</v>
      </c>
      <c r="I22" s="14">
        <v>396</v>
      </c>
      <c r="J22" s="14">
        <v>87</v>
      </c>
      <c r="K22" s="14">
        <v>241</v>
      </c>
      <c r="L22" s="14">
        <v>185</v>
      </c>
      <c r="M22" s="14">
        <v>266</v>
      </c>
      <c r="N22" s="14">
        <v>234</v>
      </c>
      <c r="O22" s="14">
        <v>255</v>
      </c>
      <c r="P22" s="14">
        <v>251</v>
      </c>
      <c r="Q22" s="14">
        <v>279</v>
      </c>
      <c r="R22" s="14">
        <v>99</v>
      </c>
      <c r="S22" s="14">
        <v>254</v>
      </c>
      <c r="T22" s="14">
        <v>237</v>
      </c>
      <c r="U22" s="14">
        <v>88</v>
      </c>
      <c r="V22" s="14">
        <v>243</v>
      </c>
      <c r="W22" s="14">
        <v>112</v>
      </c>
      <c r="X22" s="14">
        <v>235</v>
      </c>
      <c r="Y22" s="14">
        <v>226</v>
      </c>
      <c r="Z22" s="14">
        <v>223</v>
      </c>
      <c r="AA22" s="14">
        <v>260</v>
      </c>
      <c r="AB22" s="14">
        <v>242</v>
      </c>
      <c r="AC22" s="14">
        <v>245</v>
      </c>
      <c r="AD22" s="14">
        <v>203</v>
      </c>
      <c r="AE22" s="14">
        <v>270</v>
      </c>
      <c r="AF22" s="14">
        <v>255</v>
      </c>
      <c r="AG22" s="14">
        <v>45</v>
      </c>
      <c r="AH22" s="14">
        <v>173</v>
      </c>
      <c r="AI22" s="14">
        <v>50</v>
      </c>
      <c r="AJ22" s="14">
        <v>242</v>
      </c>
      <c r="AK22" s="14">
        <v>148</v>
      </c>
      <c r="AL22" s="14">
        <v>186</v>
      </c>
      <c r="AM22" s="14">
        <v>207</v>
      </c>
      <c r="AN22" s="14">
        <v>228</v>
      </c>
      <c r="AO22" s="14">
        <v>219</v>
      </c>
      <c r="AP22" s="14">
        <v>169</v>
      </c>
      <c r="AQ22" s="14">
        <v>117</v>
      </c>
      <c r="AR22" s="14">
        <v>50</v>
      </c>
    </row>
    <row r="23" spans="1:44" ht="12" customHeight="1">
      <c r="A23" s="27"/>
      <c r="B23" s="13" t="s">
        <v>760</v>
      </c>
      <c r="C23" s="15">
        <v>0.25</v>
      </c>
      <c r="D23" s="15">
        <v>0.23</v>
      </c>
      <c r="E23" s="15">
        <v>0.25</v>
      </c>
      <c r="F23" s="15">
        <v>0.24</v>
      </c>
      <c r="G23" s="15">
        <v>0.24</v>
      </c>
      <c r="H23" s="15">
        <v>0.25</v>
      </c>
      <c r="I23" s="15">
        <v>0.25</v>
      </c>
      <c r="J23" s="15">
        <v>0.28999999999999998</v>
      </c>
      <c r="K23" s="15">
        <v>0.24</v>
      </c>
      <c r="L23" s="15">
        <v>0.18</v>
      </c>
      <c r="M23" s="15">
        <v>0.26</v>
      </c>
      <c r="N23" s="15">
        <v>0.23</v>
      </c>
      <c r="O23" s="15">
        <v>0.25</v>
      </c>
      <c r="P23" s="15">
        <v>0.25</v>
      </c>
      <c r="Q23" s="15">
        <v>0.27</v>
      </c>
      <c r="R23" s="15">
        <v>0.19</v>
      </c>
      <c r="S23" s="15">
        <v>0.25</v>
      </c>
      <c r="T23" s="15">
        <v>0.23</v>
      </c>
      <c r="U23" s="15">
        <v>0.17</v>
      </c>
      <c r="V23" s="15">
        <v>0.24</v>
      </c>
      <c r="W23" s="15">
        <v>0.22</v>
      </c>
      <c r="X23" s="15">
        <v>0.23</v>
      </c>
      <c r="Y23" s="15">
        <v>0.22</v>
      </c>
      <c r="Z23" s="15">
        <v>0.22</v>
      </c>
      <c r="AA23" s="15">
        <v>0.26</v>
      </c>
      <c r="AB23" s="15">
        <v>0.23</v>
      </c>
      <c r="AC23" s="15">
        <v>0.24</v>
      </c>
      <c r="AD23" s="15">
        <v>0.2</v>
      </c>
      <c r="AE23" s="15">
        <v>0.27</v>
      </c>
      <c r="AF23" s="15">
        <v>0.25</v>
      </c>
      <c r="AG23" s="15">
        <v>0.05</v>
      </c>
      <c r="AH23" s="15">
        <v>0.17</v>
      </c>
      <c r="AI23" s="15">
        <v>0.1</v>
      </c>
      <c r="AJ23" s="15">
        <v>0.24</v>
      </c>
      <c r="AK23" s="15">
        <v>0.15</v>
      </c>
      <c r="AL23" s="15">
        <v>0.18</v>
      </c>
      <c r="AM23" s="15">
        <v>0.2</v>
      </c>
      <c r="AN23" s="15">
        <v>0.22</v>
      </c>
      <c r="AO23" s="15">
        <v>0.21</v>
      </c>
      <c r="AP23" s="15">
        <v>0.17</v>
      </c>
      <c r="AQ23" s="15">
        <v>0.11</v>
      </c>
      <c r="AR23" s="15">
        <v>0.1</v>
      </c>
    </row>
    <row r="24" spans="1:44" ht="12" customHeight="1">
      <c r="A24" s="27"/>
      <c r="B24" s="12" t="s">
        <v>752</v>
      </c>
      <c r="C24" s="14">
        <v>1</v>
      </c>
      <c r="D24" s="14">
        <v>1</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1</v>
      </c>
      <c r="AE24" s="14">
        <v>0</v>
      </c>
      <c r="AF24" s="14">
        <v>0</v>
      </c>
      <c r="AG24" s="14">
        <v>0</v>
      </c>
      <c r="AH24" s="14">
        <v>1</v>
      </c>
      <c r="AI24" s="14">
        <v>0</v>
      </c>
      <c r="AJ24" s="14">
        <v>0</v>
      </c>
      <c r="AK24" s="14">
        <v>0</v>
      </c>
      <c r="AL24" s="14">
        <v>0</v>
      </c>
      <c r="AM24" s="14" t="s">
        <v>744</v>
      </c>
      <c r="AN24" s="14">
        <v>0</v>
      </c>
      <c r="AO24" s="14">
        <v>0</v>
      </c>
      <c r="AP24" s="14">
        <v>0</v>
      </c>
      <c r="AQ24" s="14">
        <v>0</v>
      </c>
      <c r="AR24" s="14">
        <v>0</v>
      </c>
    </row>
    <row r="25" spans="1:44" ht="12" customHeight="1">
      <c r="A25" s="27"/>
      <c r="B25" s="13" t="s">
        <v>753</v>
      </c>
      <c r="C25" s="15" t="s">
        <v>744</v>
      </c>
      <c r="D25" s="15" t="s">
        <v>744</v>
      </c>
      <c r="E25" s="15" t="s">
        <v>744</v>
      </c>
      <c r="F25" s="15" t="s">
        <v>744</v>
      </c>
      <c r="G25" s="15" t="s">
        <v>744</v>
      </c>
      <c r="H25" s="15" t="s">
        <v>744</v>
      </c>
      <c r="I25" s="15" t="s">
        <v>744</v>
      </c>
      <c r="J25" s="15" t="s">
        <v>744</v>
      </c>
      <c r="K25" s="15" t="s">
        <v>744</v>
      </c>
      <c r="L25" s="15" t="s">
        <v>744</v>
      </c>
      <c r="M25" s="15" t="s">
        <v>744</v>
      </c>
      <c r="N25" s="15" t="s">
        <v>744</v>
      </c>
      <c r="O25" s="15" t="s">
        <v>744</v>
      </c>
      <c r="P25" s="15" t="s">
        <v>744</v>
      </c>
      <c r="Q25" s="15" t="s">
        <v>744</v>
      </c>
      <c r="R25" s="15" t="s">
        <v>744</v>
      </c>
      <c r="S25" s="15" t="s">
        <v>744</v>
      </c>
      <c r="T25" s="15" t="s">
        <v>744</v>
      </c>
      <c r="U25" s="15" t="s">
        <v>744</v>
      </c>
      <c r="V25" s="15" t="s">
        <v>744</v>
      </c>
      <c r="W25" s="15" t="s">
        <v>744</v>
      </c>
      <c r="X25" s="15" t="s">
        <v>744</v>
      </c>
      <c r="Y25" s="15" t="s">
        <v>744</v>
      </c>
      <c r="Z25" s="15" t="s">
        <v>744</v>
      </c>
      <c r="AA25" s="15" t="s">
        <v>744</v>
      </c>
      <c r="AB25" s="15" t="s">
        <v>744</v>
      </c>
      <c r="AC25" s="15" t="s">
        <v>744</v>
      </c>
      <c r="AD25" s="15" t="s">
        <v>744</v>
      </c>
      <c r="AE25" s="15" t="s">
        <v>744</v>
      </c>
      <c r="AF25" s="15" t="s">
        <v>744</v>
      </c>
      <c r="AG25" s="15" t="s">
        <v>744</v>
      </c>
      <c r="AH25" s="15" t="s">
        <v>744</v>
      </c>
      <c r="AI25" s="15" t="s">
        <v>744</v>
      </c>
      <c r="AJ25" s="15" t="s">
        <v>744</v>
      </c>
      <c r="AK25" s="15" t="s">
        <v>744</v>
      </c>
      <c r="AL25" s="15" t="s">
        <v>744</v>
      </c>
      <c r="AM25" s="15" t="s">
        <v>744</v>
      </c>
      <c r="AN25" s="15" t="s">
        <v>744</v>
      </c>
      <c r="AO25" s="15" t="s">
        <v>744</v>
      </c>
      <c r="AP25" s="15" t="s">
        <v>744</v>
      </c>
      <c r="AQ25" s="15" t="s">
        <v>744</v>
      </c>
      <c r="AR25" s="15" t="s">
        <v>744</v>
      </c>
    </row>
    <row r="26" spans="1:44" ht="12" customHeight="1">
      <c r="A26" s="27"/>
      <c r="B26" s="12" t="s">
        <v>754</v>
      </c>
      <c r="C26" s="16">
        <v>48.95</v>
      </c>
      <c r="D26" s="16">
        <v>47.83</v>
      </c>
      <c r="E26" s="16">
        <v>49.36</v>
      </c>
      <c r="F26" s="16">
        <v>48.37</v>
      </c>
      <c r="G26" s="16">
        <v>48.46</v>
      </c>
      <c r="H26" s="16">
        <v>49.61</v>
      </c>
      <c r="I26" s="16">
        <v>49.97</v>
      </c>
      <c r="J26" s="16">
        <v>51.45</v>
      </c>
      <c r="K26" s="16">
        <v>48.52</v>
      </c>
      <c r="L26" s="16">
        <v>45.47</v>
      </c>
      <c r="M26" s="16">
        <v>49.47</v>
      </c>
      <c r="N26" s="16">
        <v>48.72</v>
      </c>
      <c r="O26" s="16">
        <v>48.66</v>
      </c>
      <c r="P26" s="16">
        <v>48.5</v>
      </c>
      <c r="Q26" s="16">
        <v>50.2</v>
      </c>
      <c r="R26" s="16">
        <v>45.44</v>
      </c>
      <c r="S26" s="16">
        <v>49.44</v>
      </c>
      <c r="T26" s="16">
        <v>49.01</v>
      </c>
      <c r="U26" s="16">
        <v>45.68</v>
      </c>
      <c r="V26" s="16">
        <v>48.46</v>
      </c>
      <c r="W26" s="16">
        <v>47.21</v>
      </c>
      <c r="X26" s="16">
        <v>47.4</v>
      </c>
      <c r="Y26" s="16">
        <v>48.46</v>
      </c>
      <c r="Z26" s="16">
        <v>47.88</v>
      </c>
      <c r="AA26" s="16">
        <v>49.44</v>
      </c>
      <c r="AB26" s="16">
        <v>47.72</v>
      </c>
      <c r="AC26" s="16">
        <v>49.51</v>
      </c>
      <c r="AD26" s="16">
        <v>47.17</v>
      </c>
      <c r="AE26" s="16">
        <v>49.63</v>
      </c>
      <c r="AF26" s="16">
        <v>49.16</v>
      </c>
      <c r="AG26" s="16">
        <v>37.97</v>
      </c>
      <c r="AH26" s="16">
        <v>45.11</v>
      </c>
      <c r="AI26" s="16">
        <v>42.68</v>
      </c>
      <c r="AJ26" s="16">
        <v>47.89</v>
      </c>
      <c r="AK26" s="16">
        <v>42.96</v>
      </c>
      <c r="AL26" s="16">
        <v>46.49</v>
      </c>
      <c r="AM26" s="16">
        <v>46.85</v>
      </c>
      <c r="AN26" s="16">
        <v>48.17</v>
      </c>
      <c r="AO26" s="16">
        <v>46.97</v>
      </c>
      <c r="AP26" s="16">
        <v>43.99</v>
      </c>
      <c r="AQ26" s="16">
        <v>40.35</v>
      </c>
      <c r="AR26" s="16">
        <v>39.44</v>
      </c>
    </row>
    <row r="27" spans="1:44" ht="12" customHeight="1">
      <c r="A27" s="28"/>
      <c r="B27" s="13" t="s">
        <v>755</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19</v>
      </c>
      <c r="C3" s="23"/>
      <c r="D3" s="23"/>
      <c r="E3" s="23"/>
      <c r="F3" s="23"/>
      <c r="H3" s="21" t="s">
        <v>20</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762</v>
      </c>
      <c r="C12" s="14">
        <v>5663</v>
      </c>
      <c r="D12" s="14">
        <v>208</v>
      </c>
      <c r="E12" s="14">
        <v>98</v>
      </c>
      <c r="F12" s="14">
        <v>218</v>
      </c>
      <c r="G12" s="14">
        <v>696</v>
      </c>
      <c r="H12" s="14">
        <v>296</v>
      </c>
      <c r="I12" s="14">
        <v>361</v>
      </c>
      <c r="J12" s="14">
        <v>65</v>
      </c>
      <c r="K12" s="14">
        <v>162</v>
      </c>
      <c r="L12" s="14">
        <v>522</v>
      </c>
      <c r="M12" s="14">
        <v>118</v>
      </c>
      <c r="N12" s="14">
        <v>296</v>
      </c>
      <c r="O12" s="14">
        <v>204</v>
      </c>
      <c r="P12" s="14">
        <v>174</v>
      </c>
      <c r="Q12" s="14">
        <v>80</v>
      </c>
      <c r="R12" s="14">
        <v>180</v>
      </c>
      <c r="S12" s="14">
        <v>138</v>
      </c>
      <c r="T12" s="14">
        <v>225</v>
      </c>
      <c r="U12" s="14">
        <v>191</v>
      </c>
      <c r="V12" s="14">
        <v>106</v>
      </c>
      <c r="W12" s="14">
        <v>132</v>
      </c>
      <c r="X12" s="14">
        <v>513</v>
      </c>
      <c r="Y12" s="14">
        <v>307</v>
      </c>
      <c r="Z12" s="14">
        <v>153</v>
      </c>
      <c r="AA12" s="14">
        <v>39</v>
      </c>
      <c r="AB12" s="14">
        <v>101</v>
      </c>
      <c r="AC12" s="14">
        <v>298</v>
      </c>
      <c r="AD12" s="14">
        <v>187</v>
      </c>
      <c r="AE12" s="14">
        <v>390</v>
      </c>
      <c r="AF12" s="14">
        <v>475</v>
      </c>
      <c r="AG12" s="14">
        <v>172</v>
      </c>
      <c r="AH12" s="14">
        <v>97</v>
      </c>
      <c r="AI12" s="14">
        <v>54</v>
      </c>
      <c r="AJ12" s="14">
        <v>81</v>
      </c>
      <c r="AK12" s="14">
        <v>147</v>
      </c>
      <c r="AL12" s="14">
        <v>107</v>
      </c>
      <c r="AM12" s="14">
        <v>368</v>
      </c>
      <c r="AN12" s="14">
        <v>384</v>
      </c>
      <c r="AO12" s="14">
        <v>271</v>
      </c>
      <c r="AP12" s="14">
        <v>129</v>
      </c>
      <c r="AQ12" s="14">
        <v>266</v>
      </c>
      <c r="AR12" s="14">
        <v>147</v>
      </c>
    </row>
    <row r="13" spans="1:44" ht="12" customHeight="1">
      <c r="A13" s="27"/>
      <c r="B13" s="13" t="s">
        <v>763</v>
      </c>
      <c r="C13" s="15">
        <v>0.22</v>
      </c>
      <c r="D13" s="15">
        <v>0.21</v>
      </c>
      <c r="E13" s="15">
        <v>0.1</v>
      </c>
      <c r="F13" s="15">
        <v>0.21</v>
      </c>
      <c r="G13" s="15">
        <v>0.68</v>
      </c>
      <c r="H13" s="15">
        <v>0.24</v>
      </c>
      <c r="I13" s="15">
        <v>0.23</v>
      </c>
      <c r="J13" s="15">
        <v>0.21</v>
      </c>
      <c r="K13" s="15">
        <v>0.16</v>
      </c>
      <c r="L13" s="15">
        <v>0.52</v>
      </c>
      <c r="M13" s="15">
        <v>0.12</v>
      </c>
      <c r="N13" s="15">
        <v>0.28999999999999998</v>
      </c>
      <c r="O13" s="15">
        <v>0.2</v>
      </c>
      <c r="P13" s="15">
        <v>0.17</v>
      </c>
      <c r="Q13" s="15">
        <v>0.08</v>
      </c>
      <c r="R13" s="15">
        <v>0.36</v>
      </c>
      <c r="S13" s="15">
        <v>0.14000000000000001</v>
      </c>
      <c r="T13" s="15">
        <v>0.22</v>
      </c>
      <c r="U13" s="15">
        <v>0.38</v>
      </c>
      <c r="V13" s="15">
        <v>0.1</v>
      </c>
      <c r="W13" s="15">
        <v>0.26</v>
      </c>
      <c r="X13" s="15">
        <v>0.51</v>
      </c>
      <c r="Y13" s="15">
        <v>0.3</v>
      </c>
      <c r="Z13" s="15">
        <v>0.15</v>
      </c>
      <c r="AA13" s="15">
        <v>0.04</v>
      </c>
      <c r="AB13" s="15">
        <v>0.1</v>
      </c>
      <c r="AC13" s="15">
        <v>0.3</v>
      </c>
      <c r="AD13" s="15">
        <v>0.19</v>
      </c>
      <c r="AE13" s="15">
        <v>0.39</v>
      </c>
      <c r="AF13" s="15">
        <v>0.46</v>
      </c>
      <c r="AG13" s="15">
        <v>0.17</v>
      </c>
      <c r="AH13" s="15">
        <v>0.09</v>
      </c>
      <c r="AI13" s="15">
        <v>0.1</v>
      </c>
      <c r="AJ13" s="15">
        <v>0.08</v>
      </c>
      <c r="AK13" s="15">
        <v>0.15</v>
      </c>
      <c r="AL13" s="15">
        <v>0.11</v>
      </c>
      <c r="AM13" s="15">
        <v>0.36</v>
      </c>
      <c r="AN13" s="15">
        <v>0.37</v>
      </c>
      <c r="AO13" s="15">
        <v>0.26</v>
      </c>
      <c r="AP13" s="15">
        <v>0.13</v>
      </c>
      <c r="AQ13" s="15">
        <v>0.25</v>
      </c>
      <c r="AR13" s="15">
        <v>0.28999999999999998</v>
      </c>
    </row>
    <row r="14" spans="1:44" ht="12" customHeight="1">
      <c r="A14" s="27"/>
      <c r="B14" s="12" t="s">
        <v>764</v>
      </c>
      <c r="C14" s="14">
        <v>16714</v>
      </c>
      <c r="D14" s="14">
        <v>664</v>
      </c>
      <c r="E14" s="14">
        <v>529</v>
      </c>
      <c r="F14" s="14">
        <v>712</v>
      </c>
      <c r="G14" s="14">
        <v>284</v>
      </c>
      <c r="H14" s="14">
        <v>837</v>
      </c>
      <c r="I14" s="14">
        <v>1017</v>
      </c>
      <c r="J14" s="14">
        <v>179</v>
      </c>
      <c r="K14" s="14">
        <v>671</v>
      </c>
      <c r="L14" s="14">
        <v>454</v>
      </c>
      <c r="M14" s="14">
        <v>555</v>
      </c>
      <c r="N14" s="14">
        <v>587</v>
      </c>
      <c r="O14" s="14">
        <v>662</v>
      </c>
      <c r="P14" s="14">
        <v>650</v>
      </c>
      <c r="Q14" s="14">
        <v>727</v>
      </c>
      <c r="R14" s="14">
        <v>252</v>
      </c>
      <c r="S14" s="14">
        <v>690</v>
      </c>
      <c r="T14" s="14">
        <v>592</v>
      </c>
      <c r="U14" s="14">
        <v>294</v>
      </c>
      <c r="V14" s="14">
        <v>709</v>
      </c>
      <c r="W14" s="14">
        <v>344</v>
      </c>
      <c r="X14" s="14">
        <v>435</v>
      </c>
      <c r="Y14" s="14">
        <v>570</v>
      </c>
      <c r="Z14" s="14">
        <v>763</v>
      </c>
      <c r="AA14" s="14">
        <v>786</v>
      </c>
      <c r="AB14" s="14">
        <v>563</v>
      </c>
      <c r="AC14" s="14">
        <v>637</v>
      </c>
      <c r="AD14" s="14">
        <v>595</v>
      </c>
      <c r="AE14" s="14">
        <v>559</v>
      </c>
      <c r="AF14" s="14">
        <v>502</v>
      </c>
      <c r="AG14" s="14">
        <v>498</v>
      </c>
      <c r="AH14" s="14">
        <v>633</v>
      </c>
      <c r="AI14" s="14">
        <v>297</v>
      </c>
      <c r="AJ14" s="14">
        <v>522</v>
      </c>
      <c r="AK14" s="14">
        <v>474</v>
      </c>
      <c r="AL14" s="14">
        <v>546</v>
      </c>
      <c r="AM14" s="14">
        <v>577</v>
      </c>
      <c r="AN14" s="14">
        <v>594</v>
      </c>
      <c r="AO14" s="14">
        <v>654</v>
      </c>
      <c r="AP14" s="14">
        <v>629</v>
      </c>
      <c r="AQ14" s="14">
        <v>595</v>
      </c>
      <c r="AR14" s="14">
        <v>198</v>
      </c>
    </row>
    <row r="15" spans="1:44" ht="12" customHeight="1">
      <c r="A15" s="27"/>
      <c r="B15" s="13" t="s">
        <v>765</v>
      </c>
      <c r="C15" s="15">
        <v>0.63</v>
      </c>
      <c r="D15" s="15">
        <v>0.65</v>
      </c>
      <c r="E15" s="15">
        <v>0.51</v>
      </c>
      <c r="F15" s="15">
        <v>0.69</v>
      </c>
      <c r="G15" s="15">
        <v>0.28000000000000003</v>
      </c>
      <c r="H15" s="15">
        <v>0.67</v>
      </c>
      <c r="I15" s="15">
        <v>0.66</v>
      </c>
      <c r="J15" s="15">
        <v>0.59</v>
      </c>
      <c r="K15" s="15">
        <v>0.67</v>
      </c>
      <c r="L15" s="15">
        <v>0.45</v>
      </c>
      <c r="M15" s="15">
        <v>0.55000000000000004</v>
      </c>
      <c r="N15" s="15">
        <v>0.57999999999999996</v>
      </c>
      <c r="O15" s="15">
        <v>0.65</v>
      </c>
      <c r="P15" s="15">
        <v>0.65</v>
      </c>
      <c r="Q15" s="15">
        <v>0.7</v>
      </c>
      <c r="R15" s="15">
        <v>0.5</v>
      </c>
      <c r="S15" s="15">
        <v>0.67</v>
      </c>
      <c r="T15" s="15">
        <v>0.59</v>
      </c>
      <c r="U15" s="15">
        <v>0.57999999999999996</v>
      </c>
      <c r="V15" s="15">
        <v>0.7</v>
      </c>
      <c r="W15" s="15">
        <v>0.67</v>
      </c>
      <c r="X15" s="15">
        <v>0.43</v>
      </c>
      <c r="Y15" s="15">
        <v>0.56999999999999995</v>
      </c>
      <c r="Z15" s="15">
        <v>0.76</v>
      </c>
      <c r="AA15" s="15">
        <v>0.78</v>
      </c>
      <c r="AB15" s="15">
        <v>0.53</v>
      </c>
      <c r="AC15" s="15">
        <v>0.63</v>
      </c>
      <c r="AD15" s="15">
        <v>0.59</v>
      </c>
      <c r="AE15" s="15">
        <v>0.56000000000000005</v>
      </c>
      <c r="AF15" s="15">
        <v>0.49</v>
      </c>
      <c r="AG15" s="15">
        <v>0.5</v>
      </c>
      <c r="AH15" s="15">
        <v>0.61</v>
      </c>
      <c r="AI15" s="15">
        <v>0.56999999999999995</v>
      </c>
      <c r="AJ15" s="15">
        <v>0.51</v>
      </c>
      <c r="AK15" s="15">
        <v>0.47</v>
      </c>
      <c r="AL15" s="15">
        <v>0.54</v>
      </c>
      <c r="AM15" s="15">
        <v>0.56000000000000005</v>
      </c>
      <c r="AN15" s="15">
        <v>0.56000000000000005</v>
      </c>
      <c r="AO15" s="15">
        <v>0.62</v>
      </c>
      <c r="AP15" s="15">
        <v>0.63</v>
      </c>
      <c r="AQ15" s="15">
        <v>0.56999999999999995</v>
      </c>
      <c r="AR15" s="15">
        <v>0.39</v>
      </c>
    </row>
    <row r="16" spans="1:44" ht="12" customHeight="1">
      <c r="A16" s="27"/>
      <c r="B16" s="12" t="s">
        <v>766</v>
      </c>
      <c r="C16" s="14">
        <v>3385</v>
      </c>
      <c r="D16" s="14">
        <v>122</v>
      </c>
      <c r="E16" s="14">
        <v>309</v>
      </c>
      <c r="F16" s="14">
        <v>87</v>
      </c>
      <c r="G16" s="14">
        <v>27</v>
      </c>
      <c r="H16" s="14">
        <v>97</v>
      </c>
      <c r="I16" s="14">
        <v>146</v>
      </c>
      <c r="J16" s="14">
        <v>48</v>
      </c>
      <c r="K16" s="14">
        <v>139</v>
      </c>
      <c r="L16" s="14">
        <v>29</v>
      </c>
      <c r="M16" s="14">
        <v>248</v>
      </c>
      <c r="N16" s="14">
        <v>114</v>
      </c>
      <c r="O16" s="14">
        <v>118</v>
      </c>
      <c r="P16" s="14">
        <v>151</v>
      </c>
      <c r="Q16" s="14">
        <v>202</v>
      </c>
      <c r="R16" s="14">
        <v>63</v>
      </c>
      <c r="S16" s="14">
        <v>167</v>
      </c>
      <c r="T16" s="14">
        <v>176</v>
      </c>
      <c r="U16" s="14">
        <v>21</v>
      </c>
      <c r="V16" s="14">
        <v>183</v>
      </c>
      <c r="W16" s="14">
        <v>34</v>
      </c>
      <c r="X16" s="14">
        <v>50</v>
      </c>
      <c r="Y16" s="14">
        <v>105</v>
      </c>
      <c r="Z16" s="14">
        <v>67</v>
      </c>
      <c r="AA16" s="14">
        <v>169</v>
      </c>
      <c r="AB16" s="14">
        <v>324</v>
      </c>
      <c r="AC16" s="14">
        <v>65</v>
      </c>
      <c r="AD16" s="14">
        <v>192</v>
      </c>
      <c r="AE16" s="14">
        <v>46</v>
      </c>
      <c r="AF16" s="14">
        <v>40</v>
      </c>
      <c r="AG16" s="14">
        <v>210</v>
      </c>
      <c r="AH16" s="14">
        <v>228</v>
      </c>
      <c r="AI16" s="14">
        <v>153</v>
      </c>
      <c r="AJ16" s="14">
        <v>340</v>
      </c>
      <c r="AK16" s="14">
        <v>325</v>
      </c>
      <c r="AL16" s="14">
        <v>265</v>
      </c>
      <c r="AM16" s="14">
        <v>74</v>
      </c>
      <c r="AN16" s="14">
        <v>62</v>
      </c>
      <c r="AO16" s="14">
        <v>104</v>
      </c>
      <c r="AP16" s="14">
        <v>217</v>
      </c>
      <c r="AQ16" s="14">
        <v>126</v>
      </c>
      <c r="AR16" s="14">
        <v>79</v>
      </c>
    </row>
    <row r="17" spans="1:44" ht="12" customHeight="1">
      <c r="A17" s="27"/>
      <c r="B17" s="13" t="s">
        <v>767</v>
      </c>
      <c r="C17" s="15">
        <v>0.13</v>
      </c>
      <c r="D17" s="15">
        <v>0.12</v>
      </c>
      <c r="E17" s="15">
        <v>0.3</v>
      </c>
      <c r="F17" s="15">
        <v>0.08</v>
      </c>
      <c r="G17" s="15">
        <v>0.03</v>
      </c>
      <c r="H17" s="15">
        <v>0.08</v>
      </c>
      <c r="I17" s="15">
        <v>0.09</v>
      </c>
      <c r="J17" s="15">
        <v>0.16</v>
      </c>
      <c r="K17" s="15">
        <v>0.14000000000000001</v>
      </c>
      <c r="L17" s="15">
        <v>0.03</v>
      </c>
      <c r="M17" s="15">
        <v>0.24</v>
      </c>
      <c r="N17" s="15">
        <v>0.11</v>
      </c>
      <c r="O17" s="15">
        <v>0.12</v>
      </c>
      <c r="P17" s="15">
        <v>0.15</v>
      </c>
      <c r="Q17" s="15">
        <v>0.2</v>
      </c>
      <c r="R17" s="15">
        <v>0.12</v>
      </c>
      <c r="S17" s="15">
        <v>0.16</v>
      </c>
      <c r="T17" s="15">
        <v>0.17</v>
      </c>
      <c r="U17" s="15">
        <v>0.04</v>
      </c>
      <c r="V17" s="15">
        <v>0.18</v>
      </c>
      <c r="W17" s="15">
        <v>7.0000000000000007E-2</v>
      </c>
      <c r="X17" s="15">
        <v>0.05</v>
      </c>
      <c r="Y17" s="15">
        <v>0.1</v>
      </c>
      <c r="Z17" s="15">
        <v>7.0000000000000007E-2</v>
      </c>
      <c r="AA17" s="15">
        <v>0.17</v>
      </c>
      <c r="AB17" s="15">
        <v>0.31</v>
      </c>
      <c r="AC17" s="15">
        <v>0.06</v>
      </c>
      <c r="AD17" s="15">
        <v>0.19</v>
      </c>
      <c r="AE17" s="15">
        <v>0.05</v>
      </c>
      <c r="AF17" s="15">
        <v>0.04</v>
      </c>
      <c r="AG17" s="15">
        <v>0.21</v>
      </c>
      <c r="AH17" s="15">
        <v>0.22</v>
      </c>
      <c r="AI17" s="15">
        <v>0.28999999999999998</v>
      </c>
      <c r="AJ17" s="15">
        <v>0.33</v>
      </c>
      <c r="AK17" s="15">
        <v>0.32</v>
      </c>
      <c r="AL17" s="15">
        <v>0.26</v>
      </c>
      <c r="AM17" s="15">
        <v>7.0000000000000007E-2</v>
      </c>
      <c r="AN17" s="15">
        <v>0.06</v>
      </c>
      <c r="AO17" s="15">
        <v>0.1</v>
      </c>
      <c r="AP17" s="15">
        <v>0.22</v>
      </c>
      <c r="AQ17" s="15">
        <v>0.12</v>
      </c>
      <c r="AR17" s="15">
        <v>0.16</v>
      </c>
    </row>
    <row r="18" spans="1:44" ht="12" customHeight="1">
      <c r="A18" s="27"/>
      <c r="B18" s="12" t="s">
        <v>768</v>
      </c>
      <c r="C18" s="14">
        <v>602</v>
      </c>
      <c r="D18" s="14">
        <v>21</v>
      </c>
      <c r="E18" s="14">
        <v>79</v>
      </c>
      <c r="F18" s="14">
        <v>17</v>
      </c>
      <c r="G18" s="14">
        <v>2</v>
      </c>
      <c r="H18" s="14">
        <v>14</v>
      </c>
      <c r="I18" s="14">
        <v>24</v>
      </c>
      <c r="J18" s="14">
        <v>10</v>
      </c>
      <c r="K18" s="14">
        <v>19</v>
      </c>
      <c r="L18" s="14">
        <v>0</v>
      </c>
      <c r="M18" s="14">
        <v>92</v>
      </c>
      <c r="N18" s="14">
        <v>18</v>
      </c>
      <c r="O18" s="14">
        <v>29</v>
      </c>
      <c r="P18" s="14">
        <v>28</v>
      </c>
      <c r="Q18" s="14">
        <v>22</v>
      </c>
      <c r="R18" s="14">
        <v>10</v>
      </c>
      <c r="S18" s="14">
        <v>30</v>
      </c>
      <c r="T18" s="14">
        <v>15</v>
      </c>
      <c r="U18" s="14">
        <v>2</v>
      </c>
      <c r="V18" s="14">
        <v>23</v>
      </c>
      <c r="W18" s="14">
        <v>1</v>
      </c>
      <c r="X18" s="14">
        <v>4</v>
      </c>
      <c r="Y18" s="14">
        <v>25</v>
      </c>
      <c r="Z18" s="14">
        <v>16</v>
      </c>
      <c r="AA18" s="14">
        <v>10</v>
      </c>
      <c r="AB18" s="14">
        <v>68</v>
      </c>
      <c r="AC18" s="14">
        <v>10</v>
      </c>
      <c r="AD18" s="14">
        <v>25</v>
      </c>
      <c r="AE18" s="14">
        <v>5</v>
      </c>
      <c r="AF18" s="14">
        <v>8</v>
      </c>
      <c r="AG18" s="14">
        <v>122</v>
      </c>
      <c r="AH18" s="14">
        <v>79</v>
      </c>
      <c r="AI18" s="14">
        <v>19</v>
      </c>
      <c r="AJ18" s="14">
        <v>76</v>
      </c>
      <c r="AK18" s="14">
        <v>60</v>
      </c>
      <c r="AL18" s="14">
        <v>82</v>
      </c>
      <c r="AM18" s="14">
        <v>15</v>
      </c>
      <c r="AN18" s="14">
        <v>10</v>
      </c>
      <c r="AO18" s="14">
        <v>19</v>
      </c>
      <c r="AP18" s="14">
        <v>26</v>
      </c>
      <c r="AQ18" s="14">
        <v>57</v>
      </c>
      <c r="AR18" s="14">
        <v>79</v>
      </c>
    </row>
    <row r="19" spans="1:44" ht="12" customHeight="1">
      <c r="A19" s="27"/>
      <c r="B19" s="13" t="s">
        <v>769</v>
      </c>
      <c r="C19" s="15">
        <v>0.02</v>
      </c>
      <c r="D19" s="15">
        <v>0.02</v>
      </c>
      <c r="E19" s="15">
        <v>0.08</v>
      </c>
      <c r="F19" s="15">
        <v>0.02</v>
      </c>
      <c r="G19" s="15" t="s">
        <v>744</v>
      </c>
      <c r="H19" s="15">
        <v>0.01</v>
      </c>
      <c r="I19" s="15">
        <v>0.02</v>
      </c>
      <c r="J19" s="15">
        <v>0.04</v>
      </c>
      <c r="K19" s="15">
        <v>0.02</v>
      </c>
      <c r="L19" s="15" t="s">
        <v>744</v>
      </c>
      <c r="M19" s="15">
        <v>0.09</v>
      </c>
      <c r="N19" s="15">
        <v>0.02</v>
      </c>
      <c r="O19" s="15">
        <v>0.03</v>
      </c>
      <c r="P19" s="15">
        <v>0.03</v>
      </c>
      <c r="Q19" s="15">
        <v>0.02</v>
      </c>
      <c r="R19" s="15">
        <v>0.02</v>
      </c>
      <c r="S19" s="15">
        <v>0.03</v>
      </c>
      <c r="T19" s="15">
        <v>0.02</v>
      </c>
      <c r="U19" s="15" t="s">
        <v>744</v>
      </c>
      <c r="V19" s="15">
        <v>0.02</v>
      </c>
      <c r="W19" s="15" t="s">
        <v>744</v>
      </c>
      <c r="X19" s="15">
        <v>0.01</v>
      </c>
      <c r="Y19" s="15">
        <v>0.03</v>
      </c>
      <c r="Z19" s="15">
        <v>0.01</v>
      </c>
      <c r="AA19" s="15">
        <v>0.01</v>
      </c>
      <c r="AB19" s="15">
        <v>0.06</v>
      </c>
      <c r="AC19" s="15">
        <v>0.01</v>
      </c>
      <c r="AD19" s="15">
        <v>0.03</v>
      </c>
      <c r="AE19" s="15" t="s">
        <v>744</v>
      </c>
      <c r="AF19" s="15">
        <v>0.01</v>
      </c>
      <c r="AG19" s="15">
        <v>0.12</v>
      </c>
      <c r="AH19" s="15">
        <v>0.08</v>
      </c>
      <c r="AI19" s="15">
        <v>0.04</v>
      </c>
      <c r="AJ19" s="15">
        <v>0.08</v>
      </c>
      <c r="AK19" s="15">
        <v>0.06</v>
      </c>
      <c r="AL19" s="15">
        <v>0.08</v>
      </c>
      <c r="AM19" s="15">
        <v>0.01</v>
      </c>
      <c r="AN19" s="15">
        <v>0.01</v>
      </c>
      <c r="AO19" s="15">
        <v>0.02</v>
      </c>
      <c r="AP19" s="15">
        <v>0.02</v>
      </c>
      <c r="AQ19" s="15">
        <v>0.06</v>
      </c>
      <c r="AR19" s="15">
        <v>0.16</v>
      </c>
    </row>
    <row r="20" spans="1:44" ht="12" customHeight="1">
      <c r="A20" s="27"/>
      <c r="B20" s="12" t="s">
        <v>770</v>
      </c>
      <c r="C20" s="14">
        <v>60</v>
      </c>
      <c r="D20" s="14">
        <v>0</v>
      </c>
      <c r="E20" s="14">
        <v>13</v>
      </c>
      <c r="F20" s="14">
        <v>1</v>
      </c>
      <c r="G20" s="14">
        <v>6</v>
      </c>
      <c r="H20" s="14">
        <v>4</v>
      </c>
      <c r="I20" s="14">
        <v>5</v>
      </c>
      <c r="J20" s="14">
        <v>1</v>
      </c>
      <c r="K20" s="14">
        <v>11</v>
      </c>
      <c r="L20" s="14">
        <v>3</v>
      </c>
      <c r="M20" s="14">
        <v>0</v>
      </c>
      <c r="N20" s="14">
        <v>0</v>
      </c>
      <c r="O20" s="14">
        <v>1</v>
      </c>
      <c r="P20" s="14">
        <v>0</v>
      </c>
      <c r="Q20" s="14">
        <v>3</v>
      </c>
      <c r="R20" s="14">
        <v>0</v>
      </c>
      <c r="S20" s="14">
        <v>1</v>
      </c>
      <c r="T20" s="14" t="s">
        <v>744</v>
      </c>
      <c r="U20" s="14">
        <v>0</v>
      </c>
      <c r="V20" s="14">
        <v>0</v>
      </c>
      <c r="W20" s="14">
        <v>0</v>
      </c>
      <c r="X20" s="14">
        <v>0</v>
      </c>
      <c r="Y20" s="14">
        <v>0</v>
      </c>
      <c r="Z20" s="14">
        <v>8</v>
      </c>
      <c r="AA20" s="14">
        <v>1</v>
      </c>
      <c r="AB20" s="14">
        <v>0</v>
      </c>
      <c r="AC20" s="14">
        <v>1</v>
      </c>
      <c r="AD20" s="14">
        <v>1</v>
      </c>
      <c r="AE20" s="14">
        <v>3</v>
      </c>
      <c r="AF20" s="14">
        <v>0</v>
      </c>
      <c r="AG20" s="14">
        <v>0</v>
      </c>
      <c r="AH20" s="14">
        <v>0</v>
      </c>
      <c r="AI20" s="14">
        <v>0</v>
      </c>
      <c r="AJ20" s="14">
        <v>0</v>
      </c>
      <c r="AK20" s="14">
        <v>0</v>
      </c>
      <c r="AL20" s="14">
        <v>5</v>
      </c>
      <c r="AM20" s="14">
        <v>1</v>
      </c>
      <c r="AN20" s="14">
        <v>0</v>
      </c>
      <c r="AO20" s="14">
        <v>2</v>
      </c>
      <c r="AP20" s="14">
        <v>2</v>
      </c>
      <c r="AQ20" s="14">
        <v>0</v>
      </c>
      <c r="AR20" s="14">
        <v>1</v>
      </c>
    </row>
    <row r="21" spans="1:44" ht="12" customHeight="1">
      <c r="A21" s="28"/>
      <c r="B21" s="13" t="s">
        <v>771</v>
      </c>
      <c r="C21" s="15" t="s">
        <v>744</v>
      </c>
      <c r="D21" s="15" t="s">
        <v>744</v>
      </c>
      <c r="E21" s="15">
        <v>0.01</v>
      </c>
      <c r="F21" s="15" t="s">
        <v>744</v>
      </c>
      <c r="G21" s="15">
        <v>0.01</v>
      </c>
      <c r="H21" s="15" t="s">
        <v>744</v>
      </c>
      <c r="I21" s="15" t="s">
        <v>744</v>
      </c>
      <c r="J21" s="15" t="s">
        <v>744</v>
      </c>
      <c r="K21" s="15">
        <v>0.01</v>
      </c>
      <c r="L21" s="15" t="s">
        <v>744</v>
      </c>
      <c r="M21" s="15" t="s">
        <v>744</v>
      </c>
      <c r="N21" s="15" t="s">
        <v>744</v>
      </c>
      <c r="O21" s="15" t="s">
        <v>744</v>
      </c>
      <c r="P21" s="15" t="s">
        <v>744</v>
      </c>
      <c r="Q21" s="15" t="s">
        <v>744</v>
      </c>
      <c r="R21" s="15" t="s">
        <v>744</v>
      </c>
      <c r="S21" s="15" t="s">
        <v>744</v>
      </c>
      <c r="T21" s="15" t="s">
        <v>744</v>
      </c>
      <c r="U21" s="15" t="s">
        <v>744</v>
      </c>
      <c r="V21" s="15" t="s">
        <v>744</v>
      </c>
      <c r="W21" s="15" t="s">
        <v>744</v>
      </c>
      <c r="X21" s="15" t="s">
        <v>744</v>
      </c>
      <c r="Y21" s="15" t="s">
        <v>744</v>
      </c>
      <c r="Z21" s="15">
        <v>0.01</v>
      </c>
      <c r="AA21" s="15" t="s">
        <v>744</v>
      </c>
      <c r="AB21" s="15" t="s">
        <v>744</v>
      </c>
      <c r="AC21" s="15" t="s">
        <v>744</v>
      </c>
      <c r="AD21" s="15" t="s">
        <v>744</v>
      </c>
      <c r="AE21" s="15" t="s">
        <v>744</v>
      </c>
      <c r="AF21" s="15" t="s">
        <v>744</v>
      </c>
      <c r="AG21" s="15" t="s">
        <v>744</v>
      </c>
      <c r="AH21" s="15" t="s">
        <v>744</v>
      </c>
      <c r="AI21" s="15" t="s">
        <v>744</v>
      </c>
      <c r="AJ21" s="15" t="s">
        <v>744</v>
      </c>
      <c r="AK21" s="15" t="s">
        <v>744</v>
      </c>
      <c r="AL21" s="15">
        <v>0.01</v>
      </c>
      <c r="AM21" s="15" t="s">
        <v>744</v>
      </c>
      <c r="AN21" s="15" t="s">
        <v>744</v>
      </c>
      <c r="AO21" s="15" t="s">
        <v>744</v>
      </c>
      <c r="AP21" s="15" t="s">
        <v>744</v>
      </c>
      <c r="AQ21" s="15" t="s">
        <v>744</v>
      </c>
      <c r="AR21" s="15" t="s">
        <v>744</v>
      </c>
    </row>
    <row r="22" spans="1:44" ht="12" customHeight="1">
      <c r="A22" s="19" t="s">
        <v>742</v>
      </c>
      <c r="B22" s="12" t="s">
        <v>772</v>
      </c>
      <c r="C22" s="14">
        <v>22378</v>
      </c>
      <c r="D22" s="14">
        <v>871</v>
      </c>
      <c r="E22" s="14">
        <v>627</v>
      </c>
      <c r="F22" s="14">
        <v>930</v>
      </c>
      <c r="G22" s="14">
        <v>980</v>
      </c>
      <c r="H22" s="14">
        <v>1133</v>
      </c>
      <c r="I22" s="14">
        <v>1377</v>
      </c>
      <c r="J22" s="14">
        <v>244</v>
      </c>
      <c r="K22" s="14">
        <v>833</v>
      </c>
      <c r="L22" s="14">
        <v>976</v>
      </c>
      <c r="M22" s="14">
        <v>673</v>
      </c>
      <c r="N22" s="14">
        <v>883</v>
      </c>
      <c r="O22" s="14">
        <v>866</v>
      </c>
      <c r="P22" s="14">
        <v>824</v>
      </c>
      <c r="Q22" s="14">
        <v>807</v>
      </c>
      <c r="R22" s="14">
        <v>432</v>
      </c>
      <c r="S22" s="14">
        <v>828</v>
      </c>
      <c r="T22" s="14">
        <v>817</v>
      </c>
      <c r="U22" s="14">
        <v>485</v>
      </c>
      <c r="V22" s="14">
        <v>815</v>
      </c>
      <c r="W22" s="14">
        <v>476</v>
      </c>
      <c r="X22" s="14">
        <v>947</v>
      </c>
      <c r="Y22" s="14">
        <v>876</v>
      </c>
      <c r="Z22" s="14">
        <v>916</v>
      </c>
      <c r="AA22" s="14">
        <v>824</v>
      </c>
      <c r="AB22" s="14">
        <v>664</v>
      </c>
      <c r="AC22" s="14">
        <v>935</v>
      </c>
      <c r="AD22" s="14">
        <v>783</v>
      </c>
      <c r="AE22" s="14">
        <v>949</v>
      </c>
      <c r="AF22" s="14">
        <v>977</v>
      </c>
      <c r="AG22" s="14">
        <v>670</v>
      </c>
      <c r="AH22" s="14">
        <v>730</v>
      </c>
      <c r="AI22" s="14">
        <v>350</v>
      </c>
      <c r="AJ22" s="14">
        <v>603</v>
      </c>
      <c r="AK22" s="14">
        <v>620</v>
      </c>
      <c r="AL22" s="14">
        <v>654</v>
      </c>
      <c r="AM22" s="14">
        <v>946</v>
      </c>
      <c r="AN22" s="14">
        <v>979</v>
      </c>
      <c r="AO22" s="14">
        <v>925</v>
      </c>
      <c r="AP22" s="14">
        <v>757</v>
      </c>
      <c r="AQ22" s="14">
        <v>861</v>
      </c>
      <c r="AR22" s="14">
        <v>345</v>
      </c>
    </row>
    <row r="23" spans="1:44" ht="12" customHeight="1">
      <c r="A23" s="27"/>
      <c r="B23" s="13" t="s">
        <v>773</v>
      </c>
      <c r="C23" s="15">
        <v>0.85</v>
      </c>
      <c r="D23" s="15">
        <v>0.86</v>
      </c>
      <c r="E23" s="15">
        <v>0.61</v>
      </c>
      <c r="F23" s="15">
        <v>0.9</v>
      </c>
      <c r="G23" s="15">
        <v>0.96</v>
      </c>
      <c r="H23" s="15">
        <v>0.91</v>
      </c>
      <c r="I23" s="15">
        <v>0.89</v>
      </c>
      <c r="J23" s="15">
        <v>0.8</v>
      </c>
      <c r="K23" s="15">
        <v>0.83</v>
      </c>
      <c r="L23" s="15">
        <v>0.97</v>
      </c>
      <c r="M23" s="15">
        <v>0.67</v>
      </c>
      <c r="N23" s="15">
        <v>0.87</v>
      </c>
      <c r="O23" s="15">
        <v>0.85</v>
      </c>
      <c r="P23" s="15">
        <v>0.82</v>
      </c>
      <c r="Q23" s="15">
        <v>0.78</v>
      </c>
      <c r="R23" s="15">
        <v>0.86</v>
      </c>
      <c r="S23" s="15">
        <v>0.81</v>
      </c>
      <c r="T23" s="15">
        <v>0.81</v>
      </c>
      <c r="U23" s="15">
        <v>0.96</v>
      </c>
      <c r="V23" s="15">
        <v>0.8</v>
      </c>
      <c r="W23" s="15">
        <v>0.93</v>
      </c>
      <c r="X23" s="15">
        <v>0.94</v>
      </c>
      <c r="Y23" s="15">
        <v>0.87</v>
      </c>
      <c r="Z23" s="15">
        <v>0.91</v>
      </c>
      <c r="AA23" s="15">
        <v>0.82</v>
      </c>
      <c r="AB23" s="15">
        <v>0.63</v>
      </c>
      <c r="AC23" s="15">
        <v>0.93</v>
      </c>
      <c r="AD23" s="15">
        <v>0.78</v>
      </c>
      <c r="AE23" s="15">
        <v>0.95</v>
      </c>
      <c r="AF23" s="15">
        <v>0.95</v>
      </c>
      <c r="AG23" s="15">
        <v>0.67</v>
      </c>
      <c r="AH23" s="15">
        <v>0.7</v>
      </c>
      <c r="AI23" s="15">
        <v>0.67</v>
      </c>
      <c r="AJ23" s="15">
        <v>0.59</v>
      </c>
      <c r="AK23" s="15">
        <v>0.62</v>
      </c>
      <c r="AL23" s="15">
        <v>0.65</v>
      </c>
      <c r="AM23" s="15">
        <v>0.92</v>
      </c>
      <c r="AN23" s="15">
        <v>0.93</v>
      </c>
      <c r="AO23" s="15">
        <v>0.88</v>
      </c>
      <c r="AP23" s="15">
        <v>0.76</v>
      </c>
      <c r="AQ23" s="15">
        <v>0.82</v>
      </c>
      <c r="AR23" s="15">
        <v>0.68</v>
      </c>
    </row>
    <row r="24" spans="1:44" ht="12" customHeight="1">
      <c r="A24" s="27"/>
      <c r="B24" s="12" t="s">
        <v>774</v>
      </c>
      <c r="C24" s="14">
        <v>3987</v>
      </c>
      <c r="D24" s="14">
        <v>143</v>
      </c>
      <c r="E24" s="14">
        <v>388</v>
      </c>
      <c r="F24" s="14">
        <v>104</v>
      </c>
      <c r="G24" s="14">
        <v>30</v>
      </c>
      <c r="H24" s="14">
        <v>112</v>
      </c>
      <c r="I24" s="14">
        <v>170</v>
      </c>
      <c r="J24" s="14">
        <v>59</v>
      </c>
      <c r="K24" s="14">
        <v>158</v>
      </c>
      <c r="L24" s="14">
        <v>29</v>
      </c>
      <c r="M24" s="14">
        <v>340</v>
      </c>
      <c r="N24" s="14">
        <v>132</v>
      </c>
      <c r="O24" s="14">
        <v>147</v>
      </c>
      <c r="P24" s="14">
        <v>179</v>
      </c>
      <c r="Q24" s="14">
        <v>223</v>
      </c>
      <c r="R24" s="14">
        <v>72</v>
      </c>
      <c r="S24" s="14">
        <v>197</v>
      </c>
      <c r="T24" s="14">
        <v>191</v>
      </c>
      <c r="U24" s="14">
        <v>22</v>
      </c>
      <c r="V24" s="14">
        <v>206</v>
      </c>
      <c r="W24" s="14">
        <v>36</v>
      </c>
      <c r="X24" s="14">
        <v>55</v>
      </c>
      <c r="Y24" s="14">
        <v>130</v>
      </c>
      <c r="Z24" s="14">
        <v>83</v>
      </c>
      <c r="AA24" s="14">
        <v>179</v>
      </c>
      <c r="AB24" s="14">
        <v>392</v>
      </c>
      <c r="AC24" s="14">
        <v>74</v>
      </c>
      <c r="AD24" s="14">
        <v>217</v>
      </c>
      <c r="AE24" s="14">
        <v>51</v>
      </c>
      <c r="AF24" s="14">
        <v>48</v>
      </c>
      <c r="AG24" s="14">
        <v>333</v>
      </c>
      <c r="AH24" s="14">
        <v>307</v>
      </c>
      <c r="AI24" s="14">
        <v>172</v>
      </c>
      <c r="AJ24" s="14">
        <v>416</v>
      </c>
      <c r="AK24" s="14">
        <v>385</v>
      </c>
      <c r="AL24" s="14">
        <v>347</v>
      </c>
      <c r="AM24" s="14">
        <v>89</v>
      </c>
      <c r="AN24" s="14">
        <v>71</v>
      </c>
      <c r="AO24" s="14">
        <v>124</v>
      </c>
      <c r="AP24" s="14">
        <v>243</v>
      </c>
      <c r="AQ24" s="14">
        <v>183</v>
      </c>
      <c r="AR24" s="14">
        <v>159</v>
      </c>
    </row>
    <row r="25" spans="1:44" ht="12" customHeight="1">
      <c r="A25" s="28"/>
      <c r="B25" s="13" t="s">
        <v>775</v>
      </c>
      <c r="C25" s="15">
        <v>0.15</v>
      </c>
      <c r="D25" s="15">
        <v>0.14000000000000001</v>
      </c>
      <c r="E25" s="15">
        <v>0.38</v>
      </c>
      <c r="F25" s="15">
        <v>0.1</v>
      </c>
      <c r="G25" s="15">
        <v>0.03</v>
      </c>
      <c r="H25" s="15">
        <v>0.09</v>
      </c>
      <c r="I25" s="15">
        <v>0.11</v>
      </c>
      <c r="J25" s="15">
        <v>0.2</v>
      </c>
      <c r="K25" s="15">
        <v>0.16</v>
      </c>
      <c r="L25" s="15">
        <v>0.03</v>
      </c>
      <c r="M25" s="15">
        <v>0.33</v>
      </c>
      <c r="N25" s="15">
        <v>0.13</v>
      </c>
      <c r="O25" s="15">
        <v>0.15</v>
      </c>
      <c r="P25" s="15">
        <v>0.18</v>
      </c>
      <c r="Q25" s="15">
        <v>0.22</v>
      </c>
      <c r="R25" s="15">
        <v>0.14000000000000001</v>
      </c>
      <c r="S25" s="15">
        <v>0.19</v>
      </c>
      <c r="T25" s="15">
        <v>0.19</v>
      </c>
      <c r="U25" s="15">
        <v>0.04</v>
      </c>
      <c r="V25" s="15">
        <v>0.2</v>
      </c>
      <c r="W25" s="15">
        <v>7.0000000000000007E-2</v>
      </c>
      <c r="X25" s="15">
        <v>0.06</v>
      </c>
      <c r="Y25" s="15">
        <v>0.13</v>
      </c>
      <c r="Z25" s="15">
        <v>0.08</v>
      </c>
      <c r="AA25" s="15">
        <v>0.18</v>
      </c>
      <c r="AB25" s="15">
        <v>0.37</v>
      </c>
      <c r="AC25" s="15">
        <v>7.0000000000000007E-2</v>
      </c>
      <c r="AD25" s="15">
        <v>0.22</v>
      </c>
      <c r="AE25" s="15">
        <v>0.05</v>
      </c>
      <c r="AF25" s="15">
        <v>0.05</v>
      </c>
      <c r="AG25" s="15">
        <v>0.33</v>
      </c>
      <c r="AH25" s="15">
        <v>0.3</v>
      </c>
      <c r="AI25" s="15">
        <v>0.33</v>
      </c>
      <c r="AJ25" s="15">
        <v>0.41</v>
      </c>
      <c r="AK25" s="15">
        <v>0.38</v>
      </c>
      <c r="AL25" s="15">
        <v>0.34</v>
      </c>
      <c r="AM25" s="15">
        <v>0.08</v>
      </c>
      <c r="AN25" s="15">
        <v>7.0000000000000007E-2</v>
      </c>
      <c r="AO25" s="15">
        <v>0.12</v>
      </c>
      <c r="AP25" s="15">
        <v>0.24</v>
      </c>
      <c r="AQ25" s="15">
        <v>0.18</v>
      </c>
      <c r="AR25" s="15">
        <v>0.32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22</v>
      </c>
      <c r="C3" s="23"/>
      <c r="D3" s="23"/>
      <c r="E3" s="23"/>
      <c r="F3" s="23"/>
      <c r="H3" s="21" t="s">
        <v>23</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762</v>
      </c>
      <c r="C12" s="14">
        <v>5367</v>
      </c>
      <c r="D12" s="14">
        <v>201</v>
      </c>
      <c r="E12" s="14">
        <v>98</v>
      </c>
      <c r="F12" s="14">
        <v>196</v>
      </c>
      <c r="G12" s="14">
        <v>660</v>
      </c>
      <c r="H12" s="14">
        <v>284</v>
      </c>
      <c r="I12" s="14">
        <v>334</v>
      </c>
      <c r="J12" s="14">
        <v>50</v>
      </c>
      <c r="K12" s="14">
        <v>148</v>
      </c>
      <c r="L12" s="14">
        <v>497</v>
      </c>
      <c r="M12" s="14">
        <v>101</v>
      </c>
      <c r="N12" s="14">
        <v>291</v>
      </c>
      <c r="O12" s="14">
        <v>188</v>
      </c>
      <c r="P12" s="14">
        <v>165</v>
      </c>
      <c r="Q12" s="14">
        <v>94</v>
      </c>
      <c r="R12" s="14">
        <v>157</v>
      </c>
      <c r="S12" s="14">
        <v>124</v>
      </c>
      <c r="T12" s="14">
        <v>224</v>
      </c>
      <c r="U12" s="14">
        <v>189</v>
      </c>
      <c r="V12" s="14">
        <v>115</v>
      </c>
      <c r="W12" s="14">
        <v>82</v>
      </c>
      <c r="X12" s="14">
        <v>459</v>
      </c>
      <c r="Y12" s="14">
        <v>291</v>
      </c>
      <c r="Z12" s="14">
        <v>155</v>
      </c>
      <c r="AA12" s="14">
        <v>42</v>
      </c>
      <c r="AB12" s="14">
        <v>80</v>
      </c>
      <c r="AC12" s="14">
        <v>267</v>
      </c>
      <c r="AD12" s="14">
        <v>191</v>
      </c>
      <c r="AE12" s="14">
        <v>365</v>
      </c>
      <c r="AF12" s="14">
        <v>404</v>
      </c>
      <c r="AG12" s="14">
        <v>153</v>
      </c>
      <c r="AH12" s="14">
        <v>103</v>
      </c>
      <c r="AI12" s="14">
        <v>58</v>
      </c>
      <c r="AJ12" s="14">
        <v>88</v>
      </c>
      <c r="AK12" s="14">
        <v>136</v>
      </c>
      <c r="AL12" s="14">
        <v>112</v>
      </c>
      <c r="AM12" s="14">
        <v>346</v>
      </c>
      <c r="AN12" s="14">
        <v>352</v>
      </c>
      <c r="AO12" s="14">
        <v>223</v>
      </c>
      <c r="AP12" s="14">
        <v>132</v>
      </c>
      <c r="AQ12" s="14">
        <v>294</v>
      </c>
      <c r="AR12" s="14">
        <v>143</v>
      </c>
    </row>
    <row r="13" spans="1:44" ht="12" customHeight="1">
      <c r="A13" s="27"/>
      <c r="B13" s="13" t="s">
        <v>763</v>
      </c>
      <c r="C13" s="15">
        <v>0.21</v>
      </c>
      <c r="D13" s="15">
        <v>0.2</v>
      </c>
      <c r="E13" s="15">
        <v>0.1</v>
      </c>
      <c r="F13" s="15">
        <v>0.19</v>
      </c>
      <c r="G13" s="15">
        <v>0.65</v>
      </c>
      <c r="H13" s="15">
        <v>0.23</v>
      </c>
      <c r="I13" s="15">
        <v>0.22</v>
      </c>
      <c r="J13" s="15">
        <v>0.16</v>
      </c>
      <c r="K13" s="15">
        <v>0.15</v>
      </c>
      <c r="L13" s="15">
        <v>0.49</v>
      </c>
      <c r="M13" s="15">
        <v>0.1</v>
      </c>
      <c r="N13" s="15">
        <v>0.28999999999999998</v>
      </c>
      <c r="O13" s="15">
        <v>0.18</v>
      </c>
      <c r="P13" s="15">
        <v>0.17</v>
      </c>
      <c r="Q13" s="15">
        <v>0.09</v>
      </c>
      <c r="R13" s="15">
        <v>0.31</v>
      </c>
      <c r="S13" s="15">
        <v>0.12</v>
      </c>
      <c r="T13" s="15">
        <v>0.22</v>
      </c>
      <c r="U13" s="15">
        <v>0.37</v>
      </c>
      <c r="V13" s="15">
        <v>0.11</v>
      </c>
      <c r="W13" s="15">
        <v>0.16</v>
      </c>
      <c r="X13" s="15">
        <v>0.46</v>
      </c>
      <c r="Y13" s="15">
        <v>0.28999999999999998</v>
      </c>
      <c r="Z13" s="15">
        <v>0.15</v>
      </c>
      <c r="AA13" s="15">
        <v>0.04</v>
      </c>
      <c r="AB13" s="15">
        <v>7.0000000000000007E-2</v>
      </c>
      <c r="AC13" s="15">
        <v>0.26</v>
      </c>
      <c r="AD13" s="15">
        <v>0.19</v>
      </c>
      <c r="AE13" s="15">
        <v>0.36</v>
      </c>
      <c r="AF13" s="15">
        <v>0.4</v>
      </c>
      <c r="AG13" s="15">
        <v>0.15</v>
      </c>
      <c r="AH13" s="15">
        <v>0.1</v>
      </c>
      <c r="AI13" s="15">
        <v>0.11</v>
      </c>
      <c r="AJ13" s="15">
        <v>0.08</v>
      </c>
      <c r="AK13" s="15">
        <v>0.13</v>
      </c>
      <c r="AL13" s="15">
        <v>0.11</v>
      </c>
      <c r="AM13" s="15">
        <v>0.33</v>
      </c>
      <c r="AN13" s="15">
        <v>0.33</v>
      </c>
      <c r="AO13" s="15">
        <v>0.21</v>
      </c>
      <c r="AP13" s="15">
        <v>0.13</v>
      </c>
      <c r="AQ13" s="15">
        <v>0.28000000000000003</v>
      </c>
      <c r="AR13" s="15">
        <v>0.28000000000000003</v>
      </c>
    </row>
    <row r="14" spans="1:44" ht="12" customHeight="1">
      <c r="A14" s="27"/>
      <c r="B14" s="12" t="s">
        <v>764</v>
      </c>
      <c r="C14" s="14">
        <v>16721</v>
      </c>
      <c r="D14" s="14">
        <v>672</v>
      </c>
      <c r="E14" s="14">
        <v>538</v>
      </c>
      <c r="F14" s="14">
        <v>710</v>
      </c>
      <c r="G14" s="14">
        <v>318</v>
      </c>
      <c r="H14" s="14">
        <v>834</v>
      </c>
      <c r="I14" s="14">
        <v>1022</v>
      </c>
      <c r="J14" s="14">
        <v>188</v>
      </c>
      <c r="K14" s="14">
        <v>675</v>
      </c>
      <c r="L14" s="14">
        <v>478</v>
      </c>
      <c r="M14" s="14">
        <v>565</v>
      </c>
      <c r="N14" s="14">
        <v>603</v>
      </c>
      <c r="O14" s="14">
        <v>676</v>
      </c>
      <c r="P14" s="14">
        <v>633</v>
      </c>
      <c r="Q14" s="14">
        <v>708</v>
      </c>
      <c r="R14" s="14">
        <v>243</v>
      </c>
      <c r="S14" s="14">
        <v>709</v>
      </c>
      <c r="T14" s="14">
        <v>582</v>
      </c>
      <c r="U14" s="14">
        <v>288</v>
      </c>
      <c r="V14" s="14">
        <v>683</v>
      </c>
      <c r="W14" s="14">
        <v>373</v>
      </c>
      <c r="X14" s="14">
        <v>481</v>
      </c>
      <c r="Y14" s="14">
        <v>563</v>
      </c>
      <c r="Z14" s="14">
        <v>720</v>
      </c>
      <c r="AA14" s="14">
        <v>733</v>
      </c>
      <c r="AB14" s="14">
        <v>560</v>
      </c>
      <c r="AC14" s="14">
        <v>655</v>
      </c>
      <c r="AD14" s="14">
        <v>595</v>
      </c>
      <c r="AE14" s="14">
        <v>564</v>
      </c>
      <c r="AF14" s="14">
        <v>547</v>
      </c>
      <c r="AG14" s="14">
        <v>524</v>
      </c>
      <c r="AH14" s="14">
        <v>594</v>
      </c>
      <c r="AI14" s="14">
        <v>296</v>
      </c>
      <c r="AJ14" s="14">
        <v>527</v>
      </c>
      <c r="AK14" s="14">
        <v>524</v>
      </c>
      <c r="AL14" s="14">
        <v>552</v>
      </c>
      <c r="AM14" s="14">
        <v>599</v>
      </c>
      <c r="AN14" s="14">
        <v>608</v>
      </c>
      <c r="AO14" s="14">
        <v>657</v>
      </c>
      <c r="AP14" s="14">
        <v>613</v>
      </c>
      <c r="AQ14" s="14">
        <v>584</v>
      </c>
      <c r="AR14" s="14">
        <v>215</v>
      </c>
    </row>
    <row r="15" spans="1:44" ht="12" customHeight="1">
      <c r="A15" s="27"/>
      <c r="B15" s="13" t="s">
        <v>765</v>
      </c>
      <c r="C15" s="15">
        <v>0.63</v>
      </c>
      <c r="D15" s="15">
        <v>0.66</v>
      </c>
      <c r="E15" s="15">
        <v>0.52</v>
      </c>
      <c r="F15" s="15">
        <v>0.69</v>
      </c>
      <c r="G15" s="15">
        <v>0.31</v>
      </c>
      <c r="H15" s="15">
        <v>0.67</v>
      </c>
      <c r="I15" s="15">
        <v>0.66</v>
      </c>
      <c r="J15" s="15">
        <v>0.62</v>
      </c>
      <c r="K15" s="15">
        <v>0.67</v>
      </c>
      <c r="L15" s="15">
        <v>0.48</v>
      </c>
      <c r="M15" s="15">
        <v>0.56000000000000005</v>
      </c>
      <c r="N15" s="15">
        <v>0.59</v>
      </c>
      <c r="O15" s="15">
        <v>0.67</v>
      </c>
      <c r="P15" s="15">
        <v>0.63</v>
      </c>
      <c r="Q15" s="15">
        <v>0.69</v>
      </c>
      <c r="R15" s="15">
        <v>0.48</v>
      </c>
      <c r="S15" s="15">
        <v>0.69</v>
      </c>
      <c r="T15" s="15">
        <v>0.57999999999999996</v>
      </c>
      <c r="U15" s="15">
        <v>0.56999999999999995</v>
      </c>
      <c r="V15" s="15">
        <v>0.67</v>
      </c>
      <c r="W15" s="15">
        <v>0.73</v>
      </c>
      <c r="X15" s="15">
        <v>0.48</v>
      </c>
      <c r="Y15" s="15">
        <v>0.56000000000000005</v>
      </c>
      <c r="Z15" s="15">
        <v>0.72</v>
      </c>
      <c r="AA15" s="15">
        <v>0.73</v>
      </c>
      <c r="AB15" s="15">
        <v>0.53</v>
      </c>
      <c r="AC15" s="15">
        <v>0.65</v>
      </c>
      <c r="AD15" s="15">
        <v>0.6</v>
      </c>
      <c r="AE15" s="15">
        <v>0.56000000000000005</v>
      </c>
      <c r="AF15" s="15">
        <v>0.53</v>
      </c>
      <c r="AG15" s="15">
        <v>0.52</v>
      </c>
      <c r="AH15" s="15">
        <v>0.56999999999999995</v>
      </c>
      <c r="AI15" s="15">
        <v>0.56999999999999995</v>
      </c>
      <c r="AJ15" s="15">
        <v>0.52</v>
      </c>
      <c r="AK15" s="15">
        <v>0.52</v>
      </c>
      <c r="AL15" s="15">
        <v>0.55000000000000004</v>
      </c>
      <c r="AM15" s="15">
        <v>0.57999999999999996</v>
      </c>
      <c r="AN15" s="15">
        <v>0.57999999999999996</v>
      </c>
      <c r="AO15" s="15">
        <v>0.63</v>
      </c>
      <c r="AP15" s="15">
        <v>0.61</v>
      </c>
      <c r="AQ15" s="15">
        <v>0.56000000000000005</v>
      </c>
      <c r="AR15" s="15">
        <v>0.43</v>
      </c>
    </row>
    <row r="16" spans="1:44" ht="12" customHeight="1">
      <c r="A16" s="27"/>
      <c r="B16" s="12" t="s">
        <v>776</v>
      </c>
      <c r="C16" s="14">
        <v>3682</v>
      </c>
      <c r="D16" s="14">
        <v>129</v>
      </c>
      <c r="E16" s="14">
        <v>308</v>
      </c>
      <c r="F16" s="14">
        <v>107</v>
      </c>
      <c r="G16" s="14">
        <v>36</v>
      </c>
      <c r="H16" s="14">
        <v>117</v>
      </c>
      <c r="I16" s="14">
        <v>172</v>
      </c>
      <c r="J16" s="14">
        <v>55</v>
      </c>
      <c r="K16" s="14">
        <v>137</v>
      </c>
      <c r="L16" s="14">
        <v>32</v>
      </c>
      <c r="M16" s="14">
        <v>256</v>
      </c>
      <c r="N16" s="14">
        <v>104</v>
      </c>
      <c r="O16" s="14">
        <v>118</v>
      </c>
      <c r="P16" s="14">
        <v>171</v>
      </c>
      <c r="Q16" s="14">
        <v>205</v>
      </c>
      <c r="R16" s="14">
        <v>86</v>
      </c>
      <c r="S16" s="14">
        <v>163</v>
      </c>
      <c r="T16" s="14">
        <v>187</v>
      </c>
      <c r="U16" s="14">
        <v>28</v>
      </c>
      <c r="V16" s="14">
        <v>198</v>
      </c>
      <c r="W16" s="14">
        <v>53</v>
      </c>
      <c r="X16" s="14">
        <v>58</v>
      </c>
      <c r="Y16" s="14">
        <v>126</v>
      </c>
      <c r="Z16" s="14">
        <v>110</v>
      </c>
      <c r="AA16" s="14">
        <v>212</v>
      </c>
      <c r="AB16" s="14">
        <v>346</v>
      </c>
      <c r="AC16" s="14">
        <v>76</v>
      </c>
      <c r="AD16" s="14">
        <v>192</v>
      </c>
      <c r="AE16" s="14">
        <v>68</v>
      </c>
      <c r="AF16" s="14">
        <v>62</v>
      </c>
      <c r="AG16" s="14">
        <v>205</v>
      </c>
      <c r="AH16" s="14">
        <v>264</v>
      </c>
      <c r="AI16" s="14">
        <v>154</v>
      </c>
      <c r="AJ16" s="14">
        <v>323</v>
      </c>
      <c r="AK16" s="14">
        <v>308</v>
      </c>
      <c r="AL16" s="14">
        <v>266</v>
      </c>
      <c r="AM16" s="14">
        <v>72</v>
      </c>
      <c r="AN16" s="14">
        <v>80</v>
      </c>
      <c r="AO16" s="14">
        <v>150</v>
      </c>
      <c r="AP16" s="14">
        <v>224</v>
      </c>
      <c r="AQ16" s="14">
        <v>115</v>
      </c>
      <c r="AR16" s="14">
        <v>84</v>
      </c>
    </row>
    <row r="17" spans="1:44" ht="12" customHeight="1">
      <c r="A17" s="27"/>
      <c r="B17" s="13" t="s">
        <v>767</v>
      </c>
      <c r="C17" s="15">
        <v>0.14000000000000001</v>
      </c>
      <c r="D17" s="15">
        <v>0.13</v>
      </c>
      <c r="E17" s="15">
        <v>0.3</v>
      </c>
      <c r="F17" s="15">
        <v>0.1</v>
      </c>
      <c r="G17" s="15">
        <v>0.04</v>
      </c>
      <c r="H17" s="15">
        <v>0.09</v>
      </c>
      <c r="I17" s="15">
        <v>0.11</v>
      </c>
      <c r="J17" s="15">
        <v>0.18</v>
      </c>
      <c r="K17" s="15">
        <v>0.14000000000000001</v>
      </c>
      <c r="L17" s="15">
        <v>0.03</v>
      </c>
      <c r="M17" s="15">
        <v>0.25</v>
      </c>
      <c r="N17" s="15">
        <v>0.1</v>
      </c>
      <c r="O17" s="15">
        <v>0.12</v>
      </c>
      <c r="P17" s="15">
        <v>0.17</v>
      </c>
      <c r="Q17" s="15">
        <v>0.2</v>
      </c>
      <c r="R17" s="15">
        <v>0.17</v>
      </c>
      <c r="S17" s="15">
        <v>0.16</v>
      </c>
      <c r="T17" s="15">
        <v>0.19</v>
      </c>
      <c r="U17" s="15">
        <v>0.06</v>
      </c>
      <c r="V17" s="15">
        <v>0.19</v>
      </c>
      <c r="W17" s="15">
        <v>0.1</v>
      </c>
      <c r="X17" s="15">
        <v>0.06</v>
      </c>
      <c r="Y17" s="15">
        <v>0.12</v>
      </c>
      <c r="Z17" s="15">
        <v>0.11</v>
      </c>
      <c r="AA17" s="15">
        <v>0.21</v>
      </c>
      <c r="AB17" s="15">
        <v>0.33</v>
      </c>
      <c r="AC17" s="15">
        <v>0.08</v>
      </c>
      <c r="AD17" s="15">
        <v>0.19</v>
      </c>
      <c r="AE17" s="15">
        <v>7.0000000000000007E-2</v>
      </c>
      <c r="AF17" s="15">
        <v>0.06</v>
      </c>
      <c r="AG17" s="15">
        <v>0.21</v>
      </c>
      <c r="AH17" s="15">
        <v>0.26</v>
      </c>
      <c r="AI17" s="15">
        <v>0.28999999999999998</v>
      </c>
      <c r="AJ17" s="15">
        <v>0.32</v>
      </c>
      <c r="AK17" s="15">
        <v>0.31</v>
      </c>
      <c r="AL17" s="15">
        <v>0.26</v>
      </c>
      <c r="AM17" s="15">
        <v>7.0000000000000007E-2</v>
      </c>
      <c r="AN17" s="15">
        <v>0.08</v>
      </c>
      <c r="AO17" s="15">
        <v>0.14000000000000001</v>
      </c>
      <c r="AP17" s="15">
        <v>0.23</v>
      </c>
      <c r="AQ17" s="15">
        <v>0.11</v>
      </c>
      <c r="AR17" s="15">
        <v>0.16</v>
      </c>
    </row>
    <row r="18" spans="1:44" ht="12" customHeight="1">
      <c r="A18" s="27"/>
      <c r="B18" s="12" t="s">
        <v>768</v>
      </c>
      <c r="C18" s="14">
        <v>604</v>
      </c>
      <c r="D18" s="14">
        <v>12</v>
      </c>
      <c r="E18" s="14">
        <v>76</v>
      </c>
      <c r="F18" s="14">
        <v>19</v>
      </c>
      <c r="G18" s="14">
        <v>1</v>
      </c>
      <c r="H18" s="14">
        <v>13</v>
      </c>
      <c r="I18" s="14">
        <v>21</v>
      </c>
      <c r="J18" s="14">
        <v>9</v>
      </c>
      <c r="K18" s="14">
        <v>25</v>
      </c>
      <c r="L18" s="14">
        <v>0</v>
      </c>
      <c r="M18" s="14">
        <v>92</v>
      </c>
      <c r="N18" s="14">
        <v>16</v>
      </c>
      <c r="O18" s="14">
        <v>29</v>
      </c>
      <c r="P18" s="14">
        <v>33</v>
      </c>
      <c r="Q18" s="14">
        <v>26</v>
      </c>
      <c r="R18" s="14">
        <v>17</v>
      </c>
      <c r="S18" s="14">
        <v>29</v>
      </c>
      <c r="T18" s="14">
        <v>14</v>
      </c>
      <c r="U18" s="14">
        <v>2</v>
      </c>
      <c r="V18" s="14">
        <v>25</v>
      </c>
      <c r="W18" s="14">
        <v>3</v>
      </c>
      <c r="X18" s="14">
        <v>4</v>
      </c>
      <c r="Y18" s="14">
        <v>26</v>
      </c>
      <c r="Z18" s="14">
        <v>13</v>
      </c>
      <c r="AA18" s="14">
        <v>15</v>
      </c>
      <c r="AB18" s="14">
        <v>70</v>
      </c>
      <c r="AC18" s="14">
        <v>11</v>
      </c>
      <c r="AD18" s="14">
        <v>23</v>
      </c>
      <c r="AE18" s="14">
        <v>7</v>
      </c>
      <c r="AF18" s="14">
        <v>12</v>
      </c>
      <c r="AG18" s="14">
        <v>121</v>
      </c>
      <c r="AH18" s="14">
        <v>76</v>
      </c>
      <c r="AI18" s="14">
        <v>15</v>
      </c>
      <c r="AJ18" s="14">
        <v>78</v>
      </c>
      <c r="AK18" s="14">
        <v>37</v>
      </c>
      <c r="AL18" s="14">
        <v>72</v>
      </c>
      <c r="AM18" s="14">
        <v>16</v>
      </c>
      <c r="AN18" s="14">
        <v>10</v>
      </c>
      <c r="AO18" s="14">
        <v>19</v>
      </c>
      <c r="AP18" s="14">
        <v>31</v>
      </c>
      <c r="AQ18" s="14">
        <v>52</v>
      </c>
      <c r="AR18" s="14">
        <v>64</v>
      </c>
    </row>
    <row r="19" spans="1:44" ht="12" customHeight="1">
      <c r="A19" s="27"/>
      <c r="B19" s="13" t="s">
        <v>769</v>
      </c>
      <c r="C19" s="15">
        <v>0.02</v>
      </c>
      <c r="D19" s="15">
        <v>0.01</v>
      </c>
      <c r="E19" s="15">
        <v>7.0000000000000007E-2</v>
      </c>
      <c r="F19" s="15">
        <v>0.02</v>
      </c>
      <c r="G19" s="15" t="s">
        <v>744</v>
      </c>
      <c r="H19" s="15">
        <v>0.01</v>
      </c>
      <c r="I19" s="15">
        <v>0.01</v>
      </c>
      <c r="J19" s="15">
        <v>0.03</v>
      </c>
      <c r="K19" s="15">
        <v>0.02</v>
      </c>
      <c r="L19" s="15" t="s">
        <v>744</v>
      </c>
      <c r="M19" s="15">
        <v>0.09</v>
      </c>
      <c r="N19" s="15">
        <v>0.02</v>
      </c>
      <c r="O19" s="15">
        <v>0.03</v>
      </c>
      <c r="P19" s="15">
        <v>0.03</v>
      </c>
      <c r="Q19" s="15">
        <v>0.02</v>
      </c>
      <c r="R19" s="15">
        <v>0.04</v>
      </c>
      <c r="S19" s="15">
        <v>0.03</v>
      </c>
      <c r="T19" s="15">
        <v>0.01</v>
      </c>
      <c r="U19" s="15" t="s">
        <v>744</v>
      </c>
      <c r="V19" s="15">
        <v>0.03</v>
      </c>
      <c r="W19" s="15">
        <v>0.01</v>
      </c>
      <c r="X19" s="15" t="s">
        <v>744</v>
      </c>
      <c r="Y19" s="15">
        <v>0.03</v>
      </c>
      <c r="Z19" s="15">
        <v>0.01</v>
      </c>
      <c r="AA19" s="15">
        <v>0.02</v>
      </c>
      <c r="AB19" s="15">
        <v>7.0000000000000007E-2</v>
      </c>
      <c r="AC19" s="15">
        <v>0.01</v>
      </c>
      <c r="AD19" s="15">
        <v>0.02</v>
      </c>
      <c r="AE19" s="15">
        <v>0.01</v>
      </c>
      <c r="AF19" s="15">
        <v>0.01</v>
      </c>
      <c r="AG19" s="15">
        <v>0.12</v>
      </c>
      <c r="AH19" s="15">
        <v>7.0000000000000007E-2</v>
      </c>
      <c r="AI19" s="15">
        <v>0.03</v>
      </c>
      <c r="AJ19" s="15">
        <v>0.08</v>
      </c>
      <c r="AK19" s="15">
        <v>0.04</v>
      </c>
      <c r="AL19" s="15">
        <v>7.0000000000000007E-2</v>
      </c>
      <c r="AM19" s="15">
        <v>0.02</v>
      </c>
      <c r="AN19" s="15">
        <v>0.01</v>
      </c>
      <c r="AO19" s="15">
        <v>0.02</v>
      </c>
      <c r="AP19" s="15">
        <v>0.03</v>
      </c>
      <c r="AQ19" s="15">
        <v>0.05</v>
      </c>
      <c r="AR19" s="15">
        <v>0.13</v>
      </c>
    </row>
    <row r="20" spans="1:44" ht="12" customHeight="1">
      <c r="A20" s="27"/>
      <c r="B20" s="12" t="s">
        <v>770</v>
      </c>
      <c r="C20" s="14">
        <v>51</v>
      </c>
      <c r="D20" s="14">
        <v>0</v>
      </c>
      <c r="E20" s="14">
        <v>7</v>
      </c>
      <c r="F20" s="14">
        <v>3</v>
      </c>
      <c r="G20" s="14" t="s">
        <v>744</v>
      </c>
      <c r="H20" s="14">
        <v>2</v>
      </c>
      <c r="I20" s="14">
        <v>4</v>
      </c>
      <c r="J20" s="14">
        <v>2</v>
      </c>
      <c r="K20" s="14">
        <v>17</v>
      </c>
      <c r="L20" s="14">
        <v>1</v>
      </c>
      <c r="M20" s="14">
        <v>0</v>
      </c>
      <c r="N20" s="14">
        <v>0</v>
      </c>
      <c r="O20" s="14">
        <v>3</v>
      </c>
      <c r="P20" s="14">
        <v>2</v>
      </c>
      <c r="Q20" s="14">
        <v>0</v>
      </c>
      <c r="R20" s="14">
        <v>0</v>
      </c>
      <c r="S20" s="14">
        <v>0</v>
      </c>
      <c r="T20" s="14">
        <v>1</v>
      </c>
      <c r="U20" s="14">
        <v>0</v>
      </c>
      <c r="V20" s="14">
        <v>0</v>
      </c>
      <c r="W20" s="14">
        <v>0</v>
      </c>
      <c r="X20" s="14">
        <v>0</v>
      </c>
      <c r="Y20" s="14">
        <v>0</v>
      </c>
      <c r="Z20" s="14">
        <v>9</v>
      </c>
      <c r="AA20" s="14">
        <v>2</v>
      </c>
      <c r="AB20" s="14">
        <v>0</v>
      </c>
      <c r="AC20" s="14">
        <v>1</v>
      </c>
      <c r="AD20" s="14">
        <v>0</v>
      </c>
      <c r="AE20" s="14">
        <v>0</v>
      </c>
      <c r="AF20" s="14">
        <v>1</v>
      </c>
      <c r="AG20" s="14">
        <v>0</v>
      </c>
      <c r="AH20" s="14">
        <v>0</v>
      </c>
      <c r="AI20" s="14">
        <v>0</v>
      </c>
      <c r="AJ20" s="14">
        <v>2</v>
      </c>
      <c r="AK20" s="14">
        <v>0</v>
      </c>
      <c r="AL20" s="14">
        <v>5</v>
      </c>
      <c r="AM20" s="14">
        <v>1</v>
      </c>
      <c r="AN20" s="14">
        <v>0</v>
      </c>
      <c r="AO20" s="14">
        <v>1</v>
      </c>
      <c r="AP20" s="14">
        <v>2</v>
      </c>
      <c r="AQ20" s="14">
        <v>0</v>
      </c>
      <c r="AR20" s="14">
        <v>0</v>
      </c>
    </row>
    <row r="21" spans="1:44" ht="12" customHeight="1">
      <c r="A21" s="28"/>
      <c r="B21" s="13" t="s">
        <v>771</v>
      </c>
      <c r="C21" s="15" t="s">
        <v>744</v>
      </c>
      <c r="D21" s="15" t="s">
        <v>744</v>
      </c>
      <c r="E21" s="15">
        <v>0.01</v>
      </c>
      <c r="F21" s="15" t="s">
        <v>744</v>
      </c>
      <c r="G21" s="15" t="s">
        <v>744</v>
      </c>
      <c r="H21" s="15" t="s">
        <v>744</v>
      </c>
      <c r="I21" s="15" t="s">
        <v>744</v>
      </c>
      <c r="J21" s="15">
        <v>0.01</v>
      </c>
      <c r="K21" s="15">
        <v>0.02</v>
      </c>
      <c r="L21" s="15" t="s">
        <v>744</v>
      </c>
      <c r="M21" s="15" t="s">
        <v>744</v>
      </c>
      <c r="N21" s="15" t="s">
        <v>744</v>
      </c>
      <c r="O21" s="15" t="s">
        <v>744</v>
      </c>
      <c r="P21" s="15" t="s">
        <v>744</v>
      </c>
      <c r="Q21" s="15" t="s">
        <v>744</v>
      </c>
      <c r="R21" s="15" t="s">
        <v>744</v>
      </c>
      <c r="S21" s="15" t="s">
        <v>744</v>
      </c>
      <c r="T21" s="15" t="s">
        <v>744</v>
      </c>
      <c r="U21" s="15" t="s">
        <v>744</v>
      </c>
      <c r="V21" s="15" t="s">
        <v>744</v>
      </c>
      <c r="W21" s="15" t="s">
        <v>744</v>
      </c>
      <c r="X21" s="15" t="s">
        <v>744</v>
      </c>
      <c r="Y21" s="15" t="s">
        <v>744</v>
      </c>
      <c r="Z21" s="15">
        <v>0.01</v>
      </c>
      <c r="AA21" s="15" t="s">
        <v>744</v>
      </c>
      <c r="AB21" s="15" t="s">
        <v>744</v>
      </c>
      <c r="AC21" s="15" t="s">
        <v>744</v>
      </c>
      <c r="AD21" s="15" t="s">
        <v>744</v>
      </c>
      <c r="AE21" s="15" t="s">
        <v>744</v>
      </c>
      <c r="AF21" s="15" t="s">
        <v>744</v>
      </c>
      <c r="AG21" s="15" t="s">
        <v>744</v>
      </c>
      <c r="AH21" s="15" t="s">
        <v>744</v>
      </c>
      <c r="AI21" s="15" t="s">
        <v>744</v>
      </c>
      <c r="AJ21" s="15" t="s">
        <v>744</v>
      </c>
      <c r="AK21" s="15" t="s">
        <v>744</v>
      </c>
      <c r="AL21" s="15">
        <v>0.01</v>
      </c>
      <c r="AM21" s="15" t="s">
        <v>744</v>
      </c>
      <c r="AN21" s="15" t="s">
        <v>744</v>
      </c>
      <c r="AO21" s="15" t="s">
        <v>744</v>
      </c>
      <c r="AP21" s="15" t="s">
        <v>744</v>
      </c>
      <c r="AQ21" s="15" t="s">
        <v>744</v>
      </c>
      <c r="AR21" s="15" t="s">
        <v>744</v>
      </c>
    </row>
    <row r="22" spans="1:44" ht="12" customHeight="1">
      <c r="A22" s="19" t="s">
        <v>742</v>
      </c>
      <c r="B22" s="12" t="s">
        <v>772</v>
      </c>
      <c r="C22" s="14">
        <v>22087</v>
      </c>
      <c r="D22" s="14">
        <v>873</v>
      </c>
      <c r="E22" s="14">
        <v>637</v>
      </c>
      <c r="F22" s="14">
        <v>906</v>
      </c>
      <c r="G22" s="14">
        <v>978</v>
      </c>
      <c r="H22" s="14">
        <v>1118</v>
      </c>
      <c r="I22" s="14">
        <v>1356</v>
      </c>
      <c r="J22" s="14">
        <v>238</v>
      </c>
      <c r="K22" s="14">
        <v>822</v>
      </c>
      <c r="L22" s="14">
        <v>975</v>
      </c>
      <c r="M22" s="14">
        <v>665</v>
      </c>
      <c r="N22" s="14">
        <v>895</v>
      </c>
      <c r="O22" s="14">
        <v>864</v>
      </c>
      <c r="P22" s="14">
        <v>798</v>
      </c>
      <c r="Q22" s="14">
        <v>802</v>
      </c>
      <c r="R22" s="14">
        <v>400</v>
      </c>
      <c r="S22" s="14">
        <v>833</v>
      </c>
      <c r="T22" s="14">
        <v>806</v>
      </c>
      <c r="U22" s="14">
        <v>476</v>
      </c>
      <c r="V22" s="14">
        <v>798</v>
      </c>
      <c r="W22" s="14">
        <v>455</v>
      </c>
      <c r="X22" s="14">
        <v>939</v>
      </c>
      <c r="Y22" s="14">
        <v>854</v>
      </c>
      <c r="Z22" s="14">
        <v>875</v>
      </c>
      <c r="AA22" s="14">
        <v>775</v>
      </c>
      <c r="AB22" s="14">
        <v>639</v>
      </c>
      <c r="AC22" s="14">
        <v>922</v>
      </c>
      <c r="AD22" s="14">
        <v>786</v>
      </c>
      <c r="AE22" s="14">
        <v>929</v>
      </c>
      <c r="AF22" s="14">
        <v>951</v>
      </c>
      <c r="AG22" s="14">
        <v>677</v>
      </c>
      <c r="AH22" s="14">
        <v>697</v>
      </c>
      <c r="AI22" s="14">
        <v>353</v>
      </c>
      <c r="AJ22" s="14">
        <v>615</v>
      </c>
      <c r="AK22" s="14">
        <v>660</v>
      </c>
      <c r="AL22" s="14">
        <v>663</v>
      </c>
      <c r="AM22" s="14">
        <v>945</v>
      </c>
      <c r="AN22" s="14">
        <v>960</v>
      </c>
      <c r="AO22" s="14">
        <v>880</v>
      </c>
      <c r="AP22" s="14">
        <v>745</v>
      </c>
      <c r="AQ22" s="14">
        <v>878</v>
      </c>
      <c r="AR22" s="14">
        <v>358</v>
      </c>
    </row>
    <row r="23" spans="1:44" ht="12" customHeight="1">
      <c r="A23" s="27"/>
      <c r="B23" s="13" t="s">
        <v>773</v>
      </c>
      <c r="C23" s="15">
        <v>0.84</v>
      </c>
      <c r="D23" s="15">
        <v>0.86</v>
      </c>
      <c r="E23" s="15">
        <v>0.62</v>
      </c>
      <c r="F23" s="15">
        <v>0.88</v>
      </c>
      <c r="G23" s="15">
        <v>0.96</v>
      </c>
      <c r="H23" s="15">
        <v>0.9</v>
      </c>
      <c r="I23" s="15">
        <v>0.88</v>
      </c>
      <c r="J23" s="15">
        <v>0.78</v>
      </c>
      <c r="K23" s="15">
        <v>0.82</v>
      </c>
      <c r="L23" s="15">
        <v>0.97</v>
      </c>
      <c r="M23" s="15">
        <v>0.66</v>
      </c>
      <c r="N23" s="15">
        <v>0.88</v>
      </c>
      <c r="O23" s="15">
        <v>0.85</v>
      </c>
      <c r="P23" s="15">
        <v>0.8</v>
      </c>
      <c r="Q23" s="15">
        <v>0.78</v>
      </c>
      <c r="R23" s="15">
        <v>0.79</v>
      </c>
      <c r="S23" s="15">
        <v>0.81</v>
      </c>
      <c r="T23" s="15">
        <v>0.8</v>
      </c>
      <c r="U23" s="15">
        <v>0.94</v>
      </c>
      <c r="V23" s="15">
        <v>0.78</v>
      </c>
      <c r="W23" s="15">
        <v>0.89</v>
      </c>
      <c r="X23" s="15">
        <v>0.94</v>
      </c>
      <c r="Y23" s="15">
        <v>0.85</v>
      </c>
      <c r="Z23" s="15">
        <v>0.87</v>
      </c>
      <c r="AA23" s="15">
        <v>0.77</v>
      </c>
      <c r="AB23" s="15">
        <v>0.6</v>
      </c>
      <c r="AC23" s="15">
        <v>0.91</v>
      </c>
      <c r="AD23" s="15">
        <v>0.79</v>
      </c>
      <c r="AE23" s="15">
        <v>0.92</v>
      </c>
      <c r="AF23" s="15">
        <v>0.93</v>
      </c>
      <c r="AG23" s="15">
        <v>0.67</v>
      </c>
      <c r="AH23" s="15">
        <v>0.67</v>
      </c>
      <c r="AI23" s="15">
        <v>0.68</v>
      </c>
      <c r="AJ23" s="15">
        <v>0.6</v>
      </c>
      <c r="AK23" s="15">
        <v>0.65</v>
      </c>
      <c r="AL23" s="15">
        <v>0.66</v>
      </c>
      <c r="AM23" s="15">
        <v>0.91</v>
      </c>
      <c r="AN23" s="15">
        <v>0.91</v>
      </c>
      <c r="AO23" s="15">
        <v>0.84</v>
      </c>
      <c r="AP23" s="15">
        <v>0.74</v>
      </c>
      <c r="AQ23" s="15">
        <v>0.84</v>
      </c>
      <c r="AR23" s="15">
        <v>0.71</v>
      </c>
    </row>
    <row r="24" spans="1:44" ht="12" customHeight="1">
      <c r="A24" s="27"/>
      <c r="B24" s="12" t="s">
        <v>774</v>
      </c>
      <c r="C24" s="14">
        <v>4286</v>
      </c>
      <c r="D24" s="14">
        <v>141</v>
      </c>
      <c r="E24" s="14">
        <v>384</v>
      </c>
      <c r="F24" s="14">
        <v>125</v>
      </c>
      <c r="G24" s="14">
        <v>37</v>
      </c>
      <c r="H24" s="14">
        <v>130</v>
      </c>
      <c r="I24" s="14">
        <v>193</v>
      </c>
      <c r="J24" s="14">
        <v>63</v>
      </c>
      <c r="K24" s="14">
        <v>162</v>
      </c>
      <c r="L24" s="14">
        <v>32</v>
      </c>
      <c r="M24" s="14">
        <v>348</v>
      </c>
      <c r="N24" s="14">
        <v>120</v>
      </c>
      <c r="O24" s="14">
        <v>147</v>
      </c>
      <c r="P24" s="14">
        <v>203</v>
      </c>
      <c r="Q24" s="14">
        <v>231</v>
      </c>
      <c r="R24" s="14">
        <v>104</v>
      </c>
      <c r="S24" s="14">
        <v>192</v>
      </c>
      <c r="T24" s="14">
        <v>201</v>
      </c>
      <c r="U24" s="14">
        <v>31</v>
      </c>
      <c r="V24" s="14">
        <v>223</v>
      </c>
      <c r="W24" s="14">
        <v>57</v>
      </c>
      <c r="X24" s="14">
        <v>63</v>
      </c>
      <c r="Y24" s="14">
        <v>152</v>
      </c>
      <c r="Z24" s="14">
        <v>123</v>
      </c>
      <c r="AA24" s="14">
        <v>227</v>
      </c>
      <c r="AB24" s="14">
        <v>417</v>
      </c>
      <c r="AC24" s="14">
        <v>87</v>
      </c>
      <c r="AD24" s="14">
        <v>215</v>
      </c>
      <c r="AE24" s="14">
        <v>74</v>
      </c>
      <c r="AF24" s="14">
        <v>74</v>
      </c>
      <c r="AG24" s="14">
        <v>326</v>
      </c>
      <c r="AH24" s="14">
        <v>340</v>
      </c>
      <c r="AI24" s="14">
        <v>169</v>
      </c>
      <c r="AJ24" s="14">
        <v>402</v>
      </c>
      <c r="AK24" s="14">
        <v>345</v>
      </c>
      <c r="AL24" s="14">
        <v>338</v>
      </c>
      <c r="AM24" s="14">
        <v>89</v>
      </c>
      <c r="AN24" s="14">
        <v>90</v>
      </c>
      <c r="AO24" s="14">
        <v>169</v>
      </c>
      <c r="AP24" s="14">
        <v>256</v>
      </c>
      <c r="AQ24" s="14">
        <v>166</v>
      </c>
      <c r="AR24" s="14">
        <v>147</v>
      </c>
    </row>
    <row r="25" spans="1:44" ht="12" customHeight="1">
      <c r="A25" s="28"/>
      <c r="B25" s="13" t="s">
        <v>775</v>
      </c>
      <c r="C25" s="15">
        <v>0.16</v>
      </c>
      <c r="D25" s="15">
        <v>0.14000000000000001</v>
      </c>
      <c r="E25" s="15">
        <v>0.37</v>
      </c>
      <c r="F25" s="15">
        <v>0.12</v>
      </c>
      <c r="G25" s="15">
        <v>0.04</v>
      </c>
      <c r="H25" s="15">
        <v>0.1</v>
      </c>
      <c r="I25" s="15">
        <v>0.12</v>
      </c>
      <c r="J25" s="15">
        <v>0.21</v>
      </c>
      <c r="K25" s="15">
        <v>0.16</v>
      </c>
      <c r="L25" s="15">
        <v>0.03</v>
      </c>
      <c r="M25" s="15">
        <v>0.34</v>
      </c>
      <c r="N25" s="15">
        <v>0.12</v>
      </c>
      <c r="O25" s="15">
        <v>0.15</v>
      </c>
      <c r="P25" s="15">
        <v>0.2</v>
      </c>
      <c r="Q25" s="15">
        <v>0.22</v>
      </c>
      <c r="R25" s="15">
        <v>0.21</v>
      </c>
      <c r="S25" s="15">
        <v>0.19</v>
      </c>
      <c r="T25" s="15">
        <v>0.2</v>
      </c>
      <c r="U25" s="15">
        <v>0.06</v>
      </c>
      <c r="V25" s="15">
        <v>0.22</v>
      </c>
      <c r="W25" s="15">
        <v>0.11</v>
      </c>
      <c r="X25" s="15">
        <v>0.06</v>
      </c>
      <c r="Y25" s="15">
        <v>0.15</v>
      </c>
      <c r="Z25" s="15">
        <v>0.12</v>
      </c>
      <c r="AA25" s="15">
        <v>0.23</v>
      </c>
      <c r="AB25" s="15">
        <v>0.4</v>
      </c>
      <c r="AC25" s="15">
        <v>0.09</v>
      </c>
      <c r="AD25" s="15">
        <v>0.21</v>
      </c>
      <c r="AE25" s="15">
        <v>0.08</v>
      </c>
      <c r="AF25" s="15">
        <v>7.0000000000000007E-2</v>
      </c>
      <c r="AG25" s="15">
        <v>0.33</v>
      </c>
      <c r="AH25" s="15">
        <v>0.33</v>
      </c>
      <c r="AI25" s="15">
        <v>0.32</v>
      </c>
      <c r="AJ25" s="15">
        <v>0.4</v>
      </c>
      <c r="AK25" s="15">
        <v>0.35</v>
      </c>
      <c r="AL25" s="15">
        <v>0.33</v>
      </c>
      <c r="AM25" s="15">
        <v>0.09</v>
      </c>
      <c r="AN25" s="15">
        <v>0.09</v>
      </c>
      <c r="AO25" s="15">
        <v>0.16</v>
      </c>
      <c r="AP25" s="15">
        <v>0.26</v>
      </c>
      <c r="AQ25" s="15">
        <v>0.16</v>
      </c>
      <c r="AR25" s="15">
        <v>0.28999999999999998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777</v>
      </c>
      <c r="C3" s="23"/>
      <c r="D3" s="23"/>
      <c r="E3" s="23"/>
      <c r="F3" s="23"/>
      <c r="H3" s="21" t="s">
        <v>778</v>
      </c>
      <c r="I3" s="23"/>
      <c r="J3" s="23"/>
      <c r="K3" s="23"/>
      <c r="L3" s="23"/>
    </row>
    <row r="4" spans="1:44" ht="27" customHeight="1">
      <c r="A4" s="7"/>
      <c r="B4" s="21" t="s">
        <v>779</v>
      </c>
      <c r="C4" s="23"/>
      <c r="D4" s="23"/>
      <c r="E4" s="23"/>
      <c r="F4" s="23"/>
      <c r="H4" s="21" t="s">
        <v>780</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781</v>
      </c>
      <c r="C12" s="14">
        <v>6368</v>
      </c>
      <c r="D12" s="14">
        <v>140</v>
      </c>
      <c r="E12" s="14">
        <v>307</v>
      </c>
      <c r="F12" s="14">
        <v>269</v>
      </c>
      <c r="G12" s="14">
        <v>327</v>
      </c>
      <c r="H12" s="14">
        <v>400</v>
      </c>
      <c r="I12" s="14">
        <v>510</v>
      </c>
      <c r="J12" s="14">
        <v>110</v>
      </c>
      <c r="K12" s="14">
        <v>234</v>
      </c>
      <c r="L12" s="14">
        <v>202</v>
      </c>
      <c r="M12" s="14">
        <v>452</v>
      </c>
      <c r="N12" s="14">
        <v>167</v>
      </c>
      <c r="O12" s="14">
        <v>165</v>
      </c>
      <c r="P12" s="14">
        <v>183</v>
      </c>
      <c r="Q12" s="14">
        <v>262</v>
      </c>
      <c r="R12" s="14">
        <v>125</v>
      </c>
      <c r="S12" s="14">
        <v>160</v>
      </c>
      <c r="T12" s="14">
        <v>202</v>
      </c>
      <c r="U12" s="14">
        <v>102</v>
      </c>
      <c r="V12" s="14">
        <v>158</v>
      </c>
      <c r="W12" s="14">
        <v>99</v>
      </c>
      <c r="X12" s="14">
        <v>483</v>
      </c>
      <c r="Y12" s="14">
        <v>220</v>
      </c>
      <c r="Z12" s="14">
        <v>155</v>
      </c>
      <c r="AA12" s="14">
        <v>117</v>
      </c>
      <c r="AB12" s="14">
        <v>239</v>
      </c>
      <c r="AC12" s="14">
        <v>121</v>
      </c>
      <c r="AD12" s="14">
        <v>230</v>
      </c>
      <c r="AE12" s="14">
        <v>288</v>
      </c>
      <c r="AF12" s="14">
        <v>354</v>
      </c>
      <c r="AG12" s="14">
        <v>307</v>
      </c>
      <c r="AH12" s="14">
        <v>240</v>
      </c>
      <c r="AI12" s="14">
        <v>93</v>
      </c>
      <c r="AJ12" s="14">
        <v>279</v>
      </c>
      <c r="AK12" s="14">
        <v>305</v>
      </c>
      <c r="AL12" s="14">
        <v>228</v>
      </c>
      <c r="AM12" s="14">
        <v>239</v>
      </c>
      <c r="AN12" s="14">
        <v>381</v>
      </c>
      <c r="AO12" s="14">
        <v>300</v>
      </c>
      <c r="AP12" s="14">
        <v>163</v>
      </c>
      <c r="AQ12" s="14">
        <v>167</v>
      </c>
      <c r="AR12" s="14">
        <v>155</v>
      </c>
    </row>
    <row r="13" spans="1:44" ht="12" customHeight="1">
      <c r="A13" s="27"/>
      <c r="B13" s="13" t="s">
        <v>782</v>
      </c>
      <c r="C13" s="15">
        <v>0.24</v>
      </c>
      <c r="D13" s="15">
        <v>0.14000000000000001</v>
      </c>
      <c r="E13" s="15">
        <v>0.3</v>
      </c>
      <c r="F13" s="15">
        <v>0.26</v>
      </c>
      <c r="G13" s="15">
        <v>0.32</v>
      </c>
      <c r="H13" s="15">
        <v>0.32</v>
      </c>
      <c r="I13" s="15">
        <v>0.33</v>
      </c>
      <c r="J13" s="15">
        <v>0.36</v>
      </c>
      <c r="K13" s="15">
        <v>0.23</v>
      </c>
      <c r="L13" s="15">
        <v>0.2</v>
      </c>
      <c r="M13" s="15">
        <v>0.45</v>
      </c>
      <c r="N13" s="15">
        <v>0.16</v>
      </c>
      <c r="O13" s="15">
        <v>0.16</v>
      </c>
      <c r="P13" s="15">
        <v>0.18</v>
      </c>
      <c r="Q13" s="15">
        <v>0.25</v>
      </c>
      <c r="R13" s="15">
        <v>0.25</v>
      </c>
      <c r="S13" s="15">
        <v>0.16</v>
      </c>
      <c r="T13" s="15">
        <v>0.2</v>
      </c>
      <c r="U13" s="15">
        <v>0.2</v>
      </c>
      <c r="V13" s="15">
        <v>0.15</v>
      </c>
      <c r="W13" s="15">
        <v>0.19</v>
      </c>
      <c r="X13" s="15">
        <v>0.48</v>
      </c>
      <c r="Y13" s="15">
        <v>0.22</v>
      </c>
      <c r="Z13" s="15">
        <v>0.15</v>
      </c>
      <c r="AA13" s="15">
        <v>0.12</v>
      </c>
      <c r="AB13" s="15">
        <v>0.22</v>
      </c>
      <c r="AC13" s="15">
        <v>0.12</v>
      </c>
      <c r="AD13" s="15">
        <v>0.23</v>
      </c>
      <c r="AE13" s="15">
        <v>0.28999999999999998</v>
      </c>
      <c r="AF13" s="15">
        <v>0.34</v>
      </c>
      <c r="AG13" s="15">
        <v>0.31</v>
      </c>
      <c r="AH13" s="15">
        <v>0.23</v>
      </c>
      <c r="AI13" s="15">
        <v>0.18</v>
      </c>
      <c r="AJ13" s="15">
        <v>0.27</v>
      </c>
      <c r="AK13" s="15">
        <v>0.3</v>
      </c>
      <c r="AL13" s="15">
        <v>0.23</v>
      </c>
      <c r="AM13" s="15">
        <v>0.23</v>
      </c>
      <c r="AN13" s="15">
        <v>0.36</v>
      </c>
      <c r="AO13" s="15">
        <v>0.28999999999999998</v>
      </c>
      <c r="AP13" s="15">
        <v>0.16</v>
      </c>
      <c r="AQ13" s="15">
        <v>0.16</v>
      </c>
      <c r="AR13" s="15">
        <v>0.31</v>
      </c>
    </row>
    <row r="14" spans="1:44" ht="12" customHeight="1">
      <c r="A14" s="27"/>
      <c r="B14" s="12" t="s">
        <v>783</v>
      </c>
      <c r="C14" s="14">
        <v>14420</v>
      </c>
      <c r="D14" s="14">
        <v>607</v>
      </c>
      <c r="E14" s="14">
        <v>540</v>
      </c>
      <c r="F14" s="14">
        <v>616</v>
      </c>
      <c r="G14" s="14">
        <v>549</v>
      </c>
      <c r="H14" s="14">
        <v>761</v>
      </c>
      <c r="I14" s="14">
        <v>920</v>
      </c>
      <c r="J14" s="14">
        <v>159</v>
      </c>
      <c r="K14" s="14">
        <v>560</v>
      </c>
      <c r="L14" s="14">
        <v>474</v>
      </c>
      <c r="M14" s="14">
        <v>430</v>
      </c>
      <c r="N14" s="14">
        <v>415</v>
      </c>
      <c r="O14" s="14">
        <v>491</v>
      </c>
      <c r="P14" s="14">
        <v>599</v>
      </c>
      <c r="Q14" s="14">
        <v>584</v>
      </c>
      <c r="R14" s="14">
        <v>241</v>
      </c>
      <c r="S14" s="14">
        <v>666</v>
      </c>
      <c r="T14" s="14">
        <v>592</v>
      </c>
      <c r="U14" s="14">
        <v>291</v>
      </c>
      <c r="V14" s="14">
        <v>711</v>
      </c>
      <c r="W14" s="14">
        <v>333</v>
      </c>
      <c r="X14" s="14">
        <v>415</v>
      </c>
      <c r="Y14" s="14">
        <v>634</v>
      </c>
      <c r="Z14" s="14">
        <v>666</v>
      </c>
      <c r="AA14" s="14">
        <v>569</v>
      </c>
      <c r="AB14" s="14">
        <v>589</v>
      </c>
      <c r="AC14" s="14">
        <v>674</v>
      </c>
      <c r="AD14" s="14">
        <v>621</v>
      </c>
      <c r="AE14" s="14">
        <v>560</v>
      </c>
      <c r="AF14" s="14">
        <v>571</v>
      </c>
      <c r="AG14" s="14">
        <v>553</v>
      </c>
      <c r="AH14" s="14">
        <v>534</v>
      </c>
      <c r="AI14" s="14">
        <v>360</v>
      </c>
      <c r="AJ14" s="14">
        <v>501</v>
      </c>
      <c r="AK14" s="14">
        <v>442</v>
      </c>
      <c r="AL14" s="14">
        <v>464</v>
      </c>
      <c r="AM14" s="14">
        <v>470</v>
      </c>
      <c r="AN14" s="14">
        <v>617</v>
      </c>
      <c r="AO14" s="14">
        <v>673</v>
      </c>
      <c r="AP14" s="14">
        <v>553</v>
      </c>
      <c r="AQ14" s="14">
        <v>399</v>
      </c>
      <c r="AR14" s="14">
        <v>212</v>
      </c>
    </row>
    <row r="15" spans="1:44" ht="12" customHeight="1">
      <c r="A15" s="27"/>
      <c r="B15" s="13" t="s">
        <v>784</v>
      </c>
      <c r="C15" s="15">
        <v>0.55000000000000004</v>
      </c>
      <c r="D15" s="15">
        <v>0.6</v>
      </c>
      <c r="E15" s="15">
        <v>0.52</v>
      </c>
      <c r="F15" s="15">
        <v>0.6</v>
      </c>
      <c r="G15" s="15">
        <v>0.54</v>
      </c>
      <c r="H15" s="15">
        <v>0.61</v>
      </c>
      <c r="I15" s="15">
        <v>0.59</v>
      </c>
      <c r="J15" s="15">
        <v>0.52</v>
      </c>
      <c r="K15" s="15">
        <v>0.56000000000000005</v>
      </c>
      <c r="L15" s="15">
        <v>0.47</v>
      </c>
      <c r="M15" s="15">
        <v>0.42</v>
      </c>
      <c r="N15" s="15">
        <v>0.41</v>
      </c>
      <c r="O15" s="15">
        <v>0.49</v>
      </c>
      <c r="P15" s="15">
        <v>0.6</v>
      </c>
      <c r="Q15" s="15">
        <v>0.56999999999999995</v>
      </c>
      <c r="R15" s="15">
        <v>0.48</v>
      </c>
      <c r="S15" s="15">
        <v>0.65</v>
      </c>
      <c r="T15" s="15">
        <v>0.59</v>
      </c>
      <c r="U15" s="15">
        <v>0.57999999999999996</v>
      </c>
      <c r="V15" s="15">
        <v>0.7</v>
      </c>
      <c r="W15" s="15">
        <v>0.65</v>
      </c>
      <c r="X15" s="15">
        <v>0.42</v>
      </c>
      <c r="Y15" s="15">
        <v>0.63</v>
      </c>
      <c r="Z15" s="15">
        <v>0.66</v>
      </c>
      <c r="AA15" s="15">
        <v>0.56000000000000005</v>
      </c>
      <c r="AB15" s="15">
        <v>0.56000000000000005</v>
      </c>
      <c r="AC15" s="15">
        <v>0.67</v>
      </c>
      <c r="AD15" s="15">
        <v>0.62</v>
      </c>
      <c r="AE15" s="15">
        <v>0.56000000000000005</v>
      </c>
      <c r="AF15" s="15">
        <v>0.56000000000000005</v>
      </c>
      <c r="AG15" s="15">
        <v>0.55000000000000004</v>
      </c>
      <c r="AH15" s="15">
        <v>0.52</v>
      </c>
      <c r="AI15" s="15">
        <v>0.69</v>
      </c>
      <c r="AJ15" s="15">
        <v>0.49</v>
      </c>
      <c r="AK15" s="15">
        <v>0.44</v>
      </c>
      <c r="AL15" s="15">
        <v>0.46</v>
      </c>
      <c r="AM15" s="15">
        <v>0.46</v>
      </c>
      <c r="AN15" s="15">
        <v>0.59</v>
      </c>
      <c r="AO15" s="15">
        <v>0.64</v>
      </c>
      <c r="AP15" s="15">
        <v>0.55000000000000004</v>
      </c>
      <c r="AQ15" s="15">
        <v>0.38</v>
      </c>
      <c r="AR15" s="15">
        <v>0.42</v>
      </c>
    </row>
    <row r="16" spans="1:44" ht="12" customHeight="1">
      <c r="A16" s="27"/>
      <c r="B16" s="12" t="s">
        <v>785</v>
      </c>
      <c r="C16" s="14">
        <v>5601</v>
      </c>
      <c r="D16" s="14">
        <v>263</v>
      </c>
      <c r="E16" s="14">
        <v>173</v>
      </c>
      <c r="F16" s="14">
        <v>149</v>
      </c>
      <c r="G16" s="14">
        <v>139</v>
      </c>
      <c r="H16" s="14">
        <v>86</v>
      </c>
      <c r="I16" s="14">
        <v>119</v>
      </c>
      <c r="J16" s="14">
        <v>33</v>
      </c>
      <c r="K16" s="14">
        <v>203</v>
      </c>
      <c r="L16" s="14">
        <v>329</v>
      </c>
      <c r="M16" s="14">
        <v>131</v>
      </c>
      <c r="N16" s="14">
        <v>433</v>
      </c>
      <c r="O16" s="14">
        <v>358</v>
      </c>
      <c r="P16" s="14">
        <v>219</v>
      </c>
      <c r="Q16" s="14">
        <v>186</v>
      </c>
      <c r="R16" s="14">
        <v>136</v>
      </c>
      <c r="S16" s="14">
        <v>199</v>
      </c>
      <c r="T16" s="14">
        <v>213</v>
      </c>
      <c r="U16" s="14">
        <v>114</v>
      </c>
      <c r="V16" s="14">
        <v>149</v>
      </c>
      <c r="W16" s="14">
        <v>80</v>
      </c>
      <c r="X16" s="14">
        <v>104</v>
      </c>
      <c r="Y16" s="14">
        <v>152</v>
      </c>
      <c r="Z16" s="14">
        <v>187</v>
      </c>
      <c r="AA16" s="14">
        <v>318</v>
      </c>
      <c r="AB16" s="14">
        <v>221</v>
      </c>
      <c r="AC16" s="14">
        <v>215</v>
      </c>
      <c r="AD16" s="14">
        <v>145</v>
      </c>
      <c r="AE16" s="14">
        <v>153</v>
      </c>
      <c r="AF16" s="14">
        <v>100</v>
      </c>
      <c r="AG16" s="14">
        <v>141</v>
      </c>
      <c r="AH16" s="14">
        <v>262</v>
      </c>
      <c r="AI16" s="14">
        <v>69</v>
      </c>
      <c r="AJ16" s="14">
        <v>239</v>
      </c>
      <c r="AK16" s="14">
        <v>253</v>
      </c>
      <c r="AL16" s="14">
        <v>308</v>
      </c>
      <c r="AM16" s="14">
        <v>325</v>
      </c>
      <c r="AN16" s="14">
        <v>53</v>
      </c>
      <c r="AO16" s="14">
        <v>77</v>
      </c>
      <c r="AP16" s="14">
        <v>284</v>
      </c>
      <c r="AQ16" s="14">
        <v>457</v>
      </c>
      <c r="AR16" s="14">
        <v>137</v>
      </c>
    </row>
    <row r="17" spans="1:44" ht="12" customHeight="1">
      <c r="A17" s="27"/>
      <c r="B17" s="13" t="s">
        <v>786</v>
      </c>
      <c r="C17" s="15">
        <v>0.21</v>
      </c>
      <c r="D17" s="15">
        <v>0.26</v>
      </c>
      <c r="E17" s="15">
        <v>0.17</v>
      </c>
      <c r="F17" s="15">
        <v>0.14000000000000001</v>
      </c>
      <c r="G17" s="15">
        <v>0.14000000000000001</v>
      </c>
      <c r="H17" s="15">
        <v>7.0000000000000007E-2</v>
      </c>
      <c r="I17" s="15">
        <v>0.08</v>
      </c>
      <c r="J17" s="15">
        <v>0.11</v>
      </c>
      <c r="K17" s="15">
        <v>0.2</v>
      </c>
      <c r="L17" s="15">
        <v>0.33</v>
      </c>
      <c r="M17" s="15">
        <v>0.13</v>
      </c>
      <c r="N17" s="15">
        <v>0.43</v>
      </c>
      <c r="O17" s="15">
        <v>0.35</v>
      </c>
      <c r="P17" s="15">
        <v>0.22</v>
      </c>
      <c r="Q17" s="15">
        <v>0.18</v>
      </c>
      <c r="R17" s="15">
        <v>0.27</v>
      </c>
      <c r="S17" s="15">
        <v>0.19</v>
      </c>
      <c r="T17" s="15">
        <v>0.21</v>
      </c>
      <c r="U17" s="15">
        <v>0.22</v>
      </c>
      <c r="V17" s="15">
        <v>0.15</v>
      </c>
      <c r="W17" s="15">
        <v>0.16</v>
      </c>
      <c r="X17" s="15">
        <v>0.1</v>
      </c>
      <c r="Y17" s="15">
        <v>0.15</v>
      </c>
      <c r="Z17" s="15">
        <v>0.19</v>
      </c>
      <c r="AA17" s="15">
        <v>0.32</v>
      </c>
      <c r="AB17" s="15">
        <v>0.21</v>
      </c>
      <c r="AC17" s="15">
        <v>0.21</v>
      </c>
      <c r="AD17" s="15">
        <v>0.15</v>
      </c>
      <c r="AE17" s="15">
        <v>0.15</v>
      </c>
      <c r="AF17" s="15">
        <v>0.1</v>
      </c>
      <c r="AG17" s="15">
        <v>0.14000000000000001</v>
      </c>
      <c r="AH17" s="15">
        <v>0.25</v>
      </c>
      <c r="AI17" s="15">
        <v>0.13</v>
      </c>
      <c r="AJ17" s="15">
        <v>0.24</v>
      </c>
      <c r="AK17" s="15">
        <v>0.25</v>
      </c>
      <c r="AL17" s="15">
        <v>0.3</v>
      </c>
      <c r="AM17" s="15">
        <v>0.31</v>
      </c>
      <c r="AN17" s="15">
        <v>0.05</v>
      </c>
      <c r="AO17" s="15">
        <v>7.0000000000000007E-2</v>
      </c>
      <c r="AP17" s="15">
        <v>0.28000000000000003</v>
      </c>
      <c r="AQ17" s="15">
        <v>0.44</v>
      </c>
      <c r="AR17" s="15">
        <v>0.27</v>
      </c>
    </row>
    <row r="18" spans="1:44" ht="12" customHeight="1">
      <c r="A18" s="27"/>
      <c r="B18" s="12" t="s">
        <v>770</v>
      </c>
      <c r="C18" s="14">
        <v>36</v>
      </c>
      <c r="D18" s="14">
        <v>4</v>
      </c>
      <c r="E18" s="14">
        <v>7</v>
      </c>
      <c r="F18" s="14">
        <v>2</v>
      </c>
      <c r="G18" s="14">
        <v>1</v>
      </c>
      <c r="H18" s="14">
        <v>2</v>
      </c>
      <c r="I18" s="14">
        <v>4</v>
      </c>
      <c r="J18" s="14">
        <v>2</v>
      </c>
      <c r="K18" s="14">
        <v>5</v>
      </c>
      <c r="L18" s="14">
        <v>3</v>
      </c>
      <c r="M18" s="14">
        <v>0</v>
      </c>
      <c r="N18" s="14">
        <v>0</v>
      </c>
      <c r="O18" s="14">
        <v>0</v>
      </c>
      <c r="P18" s="14">
        <v>2</v>
      </c>
      <c r="Q18" s="14">
        <v>1</v>
      </c>
      <c r="R18" s="14">
        <v>2</v>
      </c>
      <c r="S18" s="14">
        <v>0</v>
      </c>
      <c r="T18" s="14">
        <v>0</v>
      </c>
      <c r="U18" s="14">
        <v>0</v>
      </c>
      <c r="V18" s="14">
        <v>3</v>
      </c>
      <c r="W18" s="14">
        <v>0</v>
      </c>
      <c r="X18" s="14">
        <v>0</v>
      </c>
      <c r="Y18" s="14">
        <v>0</v>
      </c>
      <c r="Z18" s="14">
        <v>0</v>
      </c>
      <c r="AA18" s="14">
        <v>0</v>
      </c>
      <c r="AB18" s="14">
        <v>7</v>
      </c>
      <c r="AC18" s="14">
        <v>0</v>
      </c>
      <c r="AD18" s="14">
        <v>5</v>
      </c>
      <c r="AE18" s="14">
        <v>3</v>
      </c>
      <c r="AF18" s="14">
        <v>0</v>
      </c>
      <c r="AG18" s="14">
        <v>2</v>
      </c>
      <c r="AH18" s="14">
        <v>2</v>
      </c>
      <c r="AI18" s="14">
        <v>0</v>
      </c>
      <c r="AJ18" s="14" t="s">
        <v>744</v>
      </c>
      <c r="AK18" s="14">
        <v>4</v>
      </c>
      <c r="AL18" s="14">
        <v>6</v>
      </c>
      <c r="AM18" s="14">
        <v>1</v>
      </c>
      <c r="AN18" s="14">
        <v>0</v>
      </c>
      <c r="AO18" s="14">
        <v>0</v>
      </c>
      <c r="AP18" s="14">
        <v>4</v>
      </c>
      <c r="AQ18" s="14">
        <v>20</v>
      </c>
      <c r="AR18" s="14" t="s">
        <v>744</v>
      </c>
    </row>
    <row r="19" spans="1:44" ht="12" customHeight="1">
      <c r="A19" s="28"/>
      <c r="B19" s="13" t="s">
        <v>771</v>
      </c>
      <c r="C19" s="15" t="s">
        <v>744</v>
      </c>
      <c r="D19" s="15" t="s">
        <v>744</v>
      </c>
      <c r="E19" s="15">
        <v>0.01</v>
      </c>
      <c r="F19" s="15" t="s">
        <v>744</v>
      </c>
      <c r="G19" s="15" t="s">
        <v>744</v>
      </c>
      <c r="H19" s="15" t="s">
        <v>744</v>
      </c>
      <c r="I19" s="15" t="s">
        <v>744</v>
      </c>
      <c r="J19" s="15">
        <v>0.01</v>
      </c>
      <c r="K19" s="15">
        <v>0.01</v>
      </c>
      <c r="L19" s="15" t="s">
        <v>744</v>
      </c>
      <c r="M19" s="15" t="s">
        <v>744</v>
      </c>
      <c r="N19" s="15" t="s">
        <v>744</v>
      </c>
      <c r="O19" s="15" t="s">
        <v>744</v>
      </c>
      <c r="P19" s="15" t="s">
        <v>744</v>
      </c>
      <c r="Q19" s="15" t="s">
        <v>744</v>
      </c>
      <c r="R19" s="15" t="s">
        <v>744</v>
      </c>
      <c r="S19" s="15" t="s">
        <v>744</v>
      </c>
      <c r="T19" s="15" t="s">
        <v>744</v>
      </c>
      <c r="U19" s="15" t="s">
        <v>744</v>
      </c>
      <c r="V19" s="15" t="s">
        <v>744</v>
      </c>
      <c r="W19" s="15" t="s">
        <v>744</v>
      </c>
      <c r="X19" s="15" t="s">
        <v>744</v>
      </c>
      <c r="Y19" s="15" t="s">
        <v>744</v>
      </c>
      <c r="Z19" s="15" t="s">
        <v>744</v>
      </c>
      <c r="AA19" s="15" t="s">
        <v>744</v>
      </c>
      <c r="AB19" s="15">
        <v>0.01</v>
      </c>
      <c r="AC19" s="15" t="s">
        <v>744</v>
      </c>
      <c r="AD19" s="15" t="s">
        <v>744</v>
      </c>
      <c r="AE19" s="15" t="s">
        <v>744</v>
      </c>
      <c r="AF19" s="15" t="s">
        <v>744</v>
      </c>
      <c r="AG19" s="15" t="s">
        <v>744</v>
      </c>
      <c r="AH19" s="15" t="s">
        <v>744</v>
      </c>
      <c r="AI19" s="15" t="s">
        <v>744</v>
      </c>
      <c r="AJ19" s="15" t="s">
        <v>744</v>
      </c>
      <c r="AK19" s="15">
        <v>0.01</v>
      </c>
      <c r="AL19" s="15">
        <v>0.01</v>
      </c>
      <c r="AM19" s="15" t="s">
        <v>744</v>
      </c>
      <c r="AN19" s="15" t="s">
        <v>744</v>
      </c>
      <c r="AO19" s="15" t="s">
        <v>744</v>
      </c>
      <c r="AP19" s="15">
        <v>0.01</v>
      </c>
      <c r="AQ19" s="15">
        <v>0.02</v>
      </c>
      <c r="AR19" s="15" t="s">
        <v>744</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787</v>
      </c>
      <c r="C3" s="23"/>
      <c r="D3" s="23"/>
      <c r="E3" s="23"/>
      <c r="F3" s="23"/>
      <c r="H3" s="21" t="s">
        <v>788</v>
      </c>
      <c r="I3" s="23"/>
      <c r="J3" s="23"/>
      <c r="K3" s="23"/>
      <c r="L3" s="23"/>
    </row>
    <row r="4" spans="1:44" ht="27" customHeight="1">
      <c r="A4" s="7"/>
      <c r="B4" s="21" t="s">
        <v>789</v>
      </c>
      <c r="C4" s="23"/>
      <c r="D4" s="23"/>
      <c r="E4" s="23"/>
      <c r="F4" s="23"/>
      <c r="H4" s="21" t="s">
        <v>790</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781</v>
      </c>
      <c r="C12" s="14">
        <v>3852</v>
      </c>
      <c r="D12" s="14">
        <v>87</v>
      </c>
      <c r="E12" s="14">
        <v>173</v>
      </c>
      <c r="F12" s="14">
        <v>127</v>
      </c>
      <c r="G12" s="14">
        <v>230</v>
      </c>
      <c r="H12" s="14">
        <v>273</v>
      </c>
      <c r="I12" s="14">
        <v>334</v>
      </c>
      <c r="J12" s="14">
        <v>61</v>
      </c>
      <c r="K12" s="14">
        <v>167</v>
      </c>
      <c r="L12" s="14">
        <v>116</v>
      </c>
      <c r="M12" s="14">
        <v>285</v>
      </c>
      <c r="N12" s="14">
        <v>88</v>
      </c>
      <c r="O12" s="14">
        <v>88</v>
      </c>
      <c r="P12" s="14">
        <v>131</v>
      </c>
      <c r="Q12" s="14">
        <v>125</v>
      </c>
      <c r="R12" s="14">
        <v>100</v>
      </c>
      <c r="S12" s="14">
        <v>119</v>
      </c>
      <c r="T12" s="14">
        <v>158</v>
      </c>
      <c r="U12" s="14">
        <v>95</v>
      </c>
      <c r="V12" s="14">
        <v>99</v>
      </c>
      <c r="W12" s="14">
        <v>21</v>
      </c>
      <c r="X12" s="14">
        <v>267</v>
      </c>
      <c r="Y12" s="14">
        <v>129</v>
      </c>
      <c r="Z12" s="14">
        <v>133</v>
      </c>
      <c r="AA12" s="14">
        <v>74</v>
      </c>
      <c r="AB12" s="14">
        <v>151</v>
      </c>
      <c r="AC12" s="14">
        <v>87</v>
      </c>
      <c r="AD12" s="14">
        <v>141</v>
      </c>
      <c r="AE12" s="14">
        <v>187</v>
      </c>
      <c r="AF12" s="14">
        <v>271</v>
      </c>
      <c r="AG12" s="14">
        <v>217</v>
      </c>
      <c r="AH12" s="14">
        <v>179</v>
      </c>
      <c r="AI12" s="14">
        <v>97</v>
      </c>
      <c r="AJ12" s="14">
        <v>164</v>
      </c>
      <c r="AK12" s="14">
        <v>236</v>
      </c>
      <c r="AL12" s="14">
        <v>152</v>
      </c>
      <c r="AM12" s="14">
        <v>159</v>
      </c>
      <c r="AN12" s="14">
        <v>221</v>
      </c>
      <c r="AO12" s="14">
        <v>160</v>
      </c>
      <c r="AP12" s="14">
        <v>188</v>
      </c>
      <c r="AQ12" s="14">
        <v>131</v>
      </c>
      <c r="AR12" s="14">
        <v>89</v>
      </c>
    </row>
    <row r="13" spans="1:44" ht="12" customHeight="1">
      <c r="A13" s="27"/>
      <c r="B13" s="13" t="s">
        <v>782</v>
      </c>
      <c r="C13" s="15">
        <v>0.15</v>
      </c>
      <c r="D13" s="15">
        <v>0.09</v>
      </c>
      <c r="E13" s="15">
        <v>0.17</v>
      </c>
      <c r="F13" s="15">
        <v>0.12</v>
      </c>
      <c r="G13" s="15">
        <v>0.23</v>
      </c>
      <c r="H13" s="15">
        <v>0.22</v>
      </c>
      <c r="I13" s="15">
        <v>0.21</v>
      </c>
      <c r="J13" s="15">
        <v>0.2</v>
      </c>
      <c r="K13" s="15">
        <v>0.17</v>
      </c>
      <c r="L13" s="15">
        <v>0.11</v>
      </c>
      <c r="M13" s="15">
        <v>0.28000000000000003</v>
      </c>
      <c r="N13" s="15">
        <v>0.09</v>
      </c>
      <c r="O13" s="15">
        <v>0.08</v>
      </c>
      <c r="P13" s="15">
        <v>0.13</v>
      </c>
      <c r="Q13" s="15">
        <v>0.12</v>
      </c>
      <c r="R13" s="15">
        <v>0.2</v>
      </c>
      <c r="S13" s="15">
        <v>0.12</v>
      </c>
      <c r="T13" s="15">
        <v>0.16</v>
      </c>
      <c r="U13" s="15">
        <v>0.19</v>
      </c>
      <c r="V13" s="15">
        <v>0.1</v>
      </c>
      <c r="W13" s="15">
        <v>0.04</v>
      </c>
      <c r="X13" s="15">
        <v>0.27</v>
      </c>
      <c r="Y13" s="15">
        <v>0.13</v>
      </c>
      <c r="Z13" s="15">
        <v>0.13</v>
      </c>
      <c r="AA13" s="15">
        <v>7.0000000000000007E-2</v>
      </c>
      <c r="AB13" s="15">
        <v>0.14000000000000001</v>
      </c>
      <c r="AC13" s="15">
        <v>0.09</v>
      </c>
      <c r="AD13" s="15">
        <v>0.14000000000000001</v>
      </c>
      <c r="AE13" s="15">
        <v>0.19</v>
      </c>
      <c r="AF13" s="15">
        <v>0.27</v>
      </c>
      <c r="AG13" s="15">
        <v>0.22</v>
      </c>
      <c r="AH13" s="15">
        <v>0.17</v>
      </c>
      <c r="AI13" s="15">
        <v>0.19</v>
      </c>
      <c r="AJ13" s="15">
        <v>0.16</v>
      </c>
      <c r="AK13" s="15">
        <v>0.23</v>
      </c>
      <c r="AL13" s="15">
        <v>0.15</v>
      </c>
      <c r="AM13" s="15">
        <v>0.15</v>
      </c>
      <c r="AN13" s="15">
        <v>0.21</v>
      </c>
      <c r="AO13" s="15">
        <v>0.15</v>
      </c>
      <c r="AP13" s="15">
        <v>0.19</v>
      </c>
      <c r="AQ13" s="15">
        <v>0.12</v>
      </c>
      <c r="AR13" s="15">
        <v>0.17</v>
      </c>
    </row>
    <row r="14" spans="1:44" ht="12" customHeight="1">
      <c r="A14" s="27"/>
      <c r="B14" s="12" t="s">
        <v>783</v>
      </c>
      <c r="C14" s="14">
        <v>14089</v>
      </c>
      <c r="D14" s="14">
        <v>546</v>
      </c>
      <c r="E14" s="14">
        <v>547</v>
      </c>
      <c r="F14" s="14">
        <v>608</v>
      </c>
      <c r="G14" s="14">
        <v>578</v>
      </c>
      <c r="H14" s="14">
        <v>783</v>
      </c>
      <c r="I14" s="14">
        <v>964</v>
      </c>
      <c r="J14" s="14">
        <v>182</v>
      </c>
      <c r="K14" s="14">
        <v>550</v>
      </c>
      <c r="L14" s="14">
        <v>459</v>
      </c>
      <c r="M14" s="14">
        <v>538</v>
      </c>
      <c r="N14" s="14">
        <v>358</v>
      </c>
      <c r="O14" s="14">
        <v>403</v>
      </c>
      <c r="P14" s="14">
        <v>578</v>
      </c>
      <c r="Q14" s="14">
        <v>605</v>
      </c>
      <c r="R14" s="14">
        <v>237</v>
      </c>
      <c r="S14" s="14">
        <v>613</v>
      </c>
      <c r="T14" s="14">
        <v>578</v>
      </c>
      <c r="U14" s="14">
        <v>305</v>
      </c>
      <c r="V14" s="14">
        <v>695</v>
      </c>
      <c r="W14" s="14">
        <v>352</v>
      </c>
      <c r="X14" s="14">
        <v>524</v>
      </c>
      <c r="Y14" s="14">
        <v>621</v>
      </c>
      <c r="Z14" s="14">
        <v>606</v>
      </c>
      <c r="AA14" s="14">
        <v>550</v>
      </c>
      <c r="AB14" s="14">
        <v>539</v>
      </c>
      <c r="AC14" s="14">
        <v>590</v>
      </c>
      <c r="AD14" s="14">
        <v>651</v>
      </c>
      <c r="AE14" s="14">
        <v>597</v>
      </c>
      <c r="AF14" s="14">
        <v>606</v>
      </c>
      <c r="AG14" s="14">
        <v>554</v>
      </c>
      <c r="AH14" s="14">
        <v>511</v>
      </c>
      <c r="AI14" s="14">
        <v>353</v>
      </c>
      <c r="AJ14" s="14">
        <v>524</v>
      </c>
      <c r="AK14" s="14">
        <v>429</v>
      </c>
      <c r="AL14" s="14">
        <v>417</v>
      </c>
      <c r="AM14" s="14">
        <v>470</v>
      </c>
      <c r="AN14" s="14">
        <v>698</v>
      </c>
      <c r="AO14" s="14">
        <v>703</v>
      </c>
      <c r="AP14" s="14">
        <v>496</v>
      </c>
      <c r="AQ14" s="14">
        <v>367</v>
      </c>
      <c r="AR14" s="14">
        <v>202</v>
      </c>
    </row>
    <row r="15" spans="1:44" ht="12" customHeight="1">
      <c r="A15" s="27"/>
      <c r="B15" s="13" t="s">
        <v>784</v>
      </c>
      <c r="C15" s="15">
        <v>0.53</v>
      </c>
      <c r="D15" s="15">
        <v>0.54</v>
      </c>
      <c r="E15" s="15">
        <v>0.53</v>
      </c>
      <c r="F15" s="15">
        <v>0.59</v>
      </c>
      <c r="G15" s="15">
        <v>0.56999999999999995</v>
      </c>
      <c r="H15" s="15">
        <v>0.63</v>
      </c>
      <c r="I15" s="15">
        <v>0.62</v>
      </c>
      <c r="J15" s="15">
        <v>0.6</v>
      </c>
      <c r="K15" s="15">
        <v>0.55000000000000004</v>
      </c>
      <c r="L15" s="15">
        <v>0.46</v>
      </c>
      <c r="M15" s="15">
        <v>0.53</v>
      </c>
      <c r="N15" s="15">
        <v>0.35</v>
      </c>
      <c r="O15" s="15">
        <v>0.4</v>
      </c>
      <c r="P15" s="15">
        <v>0.57999999999999996</v>
      </c>
      <c r="Q15" s="15">
        <v>0.59</v>
      </c>
      <c r="R15" s="15">
        <v>0.47</v>
      </c>
      <c r="S15" s="15">
        <v>0.6</v>
      </c>
      <c r="T15" s="15">
        <v>0.56999999999999995</v>
      </c>
      <c r="U15" s="15">
        <v>0.6</v>
      </c>
      <c r="V15" s="15">
        <v>0.68</v>
      </c>
      <c r="W15" s="15">
        <v>0.69</v>
      </c>
      <c r="X15" s="15">
        <v>0.52</v>
      </c>
      <c r="Y15" s="15">
        <v>0.62</v>
      </c>
      <c r="Z15" s="15">
        <v>0.6</v>
      </c>
      <c r="AA15" s="15">
        <v>0.55000000000000004</v>
      </c>
      <c r="AB15" s="15">
        <v>0.51</v>
      </c>
      <c r="AC15" s="15">
        <v>0.57999999999999996</v>
      </c>
      <c r="AD15" s="15">
        <v>0.65</v>
      </c>
      <c r="AE15" s="15">
        <v>0.59</v>
      </c>
      <c r="AF15" s="15">
        <v>0.59</v>
      </c>
      <c r="AG15" s="15">
        <v>0.55000000000000004</v>
      </c>
      <c r="AH15" s="15">
        <v>0.5</v>
      </c>
      <c r="AI15" s="15">
        <v>0.68</v>
      </c>
      <c r="AJ15" s="15">
        <v>0.51</v>
      </c>
      <c r="AK15" s="15">
        <v>0.43</v>
      </c>
      <c r="AL15" s="15">
        <v>0.41</v>
      </c>
      <c r="AM15" s="15">
        <v>0.46</v>
      </c>
      <c r="AN15" s="15">
        <v>0.67</v>
      </c>
      <c r="AO15" s="15">
        <v>0.67</v>
      </c>
      <c r="AP15" s="15">
        <v>0.49</v>
      </c>
      <c r="AQ15" s="15">
        <v>0.35</v>
      </c>
      <c r="AR15" s="15">
        <v>0.4</v>
      </c>
    </row>
    <row r="16" spans="1:44" ht="12" customHeight="1">
      <c r="A16" s="27"/>
      <c r="B16" s="12" t="s">
        <v>785</v>
      </c>
      <c r="C16" s="14">
        <v>8364</v>
      </c>
      <c r="D16" s="14">
        <v>376</v>
      </c>
      <c r="E16" s="14">
        <v>289</v>
      </c>
      <c r="F16" s="14">
        <v>297</v>
      </c>
      <c r="G16" s="14">
        <v>206</v>
      </c>
      <c r="H16" s="14">
        <v>187</v>
      </c>
      <c r="I16" s="14">
        <v>246</v>
      </c>
      <c r="J16" s="14">
        <v>59</v>
      </c>
      <c r="K16" s="14">
        <v>275</v>
      </c>
      <c r="L16" s="14">
        <v>431</v>
      </c>
      <c r="M16" s="14">
        <v>189</v>
      </c>
      <c r="N16" s="14">
        <v>568</v>
      </c>
      <c r="O16" s="14">
        <v>515</v>
      </c>
      <c r="P16" s="14">
        <v>292</v>
      </c>
      <c r="Q16" s="14">
        <v>299</v>
      </c>
      <c r="R16" s="14">
        <v>165</v>
      </c>
      <c r="S16" s="14">
        <v>281</v>
      </c>
      <c r="T16" s="14">
        <v>269</v>
      </c>
      <c r="U16" s="14">
        <v>107</v>
      </c>
      <c r="V16" s="14">
        <v>225</v>
      </c>
      <c r="W16" s="14">
        <v>139</v>
      </c>
      <c r="X16" s="14">
        <v>212</v>
      </c>
      <c r="Y16" s="14">
        <v>250</v>
      </c>
      <c r="Z16" s="14">
        <v>265</v>
      </c>
      <c r="AA16" s="14">
        <v>380</v>
      </c>
      <c r="AB16" s="14">
        <v>353</v>
      </c>
      <c r="AC16" s="14">
        <v>333</v>
      </c>
      <c r="AD16" s="14">
        <v>200</v>
      </c>
      <c r="AE16" s="14">
        <v>216</v>
      </c>
      <c r="AF16" s="14">
        <v>148</v>
      </c>
      <c r="AG16" s="14">
        <v>225</v>
      </c>
      <c r="AH16" s="14">
        <v>344</v>
      </c>
      <c r="AI16" s="14">
        <v>70</v>
      </c>
      <c r="AJ16" s="14">
        <v>325</v>
      </c>
      <c r="AK16" s="14">
        <v>330</v>
      </c>
      <c r="AL16" s="14">
        <v>429</v>
      </c>
      <c r="AM16" s="14">
        <v>405</v>
      </c>
      <c r="AN16" s="14">
        <v>130</v>
      </c>
      <c r="AO16" s="14">
        <v>186</v>
      </c>
      <c r="AP16" s="14">
        <v>311</v>
      </c>
      <c r="AQ16" s="14">
        <v>518</v>
      </c>
      <c r="AR16" s="14">
        <v>210</v>
      </c>
    </row>
    <row r="17" spans="1:44" ht="12" customHeight="1">
      <c r="A17" s="27"/>
      <c r="B17" s="13" t="s">
        <v>786</v>
      </c>
      <c r="C17" s="15">
        <v>0.32</v>
      </c>
      <c r="D17" s="15">
        <v>0.37</v>
      </c>
      <c r="E17" s="15">
        <v>0.28000000000000003</v>
      </c>
      <c r="F17" s="15">
        <v>0.28999999999999998</v>
      </c>
      <c r="G17" s="15">
        <v>0.2</v>
      </c>
      <c r="H17" s="15">
        <v>0.15</v>
      </c>
      <c r="I17" s="15">
        <v>0.16</v>
      </c>
      <c r="J17" s="15">
        <v>0.2</v>
      </c>
      <c r="K17" s="15">
        <v>0.27</v>
      </c>
      <c r="L17" s="15">
        <v>0.43</v>
      </c>
      <c r="M17" s="15">
        <v>0.19</v>
      </c>
      <c r="N17" s="15">
        <v>0.56000000000000005</v>
      </c>
      <c r="O17" s="15">
        <v>0.51</v>
      </c>
      <c r="P17" s="15">
        <v>0.28999999999999998</v>
      </c>
      <c r="Q17" s="15">
        <v>0.28999999999999998</v>
      </c>
      <c r="R17" s="15">
        <v>0.33</v>
      </c>
      <c r="S17" s="15">
        <v>0.27</v>
      </c>
      <c r="T17" s="15">
        <v>0.27</v>
      </c>
      <c r="U17" s="15">
        <v>0.21</v>
      </c>
      <c r="V17" s="15">
        <v>0.22</v>
      </c>
      <c r="W17" s="15">
        <v>0.27</v>
      </c>
      <c r="X17" s="15">
        <v>0.21</v>
      </c>
      <c r="Y17" s="15">
        <v>0.25</v>
      </c>
      <c r="Z17" s="15">
        <v>0.26</v>
      </c>
      <c r="AA17" s="15">
        <v>0.38</v>
      </c>
      <c r="AB17" s="15">
        <v>0.34</v>
      </c>
      <c r="AC17" s="15">
        <v>0.33</v>
      </c>
      <c r="AD17" s="15">
        <v>0.2</v>
      </c>
      <c r="AE17" s="15">
        <v>0.22</v>
      </c>
      <c r="AF17" s="15">
        <v>0.14000000000000001</v>
      </c>
      <c r="AG17" s="15">
        <v>0.22</v>
      </c>
      <c r="AH17" s="15">
        <v>0.33</v>
      </c>
      <c r="AI17" s="15">
        <v>0.13</v>
      </c>
      <c r="AJ17" s="15">
        <v>0.32</v>
      </c>
      <c r="AK17" s="15">
        <v>0.33</v>
      </c>
      <c r="AL17" s="15">
        <v>0.43</v>
      </c>
      <c r="AM17" s="15">
        <v>0.39</v>
      </c>
      <c r="AN17" s="15">
        <v>0.12</v>
      </c>
      <c r="AO17" s="15">
        <v>0.18</v>
      </c>
      <c r="AP17" s="15">
        <v>0.31</v>
      </c>
      <c r="AQ17" s="15">
        <v>0.5</v>
      </c>
      <c r="AR17" s="15">
        <v>0.42</v>
      </c>
    </row>
    <row r="18" spans="1:44" ht="12" customHeight="1">
      <c r="A18" s="27"/>
      <c r="B18" s="12" t="s">
        <v>770</v>
      </c>
      <c r="C18" s="14">
        <v>120</v>
      </c>
      <c r="D18" s="14">
        <v>5</v>
      </c>
      <c r="E18" s="14">
        <v>19</v>
      </c>
      <c r="F18" s="14">
        <v>3</v>
      </c>
      <c r="G18" s="14">
        <v>1</v>
      </c>
      <c r="H18" s="14">
        <v>7</v>
      </c>
      <c r="I18" s="14">
        <v>8</v>
      </c>
      <c r="J18" s="14">
        <v>2</v>
      </c>
      <c r="K18" s="14">
        <v>10</v>
      </c>
      <c r="L18" s="14">
        <v>2</v>
      </c>
      <c r="M18" s="14">
        <v>0</v>
      </c>
      <c r="N18" s="14">
        <v>1</v>
      </c>
      <c r="O18" s="14">
        <v>8</v>
      </c>
      <c r="P18" s="14">
        <v>2</v>
      </c>
      <c r="Q18" s="14">
        <v>4</v>
      </c>
      <c r="R18" s="14">
        <v>2</v>
      </c>
      <c r="S18" s="14">
        <v>12</v>
      </c>
      <c r="T18" s="14">
        <v>2</v>
      </c>
      <c r="U18" s="14">
        <v>0</v>
      </c>
      <c r="V18" s="14">
        <v>2</v>
      </c>
      <c r="W18" s="14">
        <v>0</v>
      </c>
      <c r="X18" s="14">
        <v>0</v>
      </c>
      <c r="Y18" s="14">
        <v>5</v>
      </c>
      <c r="Z18" s="14">
        <v>3</v>
      </c>
      <c r="AA18" s="14">
        <v>0</v>
      </c>
      <c r="AB18" s="14">
        <v>14</v>
      </c>
      <c r="AC18" s="14">
        <v>0</v>
      </c>
      <c r="AD18" s="14">
        <v>8</v>
      </c>
      <c r="AE18" s="14">
        <v>3</v>
      </c>
      <c r="AF18" s="14" t="s">
        <v>744</v>
      </c>
      <c r="AG18" s="14">
        <v>8</v>
      </c>
      <c r="AH18" s="14">
        <v>2</v>
      </c>
      <c r="AI18" s="14">
        <v>1</v>
      </c>
      <c r="AJ18" s="14">
        <v>6</v>
      </c>
      <c r="AK18" s="14">
        <v>10</v>
      </c>
      <c r="AL18" s="14">
        <v>8</v>
      </c>
      <c r="AM18" s="14">
        <v>1</v>
      </c>
      <c r="AN18" s="14">
        <v>2</v>
      </c>
      <c r="AO18" s="14">
        <v>1</v>
      </c>
      <c r="AP18" s="14">
        <v>8</v>
      </c>
      <c r="AQ18" s="14">
        <v>28</v>
      </c>
      <c r="AR18" s="14">
        <v>4</v>
      </c>
    </row>
    <row r="19" spans="1:44" ht="12" customHeight="1">
      <c r="A19" s="28"/>
      <c r="B19" s="13" t="s">
        <v>771</v>
      </c>
      <c r="C19" s="15" t="s">
        <v>744</v>
      </c>
      <c r="D19" s="15" t="s">
        <v>744</v>
      </c>
      <c r="E19" s="15">
        <v>0.02</v>
      </c>
      <c r="F19" s="15" t="s">
        <v>744</v>
      </c>
      <c r="G19" s="15" t="s">
        <v>744</v>
      </c>
      <c r="H19" s="15" t="s">
        <v>744</v>
      </c>
      <c r="I19" s="15">
        <v>0.01</v>
      </c>
      <c r="J19" s="15" t="s">
        <v>744</v>
      </c>
      <c r="K19" s="15">
        <v>0.01</v>
      </c>
      <c r="L19" s="15" t="s">
        <v>744</v>
      </c>
      <c r="M19" s="15" t="s">
        <v>744</v>
      </c>
      <c r="N19" s="15" t="s">
        <v>744</v>
      </c>
      <c r="O19" s="15">
        <v>0.01</v>
      </c>
      <c r="P19" s="15" t="s">
        <v>744</v>
      </c>
      <c r="Q19" s="15" t="s">
        <v>744</v>
      </c>
      <c r="R19" s="15" t="s">
        <v>744</v>
      </c>
      <c r="S19" s="15">
        <v>0.01</v>
      </c>
      <c r="T19" s="15" t="s">
        <v>744</v>
      </c>
      <c r="U19" s="15" t="s">
        <v>744</v>
      </c>
      <c r="V19" s="15" t="s">
        <v>744</v>
      </c>
      <c r="W19" s="15" t="s">
        <v>744</v>
      </c>
      <c r="X19" s="15" t="s">
        <v>744</v>
      </c>
      <c r="Y19" s="15" t="s">
        <v>744</v>
      </c>
      <c r="Z19" s="15">
        <v>0.01</v>
      </c>
      <c r="AA19" s="15" t="s">
        <v>744</v>
      </c>
      <c r="AB19" s="15">
        <v>0.01</v>
      </c>
      <c r="AC19" s="15" t="s">
        <v>744</v>
      </c>
      <c r="AD19" s="15">
        <v>0.01</v>
      </c>
      <c r="AE19" s="15" t="s">
        <v>744</v>
      </c>
      <c r="AF19" s="15" t="s">
        <v>744</v>
      </c>
      <c r="AG19" s="15">
        <v>0.01</v>
      </c>
      <c r="AH19" s="15" t="s">
        <v>744</v>
      </c>
      <c r="AI19" s="15" t="s">
        <v>744</v>
      </c>
      <c r="AJ19" s="15">
        <v>0.01</v>
      </c>
      <c r="AK19" s="15">
        <v>0.01</v>
      </c>
      <c r="AL19" s="15">
        <v>0.01</v>
      </c>
      <c r="AM19" s="15" t="s">
        <v>744</v>
      </c>
      <c r="AN19" s="15" t="s">
        <v>744</v>
      </c>
      <c r="AO19" s="15" t="s">
        <v>744</v>
      </c>
      <c r="AP19" s="15">
        <v>0.01</v>
      </c>
      <c r="AQ19" s="15">
        <v>0.03</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791</v>
      </c>
      <c r="C3" s="23"/>
      <c r="D3" s="23"/>
      <c r="E3" s="23"/>
      <c r="F3" s="23"/>
      <c r="H3" s="21" t="s">
        <v>792</v>
      </c>
      <c r="I3" s="23"/>
      <c r="J3" s="23"/>
      <c r="K3" s="23"/>
      <c r="L3" s="23"/>
    </row>
    <row r="4" spans="1:44" ht="27" customHeight="1">
      <c r="A4" s="7"/>
      <c r="B4" s="21" t="s">
        <v>793</v>
      </c>
      <c r="C4" s="23"/>
      <c r="D4" s="23"/>
      <c r="E4" s="23"/>
      <c r="F4" s="23"/>
      <c r="H4" s="21" t="s">
        <v>794</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781</v>
      </c>
      <c r="C12" s="14">
        <v>5361</v>
      </c>
      <c r="D12" s="14">
        <v>165</v>
      </c>
      <c r="E12" s="14">
        <v>314</v>
      </c>
      <c r="F12" s="14">
        <v>220</v>
      </c>
      <c r="G12" s="14">
        <v>209</v>
      </c>
      <c r="H12" s="14">
        <v>333</v>
      </c>
      <c r="I12" s="14">
        <v>430</v>
      </c>
      <c r="J12" s="14">
        <v>97</v>
      </c>
      <c r="K12" s="14">
        <v>221</v>
      </c>
      <c r="L12" s="14">
        <v>186</v>
      </c>
      <c r="M12" s="14">
        <v>387</v>
      </c>
      <c r="N12" s="14">
        <v>166</v>
      </c>
      <c r="O12" s="14">
        <v>142</v>
      </c>
      <c r="P12" s="14">
        <v>240</v>
      </c>
      <c r="Q12" s="14">
        <v>214</v>
      </c>
      <c r="R12" s="14">
        <v>132</v>
      </c>
      <c r="S12" s="14">
        <v>180</v>
      </c>
      <c r="T12" s="14">
        <v>255</v>
      </c>
      <c r="U12" s="14">
        <v>104</v>
      </c>
      <c r="V12" s="14">
        <v>140</v>
      </c>
      <c r="W12" s="14">
        <v>65</v>
      </c>
      <c r="X12" s="14">
        <v>263</v>
      </c>
      <c r="Y12" s="14">
        <v>166</v>
      </c>
      <c r="Z12" s="14">
        <v>154</v>
      </c>
      <c r="AA12" s="14">
        <v>114</v>
      </c>
      <c r="AB12" s="14">
        <v>197</v>
      </c>
      <c r="AC12" s="14">
        <v>146</v>
      </c>
      <c r="AD12" s="14">
        <v>147</v>
      </c>
      <c r="AE12" s="14">
        <v>219</v>
      </c>
      <c r="AF12" s="14">
        <v>251</v>
      </c>
      <c r="AG12" s="14">
        <v>280</v>
      </c>
      <c r="AH12" s="14">
        <v>270</v>
      </c>
      <c r="AI12" s="14">
        <v>79</v>
      </c>
      <c r="AJ12" s="14">
        <v>247</v>
      </c>
      <c r="AK12" s="14">
        <v>343</v>
      </c>
      <c r="AL12" s="14">
        <v>267</v>
      </c>
      <c r="AM12" s="14">
        <v>178</v>
      </c>
      <c r="AN12" s="14">
        <v>371</v>
      </c>
      <c r="AO12" s="14">
        <v>290</v>
      </c>
      <c r="AP12" s="14">
        <v>239</v>
      </c>
      <c r="AQ12" s="14">
        <v>179</v>
      </c>
      <c r="AR12" s="14">
        <v>164</v>
      </c>
    </row>
    <row r="13" spans="1:44" ht="12" customHeight="1">
      <c r="A13" s="27"/>
      <c r="B13" s="13" t="s">
        <v>782</v>
      </c>
      <c r="C13" s="15">
        <v>0.2</v>
      </c>
      <c r="D13" s="15">
        <v>0.16</v>
      </c>
      <c r="E13" s="15">
        <v>0.31</v>
      </c>
      <c r="F13" s="15">
        <v>0.21</v>
      </c>
      <c r="G13" s="15">
        <v>0.21</v>
      </c>
      <c r="H13" s="15">
        <v>0.27</v>
      </c>
      <c r="I13" s="15">
        <v>0.28000000000000003</v>
      </c>
      <c r="J13" s="15">
        <v>0.32</v>
      </c>
      <c r="K13" s="15">
        <v>0.22</v>
      </c>
      <c r="L13" s="15">
        <v>0.18</v>
      </c>
      <c r="M13" s="15">
        <v>0.38</v>
      </c>
      <c r="N13" s="15">
        <v>0.16</v>
      </c>
      <c r="O13" s="15">
        <v>0.14000000000000001</v>
      </c>
      <c r="P13" s="15">
        <v>0.24</v>
      </c>
      <c r="Q13" s="15">
        <v>0.21</v>
      </c>
      <c r="R13" s="15">
        <v>0.26</v>
      </c>
      <c r="S13" s="15">
        <v>0.18</v>
      </c>
      <c r="T13" s="15">
        <v>0.25</v>
      </c>
      <c r="U13" s="15">
        <v>0.21</v>
      </c>
      <c r="V13" s="15">
        <v>0.14000000000000001</v>
      </c>
      <c r="W13" s="15">
        <v>0.13</v>
      </c>
      <c r="X13" s="15">
        <v>0.26</v>
      </c>
      <c r="Y13" s="15">
        <v>0.17</v>
      </c>
      <c r="Z13" s="15">
        <v>0.15</v>
      </c>
      <c r="AA13" s="15">
        <v>0.11</v>
      </c>
      <c r="AB13" s="15">
        <v>0.19</v>
      </c>
      <c r="AC13" s="15">
        <v>0.14000000000000001</v>
      </c>
      <c r="AD13" s="15">
        <v>0.15</v>
      </c>
      <c r="AE13" s="15">
        <v>0.22</v>
      </c>
      <c r="AF13" s="15">
        <v>0.25</v>
      </c>
      <c r="AG13" s="15">
        <v>0.28000000000000003</v>
      </c>
      <c r="AH13" s="15">
        <v>0.26</v>
      </c>
      <c r="AI13" s="15">
        <v>0.15</v>
      </c>
      <c r="AJ13" s="15">
        <v>0.24</v>
      </c>
      <c r="AK13" s="15">
        <v>0.34</v>
      </c>
      <c r="AL13" s="15">
        <v>0.27</v>
      </c>
      <c r="AM13" s="15">
        <v>0.17</v>
      </c>
      <c r="AN13" s="15">
        <v>0.35</v>
      </c>
      <c r="AO13" s="15">
        <v>0.28000000000000003</v>
      </c>
      <c r="AP13" s="15">
        <v>0.24</v>
      </c>
      <c r="AQ13" s="15">
        <v>0.17</v>
      </c>
      <c r="AR13" s="15">
        <v>0.33</v>
      </c>
    </row>
    <row r="14" spans="1:44" ht="12" customHeight="1">
      <c r="A14" s="27"/>
      <c r="B14" s="12" t="s">
        <v>783</v>
      </c>
      <c r="C14" s="14">
        <v>14284</v>
      </c>
      <c r="D14" s="14">
        <v>565</v>
      </c>
      <c r="E14" s="14">
        <v>529</v>
      </c>
      <c r="F14" s="14">
        <v>614</v>
      </c>
      <c r="G14" s="14">
        <v>591</v>
      </c>
      <c r="H14" s="14">
        <v>734</v>
      </c>
      <c r="I14" s="14">
        <v>906</v>
      </c>
      <c r="J14" s="14">
        <v>172</v>
      </c>
      <c r="K14" s="14">
        <v>565</v>
      </c>
      <c r="L14" s="14">
        <v>478</v>
      </c>
      <c r="M14" s="14">
        <v>477</v>
      </c>
      <c r="N14" s="14">
        <v>402</v>
      </c>
      <c r="O14" s="14">
        <v>461</v>
      </c>
      <c r="P14" s="14">
        <v>570</v>
      </c>
      <c r="Q14" s="14">
        <v>582</v>
      </c>
      <c r="R14" s="14">
        <v>233</v>
      </c>
      <c r="S14" s="14">
        <v>632</v>
      </c>
      <c r="T14" s="14">
        <v>539</v>
      </c>
      <c r="U14" s="14">
        <v>278</v>
      </c>
      <c r="V14" s="14">
        <v>702</v>
      </c>
      <c r="W14" s="14">
        <v>334</v>
      </c>
      <c r="X14" s="14">
        <v>504</v>
      </c>
      <c r="Y14" s="14">
        <v>599</v>
      </c>
      <c r="Z14" s="14">
        <v>645</v>
      </c>
      <c r="AA14" s="14">
        <v>553</v>
      </c>
      <c r="AB14" s="14">
        <v>623</v>
      </c>
      <c r="AC14" s="14">
        <v>632</v>
      </c>
      <c r="AD14" s="14">
        <v>684</v>
      </c>
      <c r="AE14" s="14">
        <v>584</v>
      </c>
      <c r="AF14" s="14">
        <v>588</v>
      </c>
      <c r="AG14" s="14">
        <v>555</v>
      </c>
      <c r="AH14" s="14">
        <v>528</v>
      </c>
      <c r="AI14" s="14">
        <v>381</v>
      </c>
      <c r="AJ14" s="14">
        <v>536</v>
      </c>
      <c r="AK14" s="14">
        <v>455</v>
      </c>
      <c r="AL14" s="14">
        <v>439</v>
      </c>
      <c r="AM14" s="14">
        <v>463</v>
      </c>
      <c r="AN14" s="14">
        <v>601</v>
      </c>
      <c r="AO14" s="14">
        <v>641</v>
      </c>
      <c r="AP14" s="14">
        <v>556</v>
      </c>
      <c r="AQ14" s="14">
        <v>412</v>
      </c>
      <c r="AR14" s="14">
        <v>196</v>
      </c>
    </row>
    <row r="15" spans="1:44" ht="12" customHeight="1">
      <c r="A15" s="27"/>
      <c r="B15" s="13" t="s">
        <v>784</v>
      </c>
      <c r="C15" s="15">
        <v>0.54</v>
      </c>
      <c r="D15" s="15">
        <v>0.56000000000000005</v>
      </c>
      <c r="E15" s="15">
        <v>0.51</v>
      </c>
      <c r="F15" s="15">
        <v>0.59</v>
      </c>
      <c r="G15" s="15">
        <v>0.57999999999999996</v>
      </c>
      <c r="H15" s="15">
        <v>0.59</v>
      </c>
      <c r="I15" s="15">
        <v>0.57999999999999996</v>
      </c>
      <c r="J15" s="15">
        <v>0.56999999999999995</v>
      </c>
      <c r="K15" s="15">
        <v>0.56000000000000005</v>
      </c>
      <c r="L15" s="15">
        <v>0.48</v>
      </c>
      <c r="M15" s="15">
        <v>0.47</v>
      </c>
      <c r="N15" s="15">
        <v>0.4</v>
      </c>
      <c r="O15" s="15">
        <v>0.45</v>
      </c>
      <c r="P15" s="15">
        <v>0.56999999999999995</v>
      </c>
      <c r="Q15" s="15">
        <v>0.56000000000000005</v>
      </c>
      <c r="R15" s="15">
        <v>0.46</v>
      </c>
      <c r="S15" s="15">
        <v>0.62</v>
      </c>
      <c r="T15" s="15">
        <v>0.54</v>
      </c>
      <c r="U15" s="15">
        <v>0.55000000000000004</v>
      </c>
      <c r="V15" s="15">
        <v>0.69</v>
      </c>
      <c r="W15" s="15">
        <v>0.65</v>
      </c>
      <c r="X15" s="15">
        <v>0.5</v>
      </c>
      <c r="Y15" s="15">
        <v>0.59</v>
      </c>
      <c r="Z15" s="15">
        <v>0.64</v>
      </c>
      <c r="AA15" s="15">
        <v>0.55000000000000004</v>
      </c>
      <c r="AB15" s="15">
        <v>0.59</v>
      </c>
      <c r="AC15" s="15">
        <v>0.63</v>
      </c>
      <c r="AD15" s="15">
        <v>0.68</v>
      </c>
      <c r="AE15" s="15">
        <v>0.57999999999999996</v>
      </c>
      <c r="AF15" s="15">
        <v>0.56999999999999995</v>
      </c>
      <c r="AG15" s="15">
        <v>0.55000000000000004</v>
      </c>
      <c r="AH15" s="15">
        <v>0.51</v>
      </c>
      <c r="AI15" s="15">
        <v>0.73</v>
      </c>
      <c r="AJ15" s="15">
        <v>0.53</v>
      </c>
      <c r="AK15" s="15">
        <v>0.45</v>
      </c>
      <c r="AL15" s="15">
        <v>0.44</v>
      </c>
      <c r="AM15" s="15">
        <v>0.45</v>
      </c>
      <c r="AN15" s="15">
        <v>0.56999999999999995</v>
      </c>
      <c r="AO15" s="15">
        <v>0.61</v>
      </c>
      <c r="AP15" s="15">
        <v>0.55000000000000004</v>
      </c>
      <c r="AQ15" s="15">
        <v>0.4</v>
      </c>
      <c r="AR15" s="15">
        <v>0.39</v>
      </c>
    </row>
    <row r="16" spans="1:44" ht="12" customHeight="1">
      <c r="A16" s="27"/>
      <c r="B16" s="12" t="s">
        <v>785</v>
      </c>
      <c r="C16" s="14">
        <v>6716</v>
      </c>
      <c r="D16" s="14">
        <v>279</v>
      </c>
      <c r="E16" s="14">
        <v>174</v>
      </c>
      <c r="F16" s="14">
        <v>196</v>
      </c>
      <c r="G16" s="14">
        <v>215</v>
      </c>
      <c r="H16" s="14">
        <v>177</v>
      </c>
      <c r="I16" s="14">
        <v>211</v>
      </c>
      <c r="J16" s="14">
        <v>34</v>
      </c>
      <c r="K16" s="14">
        <v>208</v>
      </c>
      <c r="L16" s="14">
        <v>342</v>
      </c>
      <c r="M16" s="14">
        <v>149</v>
      </c>
      <c r="N16" s="14">
        <v>448</v>
      </c>
      <c r="O16" s="14">
        <v>412</v>
      </c>
      <c r="P16" s="14">
        <v>192</v>
      </c>
      <c r="Q16" s="14">
        <v>235</v>
      </c>
      <c r="R16" s="14">
        <v>137</v>
      </c>
      <c r="S16" s="14">
        <v>208</v>
      </c>
      <c r="T16" s="14">
        <v>214</v>
      </c>
      <c r="U16" s="14">
        <v>124</v>
      </c>
      <c r="V16" s="14">
        <v>176</v>
      </c>
      <c r="W16" s="14">
        <v>113</v>
      </c>
      <c r="X16" s="14">
        <v>235</v>
      </c>
      <c r="Y16" s="14">
        <v>232</v>
      </c>
      <c r="Z16" s="14">
        <v>206</v>
      </c>
      <c r="AA16" s="14">
        <v>337</v>
      </c>
      <c r="AB16" s="14">
        <v>225</v>
      </c>
      <c r="AC16" s="14">
        <v>232</v>
      </c>
      <c r="AD16" s="14">
        <v>163</v>
      </c>
      <c r="AE16" s="14">
        <v>196</v>
      </c>
      <c r="AF16" s="14">
        <v>186</v>
      </c>
      <c r="AG16" s="14">
        <v>159</v>
      </c>
      <c r="AH16" s="14">
        <v>224</v>
      </c>
      <c r="AI16" s="14">
        <v>60</v>
      </c>
      <c r="AJ16" s="14">
        <v>235</v>
      </c>
      <c r="AK16" s="14">
        <v>202</v>
      </c>
      <c r="AL16" s="14">
        <v>295</v>
      </c>
      <c r="AM16" s="14">
        <v>393</v>
      </c>
      <c r="AN16" s="14">
        <v>77</v>
      </c>
      <c r="AO16" s="14">
        <v>118</v>
      </c>
      <c r="AP16" s="14">
        <v>205</v>
      </c>
      <c r="AQ16" s="14">
        <v>431</v>
      </c>
      <c r="AR16" s="14">
        <v>143</v>
      </c>
    </row>
    <row r="17" spans="1:44" ht="12" customHeight="1">
      <c r="A17" s="27"/>
      <c r="B17" s="13" t="s">
        <v>786</v>
      </c>
      <c r="C17" s="15">
        <v>0.26</v>
      </c>
      <c r="D17" s="15">
        <v>0.28000000000000003</v>
      </c>
      <c r="E17" s="15">
        <v>0.17</v>
      </c>
      <c r="F17" s="15">
        <v>0.19</v>
      </c>
      <c r="G17" s="15">
        <v>0.21</v>
      </c>
      <c r="H17" s="15">
        <v>0.14000000000000001</v>
      </c>
      <c r="I17" s="15">
        <v>0.14000000000000001</v>
      </c>
      <c r="J17" s="15">
        <v>0.11</v>
      </c>
      <c r="K17" s="15">
        <v>0.21</v>
      </c>
      <c r="L17" s="15">
        <v>0.34</v>
      </c>
      <c r="M17" s="15">
        <v>0.15</v>
      </c>
      <c r="N17" s="15">
        <v>0.44</v>
      </c>
      <c r="O17" s="15">
        <v>0.41</v>
      </c>
      <c r="P17" s="15">
        <v>0.19</v>
      </c>
      <c r="Q17" s="15">
        <v>0.23</v>
      </c>
      <c r="R17" s="15">
        <v>0.27</v>
      </c>
      <c r="S17" s="15">
        <v>0.2</v>
      </c>
      <c r="T17" s="15">
        <v>0.21</v>
      </c>
      <c r="U17" s="15">
        <v>0.24</v>
      </c>
      <c r="V17" s="15">
        <v>0.17</v>
      </c>
      <c r="W17" s="15">
        <v>0.22</v>
      </c>
      <c r="X17" s="15">
        <v>0.24</v>
      </c>
      <c r="Y17" s="15">
        <v>0.23</v>
      </c>
      <c r="Z17" s="15">
        <v>0.21</v>
      </c>
      <c r="AA17" s="15">
        <v>0.34</v>
      </c>
      <c r="AB17" s="15">
        <v>0.21</v>
      </c>
      <c r="AC17" s="15">
        <v>0.23</v>
      </c>
      <c r="AD17" s="15">
        <v>0.16</v>
      </c>
      <c r="AE17" s="15">
        <v>0.2</v>
      </c>
      <c r="AF17" s="15">
        <v>0.18</v>
      </c>
      <c r="AG17" s="15">
        <v>0.16</v>
      </c>
      <c r="AH17" s="15">
        <v>0.22</v>
      </c>
      <c r="AI17" s="15">
        <v>0.11</v>
      </c>
      <c r="AJ17" s="15">
        <v>0.23</v>
      </c>
      <c r="AK17" s="15">
        <v>0.2</v>
      </c>
      <c r="AL17" s="15">
        <v>0.28999999999999998</v>
      </c>
      <c r="AM17" s="15">
        <v>0.38</v>
      </c>
      <c r="AN17" s="15">
        <v>0.08</v>
      </c>
      <c r="AO17" s="15">
        <v>0.11</v>
      </c>
      <c r="AP17" s="15">
        <v>0.21</v>
      </c>
      <c r="AQ17" s="15">
        <v>0.41</v>
      </c>
      <c r="AR17" s="15">
        <v>0.28000000000000003</v>
      </c>
    </row>
    <row r="18" spans="1:44" ht="12" customHeight="1">
      <c r="A18" s="27"/>
      <c r="B18" s="12" t="s">
        <v>770</v>
      </c>
      <c r="C18" s="14">
        <v>65</v>
      </c>
      <c r="D18" s="14">
        <v>4</v>
      </c>
      <c r="E18" s="14">
        <v>11</v>
      </c>
      <c r="F18" s="14">
        <v>5</v>
      </c>
      <c r="G18" s="14">
        <v>1</v>
      </c>
      <c r="H18" s="14">
        <v>5</v>
      </c>
      <c r="I18" s="14">
        <v>5</v>
      </c>
      <c r="J18" s="14" t="s">
        <v>744</v>
      </c>
      <c r="K18" s="14">
        <v>9</v>
      </c>
      <c r="L18" s="14">
        <v>2</v>
      </c>
      <c r="M18" s="14">
        <v>1</v>
      </c>
      <c r="N18" s="14">
        <v>0</v>
      </c>
      <c r="O18" s="14">
        <v>0</v>
      </c>
      <c r="P18" s="14">
        <v>1</v>
      </c>
      <c r="Q18" s="14">
        <v>2</v>
      </c>
      <c r="R18" s="14">
        <v>3</v>
      </c>
      <c r="S18" s="14">
        <v>5</v>
      </c>
      <c r="T18" s="14" t="s">
        <v>744</v>
      </c>
      <c r="U18" s="14">
        <v>0</v>
      </c>
      <c r="V18" s="14">
        <v>3</v>
      </c>
      <c r="W18" s="14">
        <v>0</v>
      </c>
      <c r="X18" s="14">
        <v>0</v>
      </c>
      <c r="Y18" s="14">
        <v>9</v>
      </c>
      <c r="Z18" s="14">
        <v>2</v>
      </c>
      <c r="AA18" s="14">
        <v>0</v>
      </c>
      <c r="AB18" s="14">
        <v>11</v>
      </c>
      <c r="AC18" s="14">
        <v>0</v>
      </c>
      <c r="AD18" s="14">
        <v>6</v>
      </c>
      <c r="AE18" s="14">
        <v>4</v>
      </c>
      <c r="AF18" s="14" t="s">
        <v>744</v>
      </c>
      <c r="AG18" s="14">
        <v>9</v>
      </c>
      <c r="AH18" s="14">
        <v>15</v>
      </c>
      <c r="AI18" s="14">
        <v>2</v>
      </c>
      <c r="AJ18" s="14">
        <v>1</v>
      </c>
      <c r="AK18" s="14">
        <v>5</v>
      </c>
      <c r="AL18" s="14">
        <v>5</v>
      </c>
      <c r="AM18" s="14">
        <v>1</v>
      </c>
      <c r="AN18" s="14">
        <v>2</v>
      </c>
      <c r="AO18" s="14">
        <v>0</v>
      </c>
      <c r="AP18" s="14">
        <v>3</v>
      </c>
      <c r="AQ18" s="14">
        <v>22</v>
      </c>
      <c r="AR18" s="14">
        <v>1</v>
      </c>
    </row>
    <row r="19" spans="1:44" ht="12" customHeight="1">
      <c r="A19" s="28"/>
      <c r="B19" s="13" t="s">
        <v>771</v>
      </c>
      <c r="C19" s="15" t="s">
        <v>744</v>
      </c>
      <c r="D19" s="15" t="s">
        <v>744</v>
      </c>
      <c r="E19" s="15">
        <v>0.01</v>
      </c>
      <c r="F19" s="15">
        <v>0.01</v>
      </c>
      <c r="G19" s="15" t="s">
        <v>744</v>
      </c>
      <c r="H19" s="15" t="s">
        <v>744</v>
      </c>
      <c r="I19" s="15" t="s">
        <v>744</v>
      </c>
      <c r="J19" s="15" t="s">
        <v>744</v>
      </c>
      <c r="K19" s="15">
        <v>0.01</v>
      </c>
      <c r="L19" s="15" t="s">
        <v>744</v>
      </c>
      <c r="M19" s="15" t="s">
        <v>744</v>
      </c>
      <c r="N19" s="15" t="s">
        <v>744</v>
      </c>
      <c r="O19" s="15" t="s">
        <v>744</v>
      </c>
      <c r="P19" s="15" t="s">
        <v>744</v>
      </c>
      <c r="Q19" s="15" t="s">
        <v>744</v>
      </c>
      <c r="R19" s="15">
        <v>0.01</v>
      </c>
      <c r="S19" s="15" t="s">
        <v>744</v>
      </c>
      <c r="T19" s="15" t="s">
        <v>744</v>
      </c>
      <c r="U19" s="15" t="s">
        <v>744</v>
      </c>
      <c r="V19" s="15" t="s">
        <v>744</v>
      </c>
      <c r="W19" s="15" t="s">
        <v>744</v>
      </c>
      <c r="X19" s="15" t="s">
        <v>744</v>
      </c>
      <c r="Y19" s="15">
        <v>0.01</v>
      </c>
      <c r="Z19" s="15" t="s">
        <v>744</v>
      </c>
      <c r="AA19" s="15" t="s">
        <v>744</v>
      </c>
      <c r="AB19" s="15">
        <v>0.01</v>
      </c>
      <c r="AC19" s="15" t="s">
        <v>744</v>
      </c>
      <c r="AD19" s="15">
        <v>0.01</v>
      </c>
      <c r="AE19" s="15" t="s">
        <v>744</v>
      </c>
      <c r="AF19" s="15" t="s">
        <v>744</v>
      </c>
      <c r="AG19" s="15">
        <v>0.01</v>
      </c>
      <c r="AH19" s="15">
        <v>0.01</v>
      </c>
      <c r="AI19" s="15">
        <v>0.01</v>
      </c>
      <c r="AJ19" s="15" t="s">
        <v>744</v>
      </c>
      <c r="AK19" s="15">
        <v>0.01</v>
      </c>
      <c r="AL19" s="15" t="s">
        <v>744</v>
      </c>
      <c r="AM19" s="15" t="s">
        <v>744</v>
      </c>
      <c r="AN19" s="15" t="s">
        <v>744</v>
      </c>
      <c r="AO19" s="15" t="s">
        <v>744</v>
      </c>
      <c r="AP19" s="15" t="s">
        <v>744</v>
      </c>
      <c r="AQ19" s="15">
        <v>0.02</v>
      </c>
      <c r="AR19" s="15" t="s">
        <v>744</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34</v>
      </c>
      <c r="C3" s="23"/>
      <c r="D3" s="23"/>
      <c r="E3" s="23"/>
      <c r="F3" s="23"/>
      <c r="H3" s="21" t="s">
        <v>35</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795</v>
      </c>
      <c r="C12" s="14">
        <v>4660</v>
      </c>
      <c r="D12" s="14">
        <v>103</v>
      </c>
      <c r="E12" s="14">
        <v>256</v>
      </c>
      <c r="F12" s="14">
        <v>175</v>
      </c>
      <c r="G12" s="14">
        <v>239</v>
      </c>
      <c r="H12" s="14">
        <v>305</v>
      </c>
      <c r="I12" s="14">
        <v>393</v>
      </c>
      <c r="J12" s="14">
        <v>88</v>
      </c>
      <c r="K12" s="14">
        <v>198</v>
      </c>
      <c r="L12" s="14">
        <v>156</v>
      </c>
      <c r="M12" s="14">
        <v>364</v>
      </c>
      <c r="N12" s="14">
        <v>140</v>
      </c>
      <c r="O12" s="14">
        <v>108</v>
      </c>
      <c r="P12" s="14">
        <v>158</v>
      </c>
      <c r="Q12" s="14">
        <v>173</v>
      </c>
      <c r="R12" s="14">
        <v>122</v>
      </c>
      <c r="S12" s="14">
        <v>143</v>
      </c>
      <c r="T12" s="14">
        <v>190</v>
      </c>
      <c r="U12" s="14">
        <v>99</v>
      </c>
      <c r="V12" s="14">
        <v>119</v>
      </c>
      <c r="W12" s="14">
        <v>54</v>
      </c>
      <c r="X12" s="14">
        <v>317</v>
      </c>
      <c r="Y12" s="14">
        <v>148</v>
      </c>
      <c r="Z12" s="14">
        <v>126</v>
      </c>
      <c r="AA12" s="14">
        <v>99</v>
      </c>
      <c r="AB12" s="14">
        <v>143</v>
      </c>
      <c r="AC12" s="14">
        <v>104</v>
      </c>
      <c r="AD12" s="14">
        <v>151</v>
      </c>
      <c r="AE12" s="14">
        <v>212</v>
      </c>
      <c r="AF12" s="14">
        <v>265</v>
      </c>
      <c r="AG12" s="14">
        <v>241</v>
      </c>
      <c r="AH12" s="14">
        <v>205</v>
      </c>
      <c r="AI12" s="14">
        <v>77</v>
      </c>
      <c r="AJ12" s="14">
        <v>206</v>
      </c>
      <c r="AK12" s="14">
        <v>282</v>
      </c>
      <c r="AL12" s="14">
        <v>182</v>
      </c>
      <c r="AM12" s="14">
        <v>179</v>
      </c>
      <c r="AN12" s="14">
        <v>311</v>
      </c>
      <c r="AO12" s="14">
        <v>230</v>
      </c>
      <c r="AP12" s="14">
        <v>158</v>
      </c>
      <c r="AQ12" s="14">
        <v>139</v>
      </c>
      <c r="AR12" s="14">
        <v>112</v>
      </c>
    </row>
    <row r="13" spans="1:44" ht="12" customHeight="1">
      <c r="A13" s="27"/>
      <c r="B13" s="13" t="s">
        <v>795</v>
      </c>
      <c r="C13" s="15">
        <v>0.18</v>
      </c>
      <c r="D13" s="15">
        <v>0.1</v>
      </c>
      <c r="E13" s="15">
        <v>0.25</v>
      </c>
      <c r="F13" s="15">
        <v>0.17</v>
      </c>
      <c r="G13" s="15">
        <v>0.24</v>
      </c>
      <c r="H13" s="15">
        <v>0.25</v>
      </c>
      <c r="I13" s="15">
        <v>0.25</v>
      </c>
      <c r="J13" s="15">
        <v>0.28999999999999998</v>
      </c>
      <c r="K13" s="15">
        <v>0.2</v>
      </c>
      <c r="L13" s="15">
        <v>0.16</v>
      </c>
      <c r="M13" s="15">
        <v>0.36</v>
      </c>
      <c r="N13" s="15">
        <v>0.14000000000000001</v>
      </c>
      <c r="O13" s="15">
        <v>0.11</v>
      </c>
      <c r="P13" s="15">
        <v>0.16</v>
      </c>
      <c r="Q13" s="15">
        <v>0.17</v>
      </c>
      <c r="R13" s="15">
        <v>0.24</v>
      </c>
      <c r="S13" s="15">
        <v>0.14000000000000001</v>
      </c>
      <c r="T13" s="15">
        <v>0.19</v>
      </c>
      <c r="U13" s="15">
        <v>0.2</v>
      </c>
      <c r="V13" s="15">
        <v>0.12</v>
      </c>
      <c r="W13" s="15">
        <v>0.1</v>
      </c>
      <c r="X13" s="15">
        <v>0.32</v>
      </c>
      <c r="Y13" s="15">
        <v>0.15</v>
      </c>
      <c r="Z13" s="15">
        <v>0.12</v>
      </c>
      <c r="AA13" s="15">
        <v>0.1</v>
      </c>
      <c r="AB13" s="15">
        <v>0.13</v>
      </c>
      <c r="AC13" s="15">
        <v>0.1</v>
      </c>
      <c r="AD13" s="15">
        <v>0.15</v>
      </c>
      <c r="AE13" s="15">
        <v>0.21</v>
      </c>
      <c r="AF13" s="15">
        <v>0.26</v>
      </c>
      <c r="AG13" s="15">
        <v>0.24</v>
      </c>
      <c r="AH13" s="15">
        <v>0.2</v>
      </c>
      <c r="AI13" s="15">
        <v>0.15</v>
      </c>
      <c r="AJ13" s="15">
        <v>0.2</v>
      </c>
      <c r="AK13" s="15">
        <v>0.28000000000000003</v>
      </c>
      <c r="AL13" s="15">
        <v>0.18</v>
      </c>
      <c r="AM13" s="15">
        <v>0.17</v>
      </c>
      <c r="AN13" s="15">
        <v>0.28999999999999998</v>
      </c>
      <c r="AO13" s="15">
        <v>0.22</v>
      </c>
      <c r="AP13" s="15">
        <v>0.16</v>
      </c>
      <c r="AQ13" s="15">
        <v>0.13</v>
      </c>
      <c r="AR13" s="15">
        <v>0.22</v>
      </c>
    </row>
    <row r="14" spans="1:44" ht="12" customHeight="1">
      <c r="A14" s="27"/>
      <c r="B14" s="12" t="s">
        <v>796</v>
      </c>
      <c r="C14" s="14">
        <v>12746</v>
      </c>
      <c r="D14" s="14">
        <v>500</v>
      </c>
      <c r="E14" s="14">
        <v>470</v>
      </c>
      <c r="F14" s="14">
        <v>555</v>
      </c>
      <c r="G14" s="14">
        <v>502</v>
      </c>
      <c r="H14" s="14">
        <v>711</v>
      </c>
      <c r="I14" s="14">
        <v>856</v>
      </c>
      <c r="J14" s="14">
        <v>145</v>
      </c>
      <c r="K14" s="14">
        <v>494</v>
      </c>
      <c r="L14" s="14">
        <v>408</v>
      </c>
      <c r="M14" s="14">
        <v>466</v>
      </c>
      <c r="N14" s="14">
        <v>320</v>
      </c>
      <c r="O14" s="14">
        <v>354</v>
      </c>
      <c r="P14" s="14">
        <v>547</v>
      </c>
      <c r="Q14" s="14">
        <v>536</v>
      </c>
      <c r="R14" s="14">
        <v>212</v>
      </c>
      <c r="S14" s="14">
        <v>576</v>
      </c>
      <c r="T14" s="14">
        <v>529</v>
      </c>
      <c r="U14" s="14">
        <v>263</v>
      </c>
      <c r="V14" s="14">
        <v>659</v>
      </c>
      <c r="W14" s="14">
        <v>313</v>
      </c>
      <c r="X14" s="14">
        <v>416</v>
      </c>
      <c r="Y14" s="14">
        <v>569</v>
      </c>
      <c r="Z14" s="14">
        <v>610</v>
      </c>
      <c r="AA14" s="14">
        <v>518</v>
      </c>
      <c r="AB14" s="14">
        <v>540</v>
      </c>
      <c r="AC14" s="14">
        <v>566</v>
      </c>
      <c r="AD14" s="14">
        <v>629</v>
      </c>
      <c r="AE14" s="14">
        <v>523</v>
      </c>
      <c r="AF14" s="14">
        <v>518</v>
      </c>
      <c r="AG14" s="14">
        <v>506</v>
      </c>
      <c r="AH14" s="14">
        <v>472</v>
      </c>
      <c r="AI14" s="14">
        <v>369</v>
      </c>
      <c r="AJ14" s="14">
        <v>465</v>
      </c>
      <c r="AK14" s="14">
        <v>381</v>
      </c>
      <c r="AL14" s="14">
        <v>402</v>
      </c>
      <c r="AM14" s="14">
        <v>399</v>
      </c>
      <c r="AN14" s="14">
        <v>587</v>
      </c>
      <c r="AO14" s="14">
        <v>596</v>
      </c>
      <c r="AP14" s="14">
        <v>499</v>
      </c>
      <c r="AQ14" s="14">
        <v>375</v>
      </c>
      <c r="AR14" s="14">
        <v>206</v>
      </c>
    </row>
    <row r="15" spans="1:44" ht="12" customHeight="1">
      <c r="A15" s="27"/>
      <c r="B15" s="13" t="s">
        <v>796</v>
      </c>
      <c r="C15" s="15">
        <v>0.48</v>
      </c>
      <c r="D15" s="15">
        <v>0.49</v>
      </c>
      <c r="E15" s="15">
        <v>0.46</v>
      </c>
      <c r="F15" s="15">
        <v>0.54</v>
      </c>
      <c r="G15" s="15">
        <v>0.49</v>
      </c>
      <c r="H15" s="15">
        <v>0.56999999999999995</v>
      </c>
      <c r="I15" s="15">
        <v>0.55000000000000004</v>
      </c>
      <c r="J15" s="15">
        <v>0.48</v>
      </c>
      <c r="K15" s="15">
        <v>0.49</v>
      </c>
      <c r="L15" s="15">
        <v>0.4</v>
      </c>
      <c r="M15" s="15">
        <v>0.46</v>
      </c>
      <c r="N15" s="15">
        <v>0.32</v>
      </c>
      <c r="O15" s="15">
        <v>0.35</v>
      </c>
      <c r="P15" s="15">
        <v>0.55000000000000004</v>
      </c>
      <c r="Q15" s="15">
        <v>0.52</v>
      </c>
      <c r="R15" s="15">
        <v>0.42</v>
      </c>
      <c r="S15" s="15">
        <v>0.56000000000000005</v>
      </c>
      <c r="T15" s="15">
        <v>0.52</v>
      </c>
      <c r="U15" s="15">
        <v>0.52</v>
      </c>
      <c r="V15" s="15">
        <v>0.64</v>
      </c>
      <c r="W15" s="15">
        <v>0.61</v>
      </c>
      <c r="X15" s="15">
        <v>0.41</v>
      </c>
      <c r="Y15" s="15">
        <v>0.56999999999999995</v>
      </c>
      <c r="Z15" s="15">
        <v>0.61</v>
      </c>
      <c r="AA15" s="15">
        <v>0.52</v>
      </c>
      <c r="AB15" s="15">
        <v>0.51</v>
      </c>
      <c r="AC15" s="15">
        <v>0.56000000000000005</v>
      </c>
      <c r="AD15" s="15">
        <v>0.63</v>
      </c>
      <c r="AE15" s="15">
        <v>0.52</v>
      </c>
      <c r="AF15" s="15">
        <v>0.5</v>
      </c>
      <c r="AG15" s="15">
        <v>0.5</v>
      </c>
      <c r="AH15" s="15">
        <v>0.45</v>
      </c>
      <c r="AI15" s="15">
        <v>0.7</v>
      </c>
      <c r="AJ15" s="15">
        <v>0.46</v>
      </c>
      <c r="AK15" s="15">
        <v>0.38</v>
      </c>
      <c r="AL15" s="15">
        <v>0.4</v>
      </c>
      <c r="AM15" s="15">
        <v>0.39</v>
      </c>
      <c r="AN15" s="15">
        <v>0.56000000000000005</v>
      </c>
      <c r="AO15" s="15">
        <v>0.56999999999999995</v>
      </c>
      <c r="AP15" s="15">
        <v>0.5</v>
      </c>
      <c r="AQ15" s="15">
        <v>0.36</v>
      </c>
      <c r="AR15" s="15">
        <v>0.41</v>
      </c>
    </row>
    <row r="16" spans="1:44" ht="12" customHeight="1">
      <c r="A16" s="27"/>
      <c r="B16" s="12" t="s">
        <v>744</v>
      </c>
      <c r="C16" s="14">
        <v>4349</v>
      </c>
      <c r="D16" s="14">
        <v>208</v>
      </c>
      <c r="E16" s="14">
        <v>157</v>
      </c>
      <c r="F16" s="14">
        <v>181</v>
      </c>
      <c r="G16" s="14">
        <v>188</v>
      </c>
      <c r="H16" s="14">
        <v>166</v>
      </c>
      <c r="I16" s="14">
        <v>220</v>
      </c>
      <c r="J16" s="14">
        <v>54</v>
      </c>
      <c r="K16" s="14">
        <v>146</v>
      </c>
      <c r="L16" s="14">
        <v>161</v>
      </c>
      <c r="M16" s="14">
        <v>65</v>
      </c>
      <c r="N16" s="14">
        <v>145</v>
      </c>
      <c r="O16" s="14">
        <v>257</v>
      </c>
      <c r="P16" s="14">
        <v>136</v>
      </c>
      <c r="Q16" s="14">
        <v>166</v>
      </c>
      <c r="R16" s="14">
        <v>44</v>
      </c>
      <c r="S16" s="14">
        <v>142</v>
      </c>
      <c r="T16" s="14">
        <v>117</v>
      </c>
      <c r="U16" s="14">
        <v>67</v>
      </c>
      <c r="V16" s="14">
        <v>112</v>
      </c>
      <c r="W16" s="14">
        <v>70</v>
      </c>
      <c r="X16" s="14">
        <v>211</v>
      </c>
      <c r="Y16" s="14">
        <v>164</v>
      </c>
      <c r="Z16" s="14">
        <v>108</v>
      </c>
      <c r="AA16" s="14">
        <v>84</v>
      </c>
      <c r="AB16" s="14">
        <v>241</v>
      </c>
      <c r="AC16" s="14">
        <v>164</v>
      </c>
      <c r="AD16" s="14">
        <v>93</v>
      </c>
      <c r="AE16" s="14">
        <v>159</v>
      </c>
      <c r="AF16" s="14">
        <v>195</v>
      </c>
      <c r="AG16" s="14">
        <v>167</v>
      </c>
      <c r="AH16" s="14">
        <v>173</v>
      </c>
      <c r="AI16" s="14">
        <v>20</v>
      </c>
      <c r="AJ16" s="14">
        <v>170</v>
      </c>
      <c r="AK16" s="14">
        <v>161</v>
      </c>
      <c r="AL16" s="14">
        <v>186</v>
      </c>
      <c r="AM16" s="14">
        <v>180</v>
      </c>
      <c r="AN16" s="14">
        <v>124</v>
      </c>
      <c r="AO16" s="14">
        <v>186</v>
      </c>
      <c r="AP16" s="14">
        <v>172</v>
      </c>
      <c r="AQ16" s="14">
        <v>100</v>
      </c>
      <c r="AR16" s="14">
        <v>66</v>
      </c>
    </row>
    <row r="17" spans="1:44" ht="12" customHeight="1">
      <c r="A17" s="27"/>
      <c r="B17" s="13" t="s">
        <v>744</v>
      </c>
      <c r="C17" s="15">
        <v>0.16</v>
      </c>
      <c r="D17" s="15">
        <v>0.21</v>
      </c>
      <c r="E17" s="15">
        <v>0.15</v>
      </c>
      <c r="F17" s="15">
        <v>0.17</v>
      </c>
      <c r="G17" s="15">
        <v>0.18</v>
      </c>
      <c r="H17" s="15">
        <v>0.13</v>
      </c>
      <c r="I17" s="15">
        <v>0.14000000000000001</v>
      </c>
      <c r="J17" s="15">
        <v>0.18</v>
      </c>
      <c r="K17" s="15">
        <v>0.15</v>
      </c>
      <c r="L17" s="15">
        <v>0.16</v>
      </c>
      <c r="M17" s="15">
        <v>0.06</v>
      </c>
      <c r="N17" s="15">
        <v>0.14000000000000001</v>
      </c>
      <c r="O17" s="15">
        <v>0.25</v>
      </c>
      <c r="P17" s="15">
        <v>0.13</v>
      </c>
      <c r="Q17" s="15">
        <v>0.16</v>
      </c>
      <c r="R17" s="15">
        <v>0.09</v>
      </c>
      <c r="S17" s="15">
        <v>0.14000000000000001</v>
      </c>
      <c r="T17" s="15">
        <v>0.12</v>
      </c>
      <c r="U17" s="15">
        <v>0.13</v>
      </c>
      <c r="V17" s="15">
        <v>0.11</v>
      </c>
      <c r="W17" s="15">
        <v>0.14000000000000001</v>
      </c>
      <c r="X17" s="15">
        <v>0.21</v>
      </c>
      <c r="Y17" s="15">
        <v>0.16</v>
      </c>
      <c r="Z17" s="15">
        <v>0.11</v>
      </c>
      <c r="AA17" s="15">
        <v>0.08</v>
      </c>
      <c r="AB17" s="15">
        <v>0.23</v>
      </c>
      <c r="AC17" s="15">
        <v>0.16</v>
      </c>
      <c r="AD17" s="15">
        <v>0.09</v>
      </c>
      <c r="AE17" s="15">
        <v>0.16</v>
      </c>
      <c r="AF17" s="15">
        <v>0.19</v>
      </c>
      <c r="AG17" s="15">
        <v>0.17</v>
      </c>
      <c r="AH17" s="15">
        <v>0.17</v>
      </c>
      <c r="AI17" s="15">
        <v>0.04</v>
      </c>
      <c r="AJ17" s="15">
        <v>0.17</v>
      </c>
      <c r="AK17" s="15">
        <v>0.16</v>
      </c>
      <c r="AL17" s="15">
        <v>0.19</v>
      </c>
      <c r="AM17" s="15">
        <v>0.17</v>
      </c>
      <c r="AN17" s="15">
        <v>0.12</v>
      </c>
      <c r="AO17" s="15">
        <v>0.18</v>
      </c>
      <c r="AP17" s="15">
        <v>0.17</v>
      </c>
      <c r="AQ17" s="15">
        <v>0.1</v>
      </c>
      <c r="AR17" s="15">
        <v>0.13</v>
      </c>
    </row>
    <row r="18" spans="1:44" ht="12" customHeight="1">
      <c r="A18" s="27"/>
      <c r="B18" s="12" t="s">
        <v>797</v>
      </c>
      <c r="C18" s="14">
        <v>4669</v>
      </c>
      <c r="D18" s="14">
        <v>202</v>
      </c>
      <c r="E18" s="14">
        <v>144</v>
      </c>
      <c r="F18" s="14">
        <v>124</v>
      </c>
      <c r="G18" s="14">
        <v>88</v>
      </c>
      <c r="H18" s="14">
        <v>68</v>
      </c>
      <c r="I18" s="14">
        <v>83</v>
      </c>
      <c r="J18" s="14">
        <v>16</v>
      </c>
      <c r="K18" s="14">
        <v>163</v>
      </c>
      <c r="L18" s="14">
        <v>283</v>
      </c>
      <c r="M18" s="14">
        <v>118</v>
      </c>
      <c r="N18" s="14">
        <v>411</v>
      </c>
      <c r="O18" s="14">
        <v>296</v>
      </c>
      <c r="P18" s="14">
        <v>162</v>
      </c>
      <c r="Q18" s="14">
        <v>158</v>
      </c>
      <c r="R18" s="14">
        <v>126</v>
      </c>
      <c r="S18" s="14">
        <v>165</v>
      </c>
      <c r="T18" s="14">
        <v>171</v>
      </c>
      <c r="U18" s="14">
        <v>78</v>
      </c>
      <c r="V18" s="14">
        <v>131</v>
      </c>
      <c r="W18" s="14">
        <v>76</v>
      </c>
      <c r="X18" s="14">
        <v>58</v>
      </c>
      <c r="Y18" s="14">
        <v>125</v>
      </c>
      <c r="Z18" s="14">
        <v>162</v>
      </c>
      <c r="AA18" s="14">
        <v>303</v>
      </c>
      <c r="AB18" s="14">
        <v>132</v>
      </c>
      <c r="AC18" s="14">
        <v>176</v>
      </c>
      <c r="AD18" s="14">
        <v>128</v>
      </c>
      <c r="AE18" s="14">
        <v>109</v>
      </c>
      <c r="AF18" s="14">
        <v>47</v>
      </c>
      <c r="AG18" s="14">
        <v>89</v>
      </c>
      <c r="AH18" s="14">
        <v>187</v>
      </c>
      <c r="AI18" s="14">
        <v>56</v>
      </c>
      <c r="AJ18" s="14">
        <v>178</v>
      </c>
      <c r="AK18" s="14">
        <v>181</v>
      </c>
      <c r="AL18" s="14">
        <v>236</v>
      </c>
      <c r="AM18" s="14">
        <v>277</v>
      </c>
      <c r="AN18" s="14">
        <v>28</v>
      </c>
      <c r="AO18" s="14">
        <v>38</v>
      </c>
      <c r="AP18" s="14">
        <v>173</v>
      </c>
      <c r="AQ18" s="14">
        <v>430</v>
      </c>
      <c r="AR18" s="14">
        <v>121</v>
      </c>
    </row>
    <row r="19" spans="1:44" ht="12" customHeight="1">
      <c r="A19" s="28"/>
      <c r="B19" s="13" t="s">
        <v>797</v>
      </c>
      <c r="C19" s="15">
        <v>0.18</v>
      </c>
      <c r="D19" s="15">
        <v>0.2</v>
      </c>
      <c r="E19" s="15">
        <v>0.14000000000000001</v>
      </c>
      <c r="F19" s="15">
        <v>0.12</v>
      </c>
      <c r="G19" s="15">
        <v>0.09</v>
      </c>
      <c r="H19" s="15">
        <v>0.05</v>
      </c>
      <c r="I19" s="15">
        <v>0.06</v>
      </c>
      <c r="J19" s="15">
        <v>0.05</v>
      </c>
      <c r="K19" s="15">
        <v>0.16</v>
      </c>
      <c r="L19" s="15">
        <v>0.28000000000000003</v>
      </c>
      <c r="M19" s="15">
        <v>0.12</v>
      </c>
      <c r="N19" s="15">
        <v>0.4</v>
      </c>
      <c r="O19" s="15">
        <v>0.28999999999999998</v>
      </c>
      <c r="P19" s="15">
        <v>0.16</v>
      </c>
      <c r="Q19" s="15">
        <v>0.15</v>
      </c>
      <c r="R19" s="15">
        <v>0.25</v>
      </c>
      <c r="S19" s="15">
        <v>0.16</v>
      </c>
      <c r="T19" s="15">
        <v>0.17</v>
      </c>
      <c r="U19" s="15">
        <v>0.15</v>
      </c>
      <c r="V19" s="15">
        <v>0.13</v>
      </c>
      <c r="W19" s="15">
        <v>0.15</v>
      </c>
      <c r="X19" s="15">
        <v>0.06</v>
      </c>
      <c r="Y19" s="15">
        <v>0.12</v>
      </c>
      <c r="Z19" s="15">
        <v>0.16</v>
      </c>
      <c r="AA19" s="15">
        <v>0.3</v>
      </c>
      <c r="AB19" s="15">
        <v>0.13</v>
      </c>
      <c r="AC19" s="15">
        <v>0.18</v>
      </c>
      <c r="AD19" s="15">
        <v>0.13</v>
      </c>
      <c r="AE19" s="15">
        <v>0.11</v>
      </c>
      <c r="AF19" s="15">
        <v>0.05</v>
      </c>
      <c r="AG19" s="15">
        <v>0.09</v>
      </c>
      <c r="AH19" s="15">
        <v>0.18</v>
      </c>
      <c r="AI19" s="15">
        <v>0.11</v>
      </c>
      <c r="AJ19" s="15">
        <v>0.17</v>
      </c>
      <c r="AK19" s="15">
        <v>0.18</v>
      </c>
      <c r="AL19" s="15">
        <v>0.23</v>
      </c>
      <c r="AM19" s="15">
        <v>0.27</v>
      </c>
      <c r="AN19" s="15">
        <v>0.03</v>
      </c>
      <c r="AO19" s="15">
        <v>0.03</v>
      </c>
      <c r="AP19" s="15">
        <v>0.17</v>
      </c>
      <c r="AQ19" s="15">
        <v>0.41</v>
      </c>
      <c r="AR19" s="15">
        <v>0.24</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27"/>
  <sheetViews>
    <sheetView tabSelected="1" workbookViewId="0">
      <pane xSplit="3" ySplit="9" topLeftCell="AK10" activePane="bottomRight" state="frozen"/>
      <selection pane="bottomRight" activeCell="C27" sqref="C27:AR27"/>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798</v>
      </c>
      <c r="C3" s="23"/>
      <c r="D3" s="23"/>
      <c r="E3" s="23"/>
      <c r="F3" s="23"/>
      <c r="H3" s="21" t="s">
        <v>799</v>
      </c>
      <c r="I3" s="23"/>
      <c r="J3" s="23"/>
      <c r="K3" s="23"/>
      <c r="L3" s="23"/>
    </row>
    <row r="4" spans="1:44" ht="27" customHeight="1">
      <c r="A4" s="7"/>
      <c r="B4" s="21" t="s">
        <v>800</v>
      </c>
      <c r="C4" s="23"/>
      <c r="D4" s="23"/>
      <c r="E4" s="23"/>
      <c r="F4" s="23"/>
      <c r="H4" s="21" t="s">
        <v>801</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802</v>
      </c>
      <c r="C12" s="14">
        <v>888</v>
      </c>
      <c r="D12" s="14">
        <v>46</v>
      </c>
      <c r="E12" s="14">
        <v>20</v>
      </c>
      <c r="F12" s="14">
        <v>51</v>
      </c>
      <c r="G12" s="14">
        <v>229</v>
      </c>
      <c r="H12" s="14">
        <v>24</v>
      </c>
      <c r="I12" s="14">
        <v>35</v>
      </c>
      <c r="J12" s="14">
        <v>12</v>
      </c>
      <c r="K12" s="14">
        <v>23</v>
      </c>
      <c r="L12" s="14">
        <v>109</v>
      </c>
      <c r="M12" s="14">
        <v>20</v>
      </c>
      <c r="N12" s="14">
        <v>9</v>
      </c>
      <c r="O12" s="14">
        <v>8</v>
      </c>
      <c r="P12" s="14">
        <v>46</v>
      </c>
      <c r="Q12" s="14">
        <v>28</v>
      </c>
      <c r="R12" s="14">
        <v>13</v>
      </c>
      <c r="S12" s="14">
        <v>11</v>
      </c>
      <c r="T12" s="14">
        <v>23</v>
      </c>
      <c r="U12" s="14">
        <v>75</v>
      </c>
      <c r="V12" s="14">
        <v>37</v>
      </c>
      <c r="W12" s="14">
        <v>14</v>
      </c>
      <c r="X12" s="14">
        <v>117</v>
      </c>
      <c r="Y12" s="14">
        <v>51</v>
      </c>
      <c r="Z12" s="14">
        <v>56</v>
      </c>
      <c r="AA12" s="14">
        <v>13</v>
      </c>
      <c r="AB12" s="14">
        <v>50</v>
      </c>
      <c r="AC12" s="14">
        <v>29</v>
      </c>
      <c r="AD12" s="14">
        <v>12</v>
      </c>
      <c r="AE12" s="14">
        <v>70</v>
      </c>
      <c r="AF12" s="14">
        <v>44</v>
      </c>
      <c r="AG12" s="14">
        <v>239</v>
      </c>
      <c r="AH12" s="14">
        <v>24</v>
      </c>
      <c r="AI12" s="14">
        <v>47</v>
      </c>
      <c r="AJ12" s="14">
        <v>38</v>
      </c>
      <c r="AK12" s="14">
        <v>100</v>
      </c>
      <c r="AL12" s="14">
        <v>16</v>
      </c>
      <c r="AM12" s="14">
        <v>17</v>
      </c>
      <c r="AN12" s="14">
        <v>248</v>
      </c>
      <c r="AO12" s="14">
        <v>186</v>
      </c>
      <c r="AP12" s="14">
        <v>60</v>
      </c>
      <c r="AQ12" s="14">
        <v>119</v>
      </c>
      <c r="AR12" s="14">
        <v>59</v>
      </c>
    </row>
    <row r="13" spans="1:44" ht="12" customHeight="1">
      <c r="A13" s="27"/>
      <c r="B13" s="13" t="s">
        <v>803</v>
      </c>
      <c r="C13" s="15">
        <v>0.03</v>
      </c>
      <c r="D13" s="15">
        <v>0.05</v>
      </c>
      <c r="E13" s="15">
        <v>0.02</v>
      </c>
      <c r="F13" s="15">
        <v>0.05</v>
      </c>
      <c r="G13" s="15">
        <v>0.23</v>
      </c>
      <c r="H13" s="15">
        <v>0.02</v>
      </c>
      <c r="I13" s="15">
        <v>0.02</v>
      </c>
      <c r="J13" s="15">
        <v>0.04</v>
      </c>
      <c r="K13" s="15">
        <v>0.02</v>
      </c>
      <c r="L13" s="15">
        <v>0.11</v>
      </c>
      <c r="M13" s="15">
        <v>0.02</v>
      </c>
      <c r="N13" s="15">
        <v>0.01</v>
      </c>
      <c r="O13" s="15">
        <v>0.01</v>
      </c>
      <c r="P13" s="15">
        <v>0.05</v>
      </c>
      <c r="Q13" s="15">
        <v>0.03</v>
      </c>
      <c r="R13" s="15">
        <v>0.03</v>
      </c>
      <c r="S13" s="15">
        <v>0.01</v>
      </c>
      <c r="T13" s="15">
        <v>0.02</v>
      </c>
      <c r="U13" s="15">
        <v>0.15</v>
      </c>
      <c r="V13" s="15">
        <v>0.04</v>
      </c>
      <c r="W13" s="15">
        <v>0.03</v>
      </c>
      <c r="X13" s="15">
        <v>0.12</v>
      </c>
      <c r="Y13" s="15">
        <v>0.05</v>
      </c>
      <c r="Z13" s="15">
        <v>0.06</v>
      </c>
      <c r="AA13" s="15">
        <v>0.01</v>
      </c>
      <c r="AB13" s="15">
        <v>0.05</v>
      </c>
      <c r="AC13" s="15">
        <v>0.03</v>
      </c>
      <c r="AD13" s="15">
        <v>0.01</v>
      </c>
      <c r="AE13" s="15">
        <v>7.0000000000000007E-2</v>
      </c>
      <c r="AF13" s="15">
        <v>0.04</v>
      </c>
      <c r="AG13" s="15">
        <v>0.24</v>
      </c>
      <c r="AH13" s="15">
        <v>0.02</v>
      </c>
      <c r="AI13" s="15">
        <v>0.09</v>
      </c>
      <c r="AJ13" s="15">
        <v>0.04</v>
      </c>
      <c r="AK13" s="15">
        <v>0.1</v>
      </c>
      <c r="AL13" s="15">
        <v>0.01</v>
      </c>
      <c r="AM13" s="15">
        <v>0.02</v>
      </c>
      <c r="AN13" s="15">
        <v>0.23</v>
      </c>
      <c r="AO13" s="15">
        <v>0.18</v>
      </c>
      <c r="AP13" s="15">
        <v>0.06</v>
      </c>
      <c r="AQ13" s="15">
        <v>0.11</v>
      </c>
      <c r="AR13" s="15">
        <v>0.12</v>
      </c>
    </row>
    <row r="14" spans="1:44" ht="12" customHeight="1">
      <c r="A14" s="27"/>
      <c r="B14" s="12" t="s">
        <v>804</v>
      </c>
      <c r="C14" s="14">
        <v>10694</v>
      </c>
      <c r="D14" s="14">
        <v>602</v>
      </c>
      <c r="E14" s="14">
        <v>147</v>
      </c>
      <c r="F14" s="14">
        <v>364</v>
      </c>
      <c r="G14" s="14">
        <v>675</v>
      </c>
      <c r="H14" s="14">
        <v>649</v>
      </c>
      <c r="I14" s="14">
        <v>763</v>
      </c>
      <c r="J14" s="14">
        <v>114</v>
      </c>
      <c r="K14" s="14">
        <v>562</v>
      </c>
      <c r="L14" s="14">
        <v>545</v>
      </c>
      <c r="M14" s="14">
        <v>255</v>
      </c>
      <c r="N14" s="14">
        <v>354</v>
      </c>
      <c r="O14" s="14">
        <v>301</v>
      </c>
      <c r="P14" s="14">
        <v>322</v>
      </c>
      <c r="Q14" s="14">
        <v>367</v>
      </c>
      <c r="R14" s="14">
        <v>191</v>
      </c>
      <c r="S14" s="14">
        <v>464</v>
      </c>
      <c r="T14" s="14">
        <v>482</v>
      </c>
      <c r="U14" s="14">
        <v>386</v>
      </c>
      <c r="V14" s="14">
        <v>402</v>
      </c>
      <c r="W14" s="14">
        <v>233</v>
      </c>
      <c r="X14" s="14">
        <v>600</v>
      </c>
      <c r="Y14" s="14">
        <v>542</v>
      </c>
      <c r="Z14" s="14">
        <v>436</v>
      </c>
      <c r="AA14" s="14">
        <v>330</v>
      </c>
      <c r="AB14" s="14">
        <v>243</v>
      </c>
      <c r="AC14" s="14">
        <v>560</v>
      </c>
      <c r="AD14" s="14">
        <v>240</v>
      </c>
      <c r="AE14" s="14">
        <v>739</v>
      </c>
      <c r="AF14" s="14">
        <v>633</v>
      </c>
      <c r="AG14" s="14">
        <v>331</v>
      </c>
      <c r="AH14" s="14">
        <v>278</v>
      </c>
      <c r="AI14" s="14">
        <v>239</v>
      </c>
      <c r="AJ14" s="14">
        <v>302</v>
      </c>
      <c r="AK14" s="14">
        <v>417</v>
      </c>
      <c r="AL14" s="14">
        <v>278</v>
      </c>
      <c r="AM14" s="14">
        <v>279</v>
      </c>
      <c r="AN14" s="14">
        <v>744</v>
      </c>
      <c r="AO14" s="14">
        <v>650</v>
      </c>
      <c r="AP14" s="14">
        <v>292</v>
      </c>
      <c r="AQ14" s="14">
        <v>559</v>
      </c>
      <c r="AR14" s="14">
        <v>102</v>
      </c>
    </row>
    <row r="15" spans="1:44" ht="12" customHeight="1">
      <c r="A15" s="27"/>
      <c r="B15" s="13" t="s">
        <v>805</v>
      </c>
      <c r="C15" s="15">
        <v>0.41</v>
      </c>
      <c r="D15" s="15">
        <v>0.59</v>
      </c>
      <c r="E15" s="15">
        <v>0.14000000000000001</v>
      </c>
      <c r="F15" s="15">
        <v>0.35</v>
      </c>
      <c r="G15" s="15">
        <v>0.66</v>
      </c>
      <c r="H15" s="15">
        <v>0.52</v>
      </c>
      <c r="I15" s="15">
        <v>0.49</v>
      </c>
      <c r="J15" s="15">
        <v>0.37</v>
      </c>
      <c r="K15" s="15">
        <v>0.56000000000000005</v>
      </c>
      <c r="L15" s="15">
        <v>0.54</v>
      </c>
      <c r="M15" s="15">
        <v>0.25</v>
      </c>
      <c r="N15" s="15">
        <v>0.35</v>
      </c>
      <c r="O15" s="15">
        <v>0.3</v>
      </c>
      <c r="P15" s="15">
        <v>0.32</v>
      </c>
      <c r="Q15" s="15">
        <v>0.36</v>
      </c>
      <c r="R15" s="15">
        <v>0.38</v>
      </c>
      <c r="S15" s="15">
        <v>0.45</v>
      </c>
      <c r="T15" s="15">
        <v>0.48</v>
      </c>
      <c r="U15" s="15">
        <v>0.76</v>
      </c>
      <c r="V15" s="15">
        <v>0.39</v>
      </c>
      <c r="W15" s="15">
        <v>0.45</v>
      </c>
      <c r="X15" s="15">
        <v>0.6</v>
      </c>
      <c r="Y15" s="15">
        <v>0.54</v>
      </c>
      <c r="Z15" s="15">
        <v>0.43</v>
      </c>
      <c r="AA15" s="15">
        <v>0.33</v>
      </c>
      <c r="AB15" s="15">
        <v>0.23</v>
      </c>
      <c r="AC15" s="15">
        <v>0.56000000000000005</v>
      </c>
      <c r="AD15" s="15">
        <v>0.24</v>
      </c>
      <c r="AE15" s="15">
        <v>0.74</v>
      </c>
      <c r="AF15" s="15">
        <v>0.62</v>
      </c>
      <c r="AG15" s="15">
        <v>0.33</v>
      </c>
      <c r="AH15" s="15">
        <v>0.27</v>
      </c>
      <c r="AI15" s="15">
        <v>0.46</v>
      </c>
      <c r="AJ15" s="15">
        <v>0.28999999999999998</v>
      </c>
      <c r="AK15" s="15">
        <v>0.42</v>
      </c>
      <c r="AL15" s="15">
        <v>0.28000000000000003</v>
      </c>
      <c r="AM15" s="15">
        <v>0.27</v>
      </c>
      <c r="AN15" s="15">
        <v>0.71</v>
      </c>
      <c r="AO15" s="15">
        <v>0.62</v>
      </c>
      <c r="AP15" s="15">
        <v>0.28999999999999998</v>
      </c>
      <c r="AQ15" s="15">
        <v>0.53</v>
      </c>
      <c r="AR15" s="15">
        <v>0.2</v>
      </c>
    </row>
    <row r="16" spans="1:44" ht="12" customHeight="1">
      <c r="A16" s="27"/>
      <c r="B16" s="12" t="s">
        <v>806</v>
      </c>
      <c r="C16" s="14">
        <v>11430</v>
      </c>
      <c r="D16" s="14">
        <v>319</v>
      </c>
      <c r="E16" s="14">
        <v>551</v>
      </c>
      <c r="F16" s="14">
        <v>425</v>
      </c>
      <c r="G16" s="14">
        <v>83</v>
      </c>
      <c r="H16" s="14">
        <v>476</v>
      </c>
      <c r="I16" s="14">
        <v>616</v>
      </c>
      <c r="J16" s="14">
        <v>140</v>
      </c>
      <c r="K16" s="14">
        <v>318</v>
      </c>
      <c r="L16" s="14">
        <v>284</v>
      </c>
      <c r="M16" s="14">
        <v>479</v>
      </c>
      <c r="N16" s="14">
        <v>480</v>
      </c>
      <c r="O16" s="14">
        <v>533</v>
      </c>
      <c r="P16" s="14">
        <v>466</v>
      </c>
      <c r="Q16" s="14">
        <v>532</v>
      </c>
      <c r="R16" s="14">
        <v>225</v>
      </c>
      <c r="S16" s="14">
        <v>427</v>
      </c>
      <c r="T16" s="14">
        <v>405</v>
      </c>
      <c r="U16" s="14">
        <v>37</v>
      </c>
      <c r="V16" s="14">
        <v>453</v>
      </c>
      <c r="W16" s="14">
        <v>193</v>
      </c>
      <c r="X16" s="14">
        <v>245</v>
      </c>
      <c r="Y16" s="14">
        <v>348</v>
      </c>
      <c r="Z16" s="14">
        <v>349</v>
      </c>
      <c r="AA16" s="14">
        <v>548</v>
      </c>
      <c r="AB16" s="14">
        <v>588</v>
      </c>
      <c r="AC16" s="14">
        <v>305</v>
      </c>
      <c r="AD16" s="14">
        <v>520</v>
      </c>
      <c r="AE16" s="14">
        <v>163</v>
      </c>
      <c r="AF16" s="14">
        <v>281</v>
      </c>
      <c r="AG16" s="14">
        <v>332</v>
      </c>
      <c r="AH16" s="14">
        <v>414</v>
      </c>
      <c r="AI16" s="14">
        <v>167</v>
      </c>
      <c r="AJ16" s="14">
        <v>456</v>
      </c>
      <c r="AK16" s="14">
        <v>426</v>
      </c>
      <c r="AL16" s="14">
        <v>391</v>
      </c>
      <c r="AM16" s="14">
        <v>489</v>
      </c>
      <c r="AN16" s="14">
        <v>51</v>
      </c>
      <c r="AO16" s="14">
        <v>174</v>
      </c>
      <c r="AP16" s="14">
        <v>472</v>
      </c>
      <c r="AQ16" s="14">
        <v>236</v>
      </c>
      <c r="AR16" s="14">
        <v>220</v>
      </c>
    </row>
    <row r="17" spans="1:44" ht="12" customHeight="1">
      <c r="A17" s="27"/>
      <c r="B17" s="13" t="s">
        <v>807</v>
      </c>
      <c r="C17" s="15">
        <v>0.43</v>
      </c>
      <c r="D17" s="15">
        <v>0.31</v>
      </c>
      <c r="E17" s="15">
        <v>0.54</v>
      </c>
      <c r="F17" s="15">
        <v>0.41</v>
      </c>
      <c r="G17" s="15">
        <v>0.08</v>
      </c>
      <c r="H17" s="15">
        <v>0.38</v>
      </c>
      <c r="I17" s="15">
        <v>0.4</v>
      </c>
      <c r="J17" s="15">
        <v>0.46</v>
      </c>
      <c r="K17" s="15">
        <v>0.32</v>
      </c>
      <c r="L17" s="15">
        <v>0.28000000000000003</v>
      </c>
      <c r="M17" s="15">
        <v>0.47</v>
      </c>
      <c r="N17" s="15">
        <v>0.47</v>
      </c>
      <c r="O17" s="15">
        <v>0.52</v>
      </c>
      <c r="P17" s="15">
        <v>0.46</v>
      </c>
      <c r="Q17" s="15">
        <v>0.51</v>
      </c>
      <c r="R17" s="15">
        <v>0.45</v>
      </c>
      <c r="S17" s="15">
        <v>0.42</v>
      </c>
      <c r="T17" s="15">
        <v>0.4</v>
      </c>
      <c r="U17" s="15">
        <v>7.0000000000000007E-2</v>
      </c>
      <c r="V17" s="15">
        <v>0.44</v>
      </c>
      <c r="W17" s="15">
        <v>0.38</v>
      </c>
      <c r="X17" s="15">
        <v>0.24</v>
      </c>
      <c r="Y17" s="15">
        <v>0.35</v>
      </c>
      <c r="Z17" s="15">
        <v>0.35</v>
      </c>
      <c r="AA17" s="15">
        <v>0.55000000000000004</v>
      </c>
      <c r="AB17" s="15">
        <v>0.56000000000000005</v>
      </c>
      <c r="AC17" s="15">
        <v>0.3</v>
      </c>
      <c r="AD17" s="15">
        <v>0.52</v>
      </c>
      <c r="AE17" s="15">
        <v>0.16</v>
      </c>
      <c r="AF17" s="15">
        <v>0.28000000000000003</v>
      </c>
      <c r="AG17" s="15">
        <v>0.33</v>
      </c>
      <c r="AH17" s="15">
        <v>0.4</v>
      </c>
      <c r="AI17" s="15">
        <v>0.32</v>
      </c>
      <c r="AJ17" s="15">
        <v>0.45</v>
      </c>
      <c r="AK17" s="15">
        <v>0.42</v>
      </c>
      <c r="AL17" s="15">
        <v>0.39</v>
      </c>
      <c r="AM17" s="15">
        <v>0.47</v>
      </c>
      <c r="AN17" s="15">
        <v>0.05</v>
      </c>
      <c r="AO17" s="15">
        <v>0.16</v>
      </c>
      <c r="AP17" s="15">
        <v>0.47</v>
      </c>
      <c r="AQ17" s="15">
        <v>0.23</v>
      </c>
      <c r="AR17" s="15">
        <v>0.44</v>
      </c>
    </row>
    <row r="18" spans="1:44" ht="12" customHeight="1">
      <c r="A18" s="27"/>
      <c r="B18" s="12" t="s">
        <v>808</v>
      </c>
      <c r="C18" s="14">
        <v>2995</v>
      </c>
      <c r="D18" s="14">
        <v>39</v>
      </c>
      <c r="E18" s="14">
        <v>274</v>
      </c>
      <c r="F18" s="14">
        <v>180</v>
      </c>
      <c r="G18" s="14">
        <v>15</v>
      </c>
      <c r="H18" s="14">
        <v>70</v>
      </c>
      <c r="I18" s="14">
        <v>103</v>
      </c>
      <c r="J18" s="14">
        <v>33</v>
      </c>
      <c r="K18" s="14">
        <v>72</v>
      </c>
      <c r="L18" s="14">
        <v>54</v>
      </c>
      <c r="M18" s="14">
        <v>255</v>
      </c>
      <c r="N18" s="14">
        <v>164</v>
      </c>
      <c r="O18" s="14">
        <v>148</v>
      </c>
      <c r="P18" s="14">
        <v>157</v>
      </c>
      <c r="Q18" s="14">
        <v>100</v>
      </c>
      <c r="R18" s="14">
        <v>73</v>
      </c>
      <c r="S18" s="14">
        <v>86</v>
      </c>
      <c r="T18" s="14">
        <v>83</v>
      </c>
      <c r="U18" s="14">
        <v>3</v>
      </c>
      <c r="V18" s="14">
        <v>120</v>
      </c>
      <c r="W18" s="14">
        <v>67</v>
      </c>
      <c r="X18" s="14">
        <v>37</v>
      </c>
      <c r="Y18" s="14">
        <v>55</v>
      </c>
      <c r="Z18" s="14">
        <v>142</v>
      </c>
      <c r="AA18" s="14">
        <v>77</v>
      </c>
      <c r="AB18" s="14">
        <v>159</v>
      </c>
      <c r="AC18" s="14">
        <v>103</v>
      </c>
      <c r="AD18" s="14">
        <v>217</v>
      </c>
      <c r="AE18" s="14">
        <v>18</v>
      </c>
      <c r="AF18" s="14">
        <v>64</v>
      </c>
      <c r="AG18" s="14">
        <v>95</v>
      </c>
      <c r="AH18" s="14">
        <v>315</v>
      </c>
      <c r="AI18" s="14">
        <v>53</v>
      </c>
      <c r="AJ18" s="14">
        <v>213</v>
      </c>
      <c r="AK18" s="14">
        <v>58</v>
      </c>
      <c r="AL18" s="14">
        <v>281</v>
      </c>
      <c r="AM18" s="14">
        <v>205</v>
      </c>
      <c r="AN18" s="14">
        <v>7</v>
      </c>
      <c r="AO18" s="14">
        <v>39</v>
      </c>
      <c r="AP18" s="14">
        <v>177</v>
      </c>
      <c r="AQ18" s="14">
        <v>111</v>
      </c>
      <c r="AR18" s="14">
        <v>94</v>
      </c>
    </row>
    <row r="19" spans="1:44" ht="12" customHeight="1">
      <c r="A19" s="27"/>
      <c r="B19" s="13" t="s">
        <v>809</v>
      </c>
      <c r="C19" s="15">
        <v>0.11</v>
      </c>
      <c r="D19" s="15">
        <v>0.04</v>
      </c>
      <c r="E19" s="15">
        <v>0.27</v>
      </c>
      <c r="F19" s="15">
        <v>0.18</v>
      </c>
      <c r="G19" s="15">
        <v>0.02</v>
      </c>
      <c r="H19" s="15">
        <v>0.06</v>
      </c>
      <c r="I19" s="15">
        <v>7.0000000000000007E-2</v>
      </c>
      <c r="J19" s="15">
        <v>0.11</v>
      </c>
      <c r="K19" s="15">
        <v>7.0000000000000007E-2</v>
      </c>
      <c r="L19" s="15">
        <v>0.05</v>
      </c>
      <c r="M19" s="15">
        <v>0.25</v>
      </c>
      <c r="N19" s="15">
        <v>0.16</v>
      </c>
      <c r="O19" s="15">
        <v>0.15</v>
      </c>
      <c r="P19" s="15">
        <v>0.16</v>
      </c>
      <c r="Q19" s="15">
        <v>0.1</v>
      </c>
      <c r="R19" s="15">
        <v>0.14000000000000001</v>
      </c>
      <c r="S19" s="15">
        <v>0.08</v>
      </c>
      <c r="T19" s="15">
        <v>0.08</v>
      </c>
      <c r="U19" s="15">
        <v>0.01</v>
      </c>
      <c r="V19" s="15">
        <v>0.12</v>
      </c>
      <c r="W19" s="15">
        <v>0.13</v>
      </c>
      <c r="X19" s="15">
        <v>0.04</v>
      </c>
      <c r="Y19" s="15">
        <v>0.05</v>
      </c>
      <c r="Z19" s="15">
        <v>0.14000000000000001</v>
      </c>
      <c r="AA19" s="15">
        <v>0.08</v>
      </c>
      <c r="AB19" s="15">
        <v>0.15</v>
      </c>
      <c r="AC19" s="15">
        <v>0.1</v>
      </c>
      <c r="AD19" s="15">
        <v>0.22</v>
      </c>
      <c r="AE19" s="15">
        <v>0.02</v>
      </c>
      <c r="AF19" s="15">
        <v>0.06</v>
      </c>
      <c r="AG19" s="15">
        <v>0.09</v>
      </c>
      <c r="AH19" s="15">
        <v>0.3</v>
      </c>
      <c r="AI19" s="15">
        <v>0.1</v>
      </c>
      <c r="AJ19" s="15">
        <v>0.21</v>
      </c>
      <c r="AK19" s="15">
        <v>0.06</v>
      </c>
      <c r="AL19" s="15">
        <v>0.28000000000000003</v>
      </c>
      <c r="AM19" s="15">
        <v>0.2</v>
      </c>
      <c r="AN19" s="15">
        <v>0.01</v>
      </c>
      <c r="AO19" s="15">
        <v>0.04</v>
      </c>
      <c r="AP19" s="15">
        <v>0.18</v>
      </c>
      <c r="AQ19" s="15">
        <v>0.11</v>
      </c>
      <c r="AR19" s="15">
        <v>0.18</v>
      </c>
    </row>
    <row r="20" spans="1:44" ht="12" customHeight="1">
      <c r="A20" s="27"/>
      <c r="B20" s="12" t="s">
        <v>770</v>
      </c>
      <c r="C20" s="14">
        <v>417</v>
      </c>
      <c r="D20" s="14">
        <v>8</v>
      </c>
      <c r="E20" s="14">
        <v>36</v>
      </c>
      <c r="F20" s="14">
        <v>14</v>
      </c>
      <c r="G20" s="14">
        <v>15</v>
      </c>
      <c r="H20" s="14">
        <v>31</v>
      </c>
      <c r="I20" s="14">
        <v>36</v>
      </c>
      <c r="J20" s="14">
        <v>5</v>
      </c>
      <c r="K20" s="14">
        <v>27</v>
      </c>
      <c r="L20" s="14">
        <v>16</v>
      </c>
      <c r="M20" s="14">
        <v>3</v>
      </c>
      <c r="N20" s="14">
        <v>7</v>
      </c>
      <c r="O20" s="14">
        <v>25</v>
      </c>
      <c r="P20" s="14">
        <v>12</v>
      </c>
      <c r="Q20" s="14">
        <v>5</v>
      </c>
      <c r="R20" s="14">
        <v>3</v>
      </c>
      <c r="S20" s="14">
        <v>38</v>
      </c>
      <c r="T20" s="14">
        <v>16</v>
      </c>
      <c r="U20" s="14">
        <v>6</v>
      </c>
      <c r="V20" s="14">
        <v>10</v>
      </c>
      <c r="W20" s="14">
        <v>5</v>
      </c>
      <c r="X20" s="14">
        <v>3</v>
      </c>
      <c r="Y20" s="14">
        <v>9</v>
      </c>
      <c r="Z20" s="14">
        <v>24</v>
      </c>
      <c r="AA20" s="14">
        <v>36</v>
      </c>
      <c r="AB20" s="14">
        <v>16</v>
      </c>
      <c r="AC20" s="14">
        <v>13</v>
      </c>
      <c r="AD20" s="14">
        <v>13</v>
      </c>
      <c r="AE20" s="14">
        <v>13</v>
      </c>
      <c r="AF20" s="14">
        <v>3</v>
      </c>
      <c r="AG20" s="14">
        <v>6</v>
      </c>
      <c r="AH20" s="14">
        <v>7</v>
      </c>
      <c r="AI20" s="14">
        <v>15</v>
      </c>
      <c r="AJ20" s="14">
        <v>9</v>
      </c>
      <c r="AK20" s="14">
        <v>4</v>
      </c>
      <c r="AL20" s="14">
        <v>40</v>
      </c>
      <c r="AM20" s="14">
        <v>44</v>
      </c>
      <c r="AN20" s="14">
        <v>0</v>
      </c>
      <c r="AO20" s="14">
        <v>1</v>
      </c>
      <c r="AP20" s="14">
        <v>1</v>
      </c>
      <c r="AQ20" s="14">
        <v>19</v>
      </c>
      <c r="AR20" s="14">
        <v>30</v>
      </c>
    </row>
    <row r="21" spans="1:44" ht="12" customHeight="1">
      <c r="A21" s="28"/>
      <c r="B21" s="13" t="s">
        <v>771</v>
      </c>
      <c r="C21" s="15">
        <v>0.02</v>
      </c>
      <c r="D21" s="15">
        <v>0.01</v>
      </c>
      <c r="E21" s="15">
        <v>0.03</v>
      </c>
      <c r="F21" s="15">
        <v>0.01</v>
      </c>
      <c r="G21" s="15">
        <v>0.01</v>
      </c>
      <c r="H21" s="15">
        <v>0.02</v>
      </c>
      <c r="I21" s="15">
        <v>0.02</v>
      </c>
      <c r="J21" s="15">
        <v>0.02</v>
      </c>
      <c r="K21" s="15">
        <v>0.03</v>
      </c>
      <c r="L21" s="15">
        <v>0.02</v>
      </c>
      <c r="M21" s="15">
        <v>0.01</v>
      </c>
      <c r="N21" s="15">
        <v>0.01</v>
      </c>
      <c r="O21" s="15">
        <v>0.02</v>
      </c>
      <c r="P21" s="15">
        <v>0.01</v>
      </c>
      <c r="Q21" s="15" t="s">
        <v>744</v>
      </c>
      <c r="R21" s="15" t="s">
        <v>744</v>
      </c>
      <c r="S21" s="15">
        <v>0.04</v>
      </c>
      <c r="T21" s="15">
        <v>0.02</v>
      </c>
      <c r="U21" s="15">
        <v>0.01</v>
      </c>
      <c r="V21" s="15">
        <v>0.01</v>
      </c>
      <c r="W21" s="15">
        <v>0.01</v>
      </c>
      <c r="X21" s="15" t="s">
        <v>744</v>
      </c>
      <c r="Y21" s="15">
        <v>0.01</v>
      </c>
      <c r="Z21" s="15">
        <v>0.02</v>
      </c>
      <c r="AA21" s="15">
        <v>0.03</v>
      </c>
      <c r="AB21" s="15">
        <v>0.01</v>
      </c>
      <c r="AC21" s="15">
        <v>0.01</v>
      </c>
      <c r="AD21" s="15">
        <v>0.01</v>
      </c>
      <c r="AE21" s="15">
        <v>0.01</v>
      </c>
      <c r="AF21" s="15" t="s">
        <v>744</v>
      </c>
      <c r="AG21" s="15">
        <v>0.01</v>
      </c>
      <c r="AH21" s="15">
        <v>0.01</v>
      </c>
      <c r="AI21" s="15">
        <v>0.03</v>
      </c>
      <c r="AJ21" s="15">
        <v>0.01</v>
      </c>
      <c r="AK21" s="15" t="s">
        <v>744</v>
      </c>
      <c r="AL21" s="15">
        <v>0.04</v>
      </c>
      <c r="AM21" s="15">
        <v>0.04</v>
      </c>
      <c r="AN21" s="15" t="s">
        <v>744</v>
      </c>
      <c r="AO21" s="15" t="s">
        <v>744</v>
      </c>
      <c r="AP21" s="15" t="s">
        <v>744</v>
      </c>
      <c r="AQ21" s="15">
        <v>0.02</v>
      </c>
      <c r="AR21" s="15">
        <v>0.06</v>
      </c>
    </row>
    <row r="22" spans="1:44" ht="12" customHeight="1">
      <c r="A22" s="19" t="s">
        <v>742</v>
      </c>
      <c r="B22" s="12" t="s">
        <v>810</v>
      </c>
      <c r="C22" s="14">
        <v>11582</v>
      </c>
      <c r="D22" s="14">
        <v>648</v>
      </c>
      <c r="E22" s="14">
        <v>167</v>
      </c>
      <c r="F22" s="14">
        <v>415</v>
      </c>
      <c r="G22" s="14">
        <v>903</v>
      </c>
      <c r="H22" s="14">
        <v>672</v>
      </c>
      <c r="I22" s="14">
        <v>798</v>
      </c>
      <c r="J22" s="14">
        <v>126</v>
      </c>
      <c r="K22" s="14">
        <v>585</v>
      </c>
      <c r="L22" s="14">
        <v>654</v>
      </c>
      <c r="M22" s="14">
        <v>275</v>
      </c>
      <c r="N22" s="14">
        <v>363</v>
      </c>
      <c r="O22" s="14">
        <v>309</v>
      </c>
      <c r="P22" s="14">
        <v>368</v>
      </c>
      <c r="Q22" s="14">
        <v>395</v>
      </c>
      <c r="R22" s="14">
        <v>204</v>
      </c>
      <c r="S22" s="14">
        <v>474</v>
      </c>
      <c r="T22" s="14">
        <v>504</v>
      </c>
      <c r="U22" s="14">
        <v>461</v>
      </c>
      <c r="V22" s="14">
        <v>438</v>
      </c>
      <c r="W22" s="14">
        <v>247</v>
      </c>
      <c r="X22" s="14">
        <v>718</v>
      </c>
      <c r="Y22" s="14">
        <v>593</v>
      </c>
      <c r="Z22" s="14">
        <v>492</v>
      </c>
      <c r="AA22" s="14">
        <v>344</v>
      </c>
      <c r="AB22" s="14">
        <v>293</v>
      </c>
      <c r="AC22" s="14">
        <v>589</v>
      </c>
      <c r="AD22" s="14">
        <v>251</v>
      </c>
      <c r="AE22" s="14">
        <v>810</v>
      </c>
      <c r="AF22" s="14">
        <v>677</v>
      </c>
      <c r="AG22" s="14">
        <v>570</v>
      </c>
      <c r="AH22" s="14">
        <v>302</v>
      </c>
      <c r="AI22" s="14">
        <v>287</v>
      </c>
      <c r="AJ22" s="14">
        <v>340</v>
      </c>
      <c r="AK22" s="14">
        <v>517</v>
      </c>
      <c r="AL22" s="14">
        <v>293</v>
      </c>
      <c r="AM22" s="14">
        <v>296</v>
      </c>
      <c r="AN22" s="14">
        <v>992</v>
      </c>
      <c r="AO22" s="14">
        <v>836</v>
      </c>
      <c r="AP22" s="14">
        <v>352</v>
      </c>
      <c r="AQ22" s="14">
        <v>678</v>
      </c>
      <c r="AR22" s="14">
        <v>161</v>
      </c>
    </row>
    <row r="23" spans="1:44" ht="12" customHeight="1">
      <c r="A23" s="27"/>
      <c r="B23" s="13" t="s">
        <v>811</v>
      </c>
      <c r="C23" s="15">
        <v>0.44</v>
      </c>
      <c r="D23" s="15">
        <v>0.64</v>
      </c>
      <c r="E23" s="15">
        <v>0.16</v>
      </c>
      <c r="F23" s="15">
        <v>0.4</v>
      </c>
      <c r="G23" s="15">
        <v>0.89</v>
      </c>
      <c r="H23" s="15">
        <v>0.54</v>
      </c>
      <c r="I23" s="15">
        <v>0.51</v>
      </c>
      <c r="J23" s="15">
        <v>0.41</v>
      </c>
      <c r="K23" s="15">
        <v>0.57999999999999996</v>
      </c>
      <c r="L23" s="15">
        <v>0.65</v>
      </c>
      <c r="M23" s="15">
        <v>0.27</v>
      </c>
      <c r="N23" s="15">
        <v>0.36</v>
      </c>
      <c r="O23" s="15">
        <v>0.31</v>
      </c>
      <c r="P23" s="15">
        <v>0.37</v>
      </c>
      <c r="Q23" s="15">
        <v>0.39</v>
      </c>
      <c r="R23" s="15">
        <v>0.41</v>
      </c>
      <c r="S23" s="15">
        <v>0.46</v>
      </c>
      <c r="T23" s="15">
        <v>0.5</v>
      </c>
      <c r="U23" s="15">
        <v>0.91</v>
      </c>
      <c r="V23" s="15">
        <v>0.43</v>
      </c>
      <c r="W23" s="15">
        <v>0.48</v>
      </c>
      <c r="X23" s="15">
        <v>0.72</v>
      </c>
      <c r="Y23" s="15">
        <v>0.59</v>
      </c>
      <c r="Z23" s="15">
        <v>0.49</v>
      </c>
      <c r="AA23" s="15">
        <v>0.34</v>
      </c>
      <c r="AB23" s="15">
        <v>0.28000000000000003</v>
      </c>
      <c r="AC23" s="15">
        <v>0.59</v>
      </c>
      <c r="AD23" s="15">
        <v>0.25</v>
      </c>
      <c r="AE23" s="15">
        <v>0.81</v>
      </c>
      <c r="AF23" s="15">
        <v>0.66</v>
      </c>
      <c r="AG23" s="15">
        <v>0.56999999999999995</v>
      </c>
      <c r="AH23" s="15">
        <v>0.28999999999999998</v>
      </c>
      <c r="AI23" s="15">
        <v>0.55000000000000004</v>
      </c>
      <c r="AJ23" s="15">
        <v>0.33</v>
      </c>
      <c r="AK23" s="15">
        <v>0.52</v>
      </c>
      <c r="AL23" s="15">
        <v>0.28999999999999998</v>
      </c>
      <c r="AM23" s="15">
        <v>0.28999999999999998</v>
      </c>
      <c r="AN23" s="15">
        <v>0.94</v>
      </c>
      <c r="AO23" s="15">
        <v>0.8</v>
      </c>
      <c r="AP23" s="15">
        <v>0.35</v>
      </c>
      <c r="AQ23" s="15">
        <v>0.64</v>
      </c>
      <c r="AR23" s="15">
        <v>0.32</v>
      </c>
    </row>
    <row r="24" spans="1:44" ht="12" customHeight="1">
      <c r="A24" s="27"/>
      <c r="B24" s="12" t="s">
        <v>812</v>
      </c>
      <c r="C24" s="14">
        <v>14425</v>
      </c>
      <c r="D24" s="14">
        <v>358</v>
      </c>
      <c r="E24" s="14">
        <v>825</v>
      </c>
      <c r="F24" s="14">
        <v>606</v>
      </c>
      <c r="G24" s="14">
        <v>98</v>
      </c>
      <c r="H24" s="14">
        <v>546</v>
      </c>
      <c r="I24" s="14">
        <v>719</v>
      </c>
      <c r="J24" s="14">
        <v>173</v>
      </c>
      <c r="K24" s="14">
        <v>390</v>
      </c>
      <c r="L24" s="14">
        <v>338</v>
      </c>
      <c r="M24" s="14">
        <v>734</v>
      </c>
      <c r="N24" s="14">
        <v>645</v>
      </c>
      <c r="O24" s="14">
        <v>680</v>
      </c>
      <c r="P24" s="14">
        <v>623</v>
      </c>
      <c r="Q24" s="14">
        <v>633</v>
      </c>
      <c r="R24" s="14">
        <v>297</v>
      </c>
      <c r="S24" s="14">
        <v>513</v>
      </c>
      <c r="T24" s="14">
        <v>488</v>
      </c>
      <c r="U24" s="14">
        <v>40</v>
      </c>
      <c r="V24" s="14">
        <v>572</v>
      </c>
      <c r="W24" s="14">
        <v>260</v>
      </c>
      <c r="X24" s="14">
        <v>281</v>
      </c>
      <c r="Y24" s="14">
        <v>404</v>
      </c>
      <c r="Z24" s="14">
        <v>491</v>
      </c>
      <c r="AA24" s="14">
        <v>624</v>
      </c>
      <c r="AB24" s="14">
        <v>747</v>
      </c>
      <c r="AC24" s="14">
        <v>408</v>
      </c>
      <c r="AD24" s="14">
        <v>737</v>
      </c>
      <c r="AE24" s="14">
        <v>181</v>
      </c>
      <c r="AF24" s="14">
        <v>345</v>
      </c>
      <c r="AG24" s="14">
        <v>427</v>
      </c>
      <c r="AH24" s="14">
        <v>729</v>
      </c>
      <c r="AI24" s="14">
        <v>220</v>
      </c>
      <c r="AJ24" s="14">
        <v>669</v>
      </c>
      <c r="AK24" s="14">
        <v>484</v>
      </c>
      <c r="AL24" s="14">
        <v>672</v>
      </c>
      <c r="AM24" s="14">
        <v>695</v>
      </c>
      <c r="AN24" s="14">
        <v>58</v>
      </c>
      <c r="AO24" s="14">
        <v>213</v>
      </c>
      <c r="AP24" s="14">
        <v>650</v>
      </c>
      <c r="AQ24" s="14">
        <v>347</v>
      </c>
      <c r="AR24" s="14">
        <v>314</v>
      </c>
    </row>
    <row r="25" spans="1:44" ht="12" customHeight="1">
      <c r="A25" s="28"/>
      <c r="B25" s="13" t="s">
        <v>813</v>
      </c>
      <c r="C25" s="15">
        <v>0.54</v>
      </c>
      <c r="D25" s="15">
        <v>0.35</v>
      </c>
      <c r="E25" s="15">
        <v>0.81</v>
      </c>
      <c r="F25" s="15">
        <v>0.59</v>
      </c>
      <c r="G25" s="15">
        <v>0.1</v>
      </c>
      <c r="H25" s="15">
        <v>0.44</v>
      </c>
      <c r="I25" s="15">
        <v>0.47</v>
      </c>
      <c r="J25" s="15">
        <v>0.56999999999999995</v>
      </c>
      <c r="K25" s="15">
        <v>0.39</v>
      </c>
      <c r="L25" s="15">
        <v>0.33</v>
      </c>
      <c r="M25" s="15">
        <v>0.72</v>
      </c>
      <c r="N25" s="15">
        <v>0.63</v>
      </c>
      <c r="O25" s="15">
        <v>0.67</v>
      </c>
      <c r="P25" s="15">
        <v>0.62</v>
      </c>
      <c r="Q25" s="15">
        <v>0.61</v>
      </c>
      <c r="R25" s="15">
        <v>0.59</v>
      </c>
      <c r="S25" s="15">
        <v>0.5</v>
      </c>
      <c r="T25" s="15">
        <v>0.48</v>
      </c>
      <c r="U25" s="15">
        <v>0.08</v>
      </c>
      <c r="V25" s="15">
        <v>0.56000000000000005</v>
      </c>
      <c r="W25" s="15">
        <v>0.51</v>
      </c>
      <c r="X25" s="15">
        <v>0.28000000000000003</v>
      </c>
      <c r="Y25" s="15">
        <v>0.4</v>
      </c>
      <c r="Z25" s="15">
        <v>0.49</v>
      </c>
      <c r="AA25" s="15">
        <v>0.63</v>
      </c>
      <c r="AB25" s="15">
        <v>0.71</v>
      </c>
      <c r="AC25" s="15">
        <v>0.4</v>
      </c>
      <c r="AD25" s="15">
        <v>0.74</v>
      </c>
      <c r="AE25" s="15">
        <v>0.18</v>
      </c>
      <c r="AF25" s="15">
        <v>0.34</v>
      </c>
      <c r="AG25" s="15">
        <v>0.42</v>
      </c>
      <c r="AH25" s="15">
        <v>0.7</v>
      </c>
      <c r="AI25" s="15">
        <v>0.42</v>
      </c>
      <c r="AJ25" s="15">
        <v>0.66</v>
      </c>
      <c r="AK25" s="15">
        <v>0.48</v>
      </c>
      <c r="AL25" s="15">
        <v>0.67</v>
      </c>
      <c r="AM25" s="15">
        <v>0.67</v>
      </c>
      <c r="AN25" s="15">
        <v>0.06</v>
      </c>
      <c r="AO25" s="15">
        <v>0.2</v>
      </c>
      <c r="AP25" s="15">
        <v>0.65</v>
      </c>
      <c r="AQ25" s="15">
        <v>0.34</v>
      </c>
      <c r="AR25" s="15">
        <v>0.62</v>
      </c>
    </row>
    <row r="26" spans="1:44" ht="15.75" customHeight="1"/>
    <row r="27" spans="1:44">
      <c r="C27" s="18">
        <f>C20+C18+C16+C14+C12-C10</f>
        <v>-1</v>
      </c>
      <c r="D27" s="18">
        <f t="shared" ref="D27:AR27" si="0">D20+D18+D16+D14+D12-D10</f>
        <v>0</v>
      </c>
      <c r="E27" s="18">
        <f t="shared" si="0"/>
        <v>0</v>
      </c>
      <c r="F27" s="18">
        <f t="shared" si="0"/>
        <v>-1</v>
      </c>
      <c r="G27" s="18">
        <f t="shared" si="0"/>
        <v>1</v>
      </c>
      <c r="H27" s="18">
        <f t="shared" si="0"/>
        <v>0</v>
      </c>
      <c r="I27" s="18">
        <f t="shared" si="0"/>
        <v>0</v>
      </c>
      <c r="J27" s="18">
        <f t="shared" si="0"/>
        <v>1</v>
      </c>
      <c r="K27" s="18">
        <f t="shared" si="0"/>
        <v>0</v>
      </c>
      <c r="L27" s="18">
        <f t="shared" si="0"/>
        <v>0</v>
      </c>
      <c r="M27" s="18">
        <f t="shared" si="0"/>
        <v>-1</v>
      </c>
      <c r="N27" s="18">
        <f>N20+N18+N16+N14+N12-N10</f>
        <v>-1</v>
      </c>
      <c r="O27" s="18">
        <f t="shared" si="0"/>
        <v>1</v>
      </c>
      <c r="P27" s="18">
        <f t="shared" si="0"/>
        <v>0</v>
      </c>
      <c r="Q27" s="18">
        <f t="shared" si="0"/>
        <v>-1</v>
      </c>
      <c r="R27" s="18">
        <f t="shared" si="0"/>
        <v>1</v>
      </c>
      <c r="S27" s="18">
        <f t="shared" si="0"/>
        <v>1</v>
      </c>
      <c r="T27" s="18">
        <f t="shared" si="0"/>
        <v>1</v>
      </c>
      <c r="U27" s="18">
        <f>U20+U18+U16+U14+U12-U10</f>
        <v>0</v>
      </c>
      <c r="V27" s="18">
        <f t="shared" si="0"/>
        <v>1</v>
      </c>
      <c r="W27" s="18">
        <f t="shared" si="0"/>
        <v>0</v>
      </c>
      <c r="X27" s="18">
        <f t="shared" si="0"/>
        <v>0</v>
      </c>
      <c r="Y27" s="18">
        <f t="shared" si="0"/>
        <v>-1</v>
      </c>
      <c r="Z27" s="18">
        <f t="shared" si="0"/>
        <v>0</v>
      </c>
      <c r="AA27" s="18">
        <f t="shared" si="0"/>
        <v>0</v>
      </c>
      <c r="AB27" s="18">
        <f t="shared" si="0"/>
        <v>0</v>
      </c>
      <c r="AC27" s="18">
        <f t="shared" si="0"/>
        <v>0</v>
      </c>
      <c r="AD27" s="18">
        <f t="shared" si="0"/>
        <v>1</v>
      </c>
      <c r="AE27" s="18">
        <f>AE20+AE18+AE16+AE14+AE12-AE10</f>
        <v>0</v>
      </c>
      <c r="AF27" s="18">
        <f t="shared" si="0"/>
        <v>0</v>
      </c>
      <c r="AG27" s="18">
        <f t="shared" si="0"/>
        <v>0</v>
      </c>
      <c r="AH27" s="18">
        <f t="shared" si="0"/>
        <v>1</v>
      </c>
      <c r="AI27" s="18">
        <f t="shared" si="0"/>
        <v>-1</v>
      </c>
      <c r="AJ27" s="18">
        <f t="shared" si="0"/>
        <v>-1</v>
      </c>
      <c r="AK27" s="18">
        <f t="shared" si="0"/>
        <v>0</v>
      </c>
      <c r="AL27" s="18">
        <f t="shared" si="0"/>
        <v>0</v>
      </c>
      <c r="AM27" s="18">
        <f t="shared" si="0"/>
        <v>-1</v>
      </c>
      <c r="AN27" s="18">
        <f>AN20+AN18+AN16+AN14+AN12-AN10</f>
        <v>0</v>
      </c>
      <c r="AO27" s="18">
        <f t="shared" si="0"/>
        <v>0</v>
      </c>
      <c r="AP27" s="18">
        <f t="shared" si="0"/>
        <v>-1</v>
      </c>
      <c r="AQ27" s="18">
        <f t="shared" si="0"/>
        <v>0</v>
      </c>
      <c r="AR27" s="18">
        <f t="shared" si="0"/>
        <v>0</v>
      </c>
    </row>
  </sheetData>
  <mergeCells count="10">
    <mergeCell ref="A10:A21"/>
    <mergeCell ref="B10:B11"/>
    <mergeCell ref="A22:A25"/>
    <mergeCell ref="B5:F5"/>
    <mergeCell ref="H5:L5"/>
    <mergeCell ref="B3:F3"/>
    <mergeCell ref="H3:L3"/>
    <mergeCell ref="B4:F4"/>
    <mergeCell ref="H4:L4"/>
    <mergeCell ref="C8:AR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814</v>
      </c>
      <c r="C3" s="23"/>
      <c r="D3" s="23"/>
      <c r="E3" s="23"/>
      <c r="F3" s="23"/>
      <c r="H3" s="21" t="s">
        <v>815</v>
      </c>
      <c r="I3" s="23"/>
      <c r="J3" s="23"/>
      <c r="K3" s="23"/>
      <c r="L3" s="23"/>
    </row>
    <row r="4" spans="1:44" ht="27" customHeight="1">
      <c r="A4" s="7"/>
      <c r="B4" s="21" t="s">
        <v>816</v>
      </c>
      <c r="C4" s="23"/>
      <c r="D4" s="23"/>
      <c r="E4" s="23"/>
      <c r="F4" s="23"/>
      <c r="H4" s="21" t="s">
        <v>817</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802</v>
      </c>
      <c r="C12" s="14">
        <v>1297</v>
      </c>
      <c r="D12" s="14">
        <v>32</v>
      </c>
      <c r="E12" s="14">
        <v>19</v>
      </c>
      <c r="F12" s="14">
        <v>12</v>
      </c>
      <c r="G12" s="14">
        <v>346</v>
      </c>
      <c r="H12" s="14">
        <v>44</v>
      </c>
      <c r="I12" s="14">
        <v>57</v>
      </c>
      <c r="J12" s="14">
        <v>13</v>
      </c>
      <c r="K12" s="14">
        <v>10</v>
      </c>
      <c r="L12" s="14">
        <v>131</v>
      </c>
      <c r="M12" s="14">
        <v>34</v>
      </c>
      <c r="N12" s="14">
        <v>13</v>
      </c>
      <c r="O12" s="14">
        <v>9</v>
      </c>
      <c r="P12" s="14">
        <v>56</v>
      </c>
      <c r="Q12" s="14">
        <v>50</v>
      </c>
      <c r="R12" s="14">
        <v>9</v>
      </c>
      <c r="S12" s="14">
        <v>9</v>
      </c>
      <c r="T12" s="14">
        <v>11</v>
      </c>
      <c r="U12" s="14">
        <v>85</v>
      </c>
      <c r="V12" s="14">
        <v>46</v>
      </c>
      <c r="W12" s="14">
        <v>25</v>
      </c>
      <c r="X12" s="14">
        <v>156</v>
      </c>
      <c r="Y12" s="14">
        <v>79</v>
      </c>
      <c r="Z12" s="14">
        <v>130</v>
      </c>
      <c r="AA12" s="14">
        <v>15</v>
      </c>
      <c r="AB12" s="14">
        <v>71</v>
      </c>
      <c r="AC12" s="14">
        <v>26</v>
      </c>
      <c r="AD12" s="14">
        <v>18</v>
      </c>
      <c r="AE12" s="14">
        <v>24</v>
      </c>
      <c r="AF12" s="14">
        <v>37</v>
      </c>
      <c r="AG12" s="14">
        <v>164</v>
      </c>
      <c r="AH12" s="14">
        <v>18</v>
      </c>
      <c r="AI12" s="14">
        <v>99</v>
      </c>
      <c r="AJ12" s="14">
        <v>57</v>
      </c>
      <c r="AK12" s="14">
        <v>96</v>
      </c>
      <c r="AL12" s="14">
        <v>6</v>
      </c>
      <c r="AM12" s="14">
        <v>15</v>
      </c>
      <c r="AN12" s="14">
        <v>264</v>
      </c>
      <c r="AO12" s="14">
        <v>127</v>
      </c>
      <c r="AP12" s="14">
        <v>52</v>
      </c>
      <c r="AQ12" s="14">
        <v>103</v>
      </c>
      <c r="AR12" s="14">
        <v>40</v>
      </c>
    </row>
    <row r="13" spans="1:44" ht="12" customHeight="1">
      <c r="A13" s="27"/>
      <c r="B13" s="13" t="s">
        <v>803</v>
      </c>
      <c r="C13" s="15">
        <v>0.05</v>
      </c>
      <c r="D13" s="15">
        <v>0.03</v>
      </c>
      <c r="E13" s="15">
        <v>0.02</v>
      </c>
      <c r="F13" s="15">
        <v>0.01</v>
      </c>
      <c r="G13" s="15">
        <v>0.34</v>
      </c>
      <c r="H13" s="15">
        <v>0.04</v>
      </c>
      <c r="I13" s="15">
        <v>0.03</v>
      </c>
      <c r="J13" s="15">
        <v>0.04</v>
      </c>
      <c r="K13" s="15">
        <v>0.01</v>
      </c>
      <c r="L13" s="15">
        <v>0.13</v>
      </c>
      <c r="M13" s="15">
        <v>0.03</v>
      </c>
      <c r="N13" s="15">
        <v>0.01</v>
      </c>
      <c r="O13" s="15">
        <v>0.01</v>
      </c>
      <c r="P13" s="15">
        <v>0.06</v>
      </c>
      <c r="Q13" s="15">
        <v>0.05</v>
      </c>
      <c r="R13" s="15">
        <v>0.02</v>
      </c>
      <c r="S13" s="15">
        <v>0.01</v>
      </c>
      <c r="T13" s="15">
        <v>0.01</v>
      </c>
      <c r="U13" s="15">
        <v>0.17</v>
      </c>
      <c r="V13" s="15">
        <v>0.05</v>
      </c>
      <c r="W13" s="15">
        <v>0.05</v>
      </c>
      <c r="X13" s="15">
        <v>0.15</v>
      </c>
      <c r="Y13" s="15">
        <v>0.08</v>
      </c>
      <c r="Z13" s="15">
        <v>0.13</v>
      </c>
      <c r="AA13" s="15">
        <v>0.01</v>
      </c>
      <c r="AB13" s="15">
        <v>7.0000000000000007E-2</v>
      </c>
      <c r="AC13" s="15">
        <v>0.03</v>
      </c>
      <c r="AD13" s="15">
        <v>0.02</v>
      </c>
      <c r="AE13" s="15">
        <v>0.02</v>
      </c>
      <c r="AF13" s="15">
        <v>0.04</v>
      </c>
      <c r="AG13" s="15">
        <v>0.16</v>
      </c>
      <c r="AH13" s="15">
        <v>0.02</v>
      </c>
      <c r="AI13" s="15">
        <v>0.19</v>
      </c>
      <c r="AJ13" s="15">
        <v>0.05</v>
      </c>
      <c r="AK13" s="15">
        <v>0.1</v>
      </c>
      <c r="AL13" s="15">
        <v>0.01</v>
      </c>
      <c r="AM13" s="15">
        <v>0.02</v>
      </c>
      <c r="AN13" s="15">
        <v>0.25</v>
      </c>
      <c r="AO13" s="15">
        <v>0.12</v>
      </c>
      <c r="AP13" s="15">
        <v>0.05</v>
      </c>
      <c r="AQ13" s="15">
        <v>0.1</v>
      </c>
      <c r="AR13" s="15">
        <v>0.08</v>
      </c>
    </row>
    <row r="14" spans="1:44" ht="12" customHeight="1">
      <c r="A14" s="27"/>
      <c r="B14" s="12" t="s">
        <v>804</v>
      </c>
      <c r="C14" s="14">
        <v>9122</v>
      </c>
      <c r="D14" s="14">
        <v>508</v>
      </c>
      <c r="E14" s="14">
        <v>120</v>
      </c>
      <c r="F14" s="14">
        <v>205</v>
      </c>
      <c r="G14" s="14">
        <v>568</v>
      </c>
      <c r="H14" s="14">
        <v>638</v>
      </c>
      <c r="I14" s="14">
        <v>741</v>
      </c>
      <c r="J14" s="14">
        <v>103</v>
      </c>
      <c r="K14" s="14">
        <v>333</v>
      </c>
      <c r="L14" s="14">
        <v>519</v>
      </c>
      <c r="M14" s="14">
        <v>150</v>
      </c>
      <c r="N14" s="14">
        <v>295</v>
      </c>
      <c r="O14" s="14">
        <v>267</v>
      </c>
      <c r="P14" s="14">
        <v>235</v>
      </c>
      <c r="Q14" s="14">
        <v>254</v>
      </c>
      <c r="R14" s="14">
        <v>161</v>
      </c>
      <c r="S14" s="14">
        <v>271</v>
      </c>
      <c r="T14" s="14">
        <v>404</v>
      </c>
      <c r="U14" s="14">
        <v>353</v>
      </c>
      <c r="V14" s="14">
        <v>318</v>
      </c>
      <c r="W14" s="14">
        <v>260</v>
      </c>
      <c r="X14" s="14">
        <v>594</v>
      </c>
      <c r="Y14" s="14">
        <v>433</v>
      </c>
      <c r="Z14" s="14">
        <v>357</v>
      </c>
      <c r="AA14" s="14">
        <v>369</v>
      </c>
      <c r="AB14" s="14">
        <v>248</v>
      </c>
      <c r="AC14" s="14">
        <v>513</v>
      </c>
      <c r="AD14" s="14">
        <v>171</v>
      </c>
      <c r="AE14" s="14">
        <v>447</v>
      </c>
      <c r="AF14" s="14">
        <v>497</v>
      </c>
      <c r="AG14" s="14">
        <v>318</v>
      </c>
      <c r="AH14" s="14">
        <v>199</v>
      </c>
      <c r="AI14" s="14">
        <v>191</v>
      </c>
      <c r="AJ14" s="14">
        <v>294</v>
      </c>
      <c r="AK14" s="14">
        <v>376</v>
      </c>
      <c r="AL14" s="14">
        <v>163</v>
      </c>
      <c r="AM14" s="14">
        <v>167</v>
      </c>
      <c r="AN14" s="14">
        <v>720</v>
      </c>
      <c r="AO14" s="14">
        <v>515</v>
      </c>
      <c r="AP14" s="14">
        <v>208</v>
      </c>
      <c r="AQ14" s="14">
        <v>469</v>
      </c>
      <c r="AR14" s="14">
        <v>84</v>
      </c>
    </row>
    <row r="15" spans="1:44" ht="12" customHeight="1">
      <c r="A15" s="27"/>
      <c r="B15" s="13" t="s">
        <v>805</v>
      </c>
      <c r="C15" s="15">
        <v>0.35</v>
      </c>
      <c r="D15" s="15">
        <v>0.5</v>
      </c>
      <c r="E15" s="15">
        <v>0.12</v>
      </c>
      <c r="F15" s="15">
        <v>0.2</v>
      </c>
      <c r="G15" s="15">
        <v>0.56000000000000005</v>
      </c>
      <c r="H15" s="15">
        <v>0.51</v>
      </c>
      <c r="I15" s="15">
        <v>0.48</v>
      </c>
      <c r="J15" s="15">
        <v>0.34</v>
      </c>
      <c r="K15" s="15">
        <v>0.33</v>
      </c>
      <c r="L15" s="15">
        <v>0.52</v>
      </c>
      <c r="M15" s="15">
        <v>0.15</v>
      </c>
      <c r="N15" s="15">
        <v>0.28999999999999998</v>
      </c>
      <c r="O15" s="15">
        <v>0.26</v>
      </c>
      <c r="P15" s="15">
        <v>0.23</v>
      </c>
      <c r="Q15" s="15">
        <v>0.24</v>
      </c>
      <c r="R15" s="15">
        <v>0.32</v>
      </c>
      <c r="S15" s="15">
        <v>0.26</v>
      </c>
      <c r="T15" s="15">
        <v>0.4</v>
      </c>
      <c r="U15" s="15">
        <v>0.7</v>
      </c>
      <c r="V15" s="15">
        <v>0.31</v>
      </c>
      <c r="W15" s="15">
        <v>0.51</v>
      </c>
      <c r="X15" s="15">
        <v>0.59</v>
      </c>
      <c r="Y15" s="15">
        <v>0.43</v>
      </c>
      <c r="Z15" s="15">
        <v>0.35</v>
      </c>
      <c r="AA15" s="15">
        <v>0.37</v>
      </c>
      <c r="AB15" s="15">
        <v>0.24</v>
      </c>
      <c r="AC15" s="15">
        <v>0.51</v>
      </c>
      <c r="AD15" s="15">
        <v>0.17</v>
      </c>
      <c r="AE15" s="15">
        <v>0.45</v>
      </c>
      <c r="AF15" s="15">
        <v>0.48</v>
      </c>
      <c r="AG15" s="15">
        <v>0.32</v>
      </c>
      <c r="AH15" s="15">
        <v>0.19</v>
      </c>
      <c r="AI15" s="15">
        <v>0.37</v>
      </c>
      <c r="AJ15" s="15">
        <v>0.28999999999999998</v>
      </c>
      <c r="AK15" s="15">
        <v>0.37</v>
      </c>
      <c r="AL15" s="15">
        <v>0.16</v>
      </c>
      <c r="AM15" s="15">
        <v>0.16</v>
      </c>
      <c r="AN15" s="15">
        <v>0.69</v>
      </c>
      <c r="AO15" s="15">
        <v>0.49</v>
      </c>
      <c r="AP15" s="15">
        <v>0.21</v>
      </c>
      <c r="AQ15" s="15">
        <v>0.45</v>
      </c>
      <c r="AR15" s="15">
        <v>0.16</v>
      </c>
    </row>
    <row r="16" spans="1:44" ht="12" customHeight="1">
      <c r="A16" s="27"/>
      <c r="B16" s="12" t="s">
        <v>806</v>
      </c>
      <c r="C16" s="14">
        <v>11603</v>
      </c>
      <c r="D16" s="14">
        <v>392</v>
      </c>
      <c r="E16" s="14">
        <v>491</v>
      </c>
      <c r="F16" s="14">
        <v>499</v>
      </c>
      <c r="G16" s="14">
        <v>71</v>
      </c>
      <c r="H16" s="14">
        <v>452</v>
      </c>
      <c r="I16" s="14">
        <v>594</v>
      </c>
      <c r="J16" s="14">
        <v>142</v>
      </c>
      <c r="K16" s="14">
        <v>496</v>
      </c>
      <c r="L16" s="14">
        <v>285</v>
      </c>
      <c r="M16" s="14">
        <v>489</v>
      </c>
      <c r="N16" s="14">
        <v>495</v>
      </c>
      <c r="O16" s="14">
        <v>531</v>
      </c>
      <c r="P16" s="14">
        <v>484</v>
      </c>
      <c r="Q16" s="14">
        <v>555</v>
      </c>
      <c r="R16" s="14">
        <v>231</v>
      </c>
      <c r="S16" s="14">
        <v>571</v>
      </c>
      <c r="T16" s="14">
        <v>464</v>
      </c>
      <c r="U16" s="14">
        <v>53</v>
      </c>
      <c r="V16" s="14">
        <v>511</v>
      </c>
      <c r="W16" s="14">
        <v>182</v>
      </c>
      <c r="X16" s="14">
        <v>216</v>
      </c>
      <c r="Y16" s="14">
        <v>392</v>
      </c>
      <c r="Z16" s="14">
        <v>333</v>
      </c>
      <c r="AA16" s="14">
        <v>483</v>
      </c>
      <c r="AB16" s="14">
        <v>500</v>
      </c>
      <c r="AC16" s="14">
        <v>352</v>
      </c>
      <c r="AD16" s="14">
        <v>538</v>
      </c>
      <c r="AE16" s="14">
        <v>439</v>
      </c>
      <c r="AF16" s="14">
        <v>380</v>
      </c>
      <c r="AG16" s="14">
        <v>338</v>
      </c>
      <c r="AH16" s="14">
        <v>430</v>
      </c>
      <c r="AI16" s="14">
        <v>179</v>
      </c>
      <c r="AJ16" s="14">
        <v>407</v>
      </c>
      <c r="AK16" s="14">
        <v>459</v>
      </c>
      <c r="AL16" s="14">
        <v>425</v>
      </c>
      <c r="AM16" s="14">
        <v>519</v>
      </c>
      <c r="AN16" s="14">
        <v>63</v>
      </c>
      <c r="AO16" s="14">
        <v>334</v>
      </c>
      <c r="AP16" s="14">
        <v>512</v>
      </c>
      <c r="AQ16" s="14">
        <v>296</v>
      </c>
      <c r="AR16" s="14">
        <v>237</v>
      </c>
    </row>
    <row r="17" spans="1:44" ht="12" customHeight="1">
      <c r="A17" s="27"/>
      <c r="B17" s="13" t="s">
        <v>807</v>
      </c>
      <c r="C17" s="15">
        <v>0.44</v>
      </c>
      <c r="D17" s="15">
        <v>0.39</v>
      </c>
      <c r="E17" s="15">
        <v>0.48</v>
      </c>
      <c r="F17" s="15">
        <v>0.48</v>
      </c>
      <c r="G17" s="15">
        <v>7.0000000000000007E-2</v>
      </c>
      <c r="H17" s="15">
        <v>0.36</v>
      </c>
      <c r="I17" s="15">
        <v>0.38</v>
      </c>
      <c r="J17" s="15">
        <v>0.47</v>
      </c>
      <c r="K17" s="15">
        <v>0.5</v>
      </c>
      <c r="L17" s="15">
        <v>0.28000000000000003</v>
      </c>
      <c r="M17" s="15">
        <v>0.48</v>
      </c>
      <c r="N17" s="15">
        <v>0.49</v>
      </c>
      <c r="O17" s="15">
        <v>0.53</v>
      </c>
      <c r="P17" s="15">
        <v>0.48</v>
      </c>
      <c r="Q17" s="15">
        <v>0.54</v>
      </c>
      <c r="R17" s="15">
        <v>0.46</v>
      </c>
      <c r="S17" s="15">
        <v>0.56000000000000005</v>
      </c>
      <c r="T17" s="15">
        <v>0.46</v>
      </c>
      <c r="U17" s="15">
        <v>0.1</v>
      </c>
      <c r="V17" s="15">
        <v>0.5</v>
      </c>
      <c r="W17" s="15">
        <v>0.35</v>
      </c>
      <c r="X17" s="15">
        <v>0.22</v>
      </c>
      <c r="Y17" s="15">
        <v>0.39</v>
      </c>
      <c r="Z17" s="15">
        <v>0.33</v>
      </c>
      <c r="AA17" s="15">
        <v>0.48</v>
      </c>
      <c r="AB17" s="15">
        <v>0.47</v>
      </c>
      <c r="AC17" s="15">
        <v>0.35</v>
      </c>
      <c r="AD17" s="15">
        <v>0.54</v>
      </c>
      <c r="AE17" s="15">
        <v>0.44</v>
      </c>
      <c r="AF17" s="15">
        <v>0.37</v>
      </c>
      <c r="AG17" s="15">
        <v>0.34</v>
      </c>
      <c r="AH17" s="15">
        <v>0.42</v>
      </c>
      <c r="AI17" s="15">
        <v>0.34</v>
      </c>
      <c r="AJ17" s="15">
        <v>0.4</v>
      </c>
      <c r="AK17" s="15">
        <v>0.46</v>
      </c>
      <c r="AL17" s="15">
        <v>0.42</v>
      </c>
      <c r="AM17" s="15">
        <v>0.5</v>
      </c>
      <c r="AN17" s="15">
        <v>0.06</v>
      </c>
      <c r="AO17" s="15">
        <v>0.32</v>
      </c>
      <c r="AP17" s="15">
        <v>0.51</v>
      </c>
      <c r="AQ17" s="15">
        <v>0.28000000000000003</v>
      </c>
      <c r="AR17" s="15">
        <v>0.47</v>
      </c>
    </row>
    <row r="18" spans="1:44" ht="12" customHeight="1">
      <c r="A18" s="27"/>
      <c r="B18" s="12" t="s">
        <v>808</v>
      </c>
      <c r="C18" s="14">
        <v>3737</v>
      </c>
      <c r="D18" s="14">
        <v>71</v>
      </c>
      <c r="E18" s="14">
        <v>322</v>
      </c>
      <c r="F18" s="14">
        <v>305</v>
      </c>
      <c r="G18" s="14">
        <v>8</v>
      </c>
      <c r="H18" s="14">
        <v>68</v>
      </c>
      <c r="I18" s="14">
        <v>104</v>
      </c>
      <c r="J18" s="14">
        <v>36</v>
      </c>
      <c r="K18" s="14">
        <v>132</v>
      </c>
      <c r="L18" s="14">
        <v>56</v>
      </c>
      <c r="M18" s="14">
        <v>335</v>
      </c>
      <c r="N18" s="14">
        <v>202</v>
      </c>
      <c r="O18" s="14">
        <v>165</v>
      </c>
      <c r="P18" s="14">
        <v>221</v>
      </c>
      <c r="Q18" s="14">
        <v>166</v>
      </c>
      <c r="R18" s="14">
        <v>102</v>
      </c>
      <c r="S18" s="14">
        <v>121</v>
      </c>
      <c r="T18" s="14">
        <v>104</v>
      </c>
      <c r="U18" s="14">
        <v>3</v>
      </c>
      <c r="V18" s="14">
        <v>142</v>
      </c>
      <c r="W18" s="14">
        <v>34</v>
      </c>
      <c r="X18" s="14">
        <v>29</v>
      </c>
      <c r="Y18" s="14">
        <v>75</v>
      </c>
      <c r="Z18" s="14">
        <v>160</v>
      </c>
      <c r="AA18" s="14">
        <v>88</v>
      </c>
      <c r="AB18" s="14">
        <v>215</v>
      </c>
      <c r="AC18" s="14">
        <v>106</v>
      </c>
      <c r="AD18" s="14">
        <v>244</v>
      </c>
      <c r="AE18" s="14">
        <v>65</v>
      </c>
      <c r="AF18" s="14">
        <v>67</v>
      </c>
      <c r="AG18" s="14">
        <v>177</v>
      </c>
      <c r="AH18" s="14">
        <v>385</v>
      </c>
      <c r="AI18" s="14">
        <v>42</v>
      </c>
      <c r="AJ18" s="14">
        <v>232</v>
      </c>
      <c r="AK18" s="14">
        <v>71</v>
      </c>
      <c r="AL18" s="14">
        <v>356</v>
      </c>
      <c r="AM18" s="14">
        <v>279</v>
      </c>
      <c r="AN18" s="14">
        <v>2</v>
      </c>
      <c r="AO18" s="14">
        <v>72</v>
      </c>
      <c r="AP18" s="14">
        <v>228</v>
      </c>
      <c r="AQ18" s="14">
        <v>155</v>
      </c>
      <c r="AR18" s="14">
        <v>130</v>
      </c>
    </row>
    <row r="19" spans="1:44" ht="12" customHeight="1">
      <c r="A19" s="27"/>
      <c r="B19" s="13" t="s">
        <v>809</v>
      </c>
      <c r="C19" s="15">
        <v>0.14000000000000001</v>
      </c>
      <c r="D19" s="15">
        <v>7.0000000000000007E-2</v>
      </c>
      <c r="E19" s="15">
        <v>0.31</v>
      </c>
      <c r="F19" s="15">
        <v>0.3</v>
      </c>
      <c r="G19" s="15">
        <v>0.01</v>
      </c>
      <c r="H19" s="15">
        <v>0.05</v>
      </c>
      <c r="I19" s="15">
        <v>7.0000000000000007E-2</v>
      </c>
      <c r="J19" s="15">
        <v>0.12</v>
      </c>
      <c r="K19" s="15">
        <v>0.13</v>
      </c>
      <c r="L19" s="15">
        <v>0.05</v>
      </c>
      <c r="M19" s="15">
        <v>0.33</v>
      </c>
      <c r="N19" s="15">
        <v>0.2</v>
      </c>
      <c r="O19" s="15">
        <v>0.16</v>
      </c>
      <c r="P19" s="15">
        <v>0.22</v>
      </c>
      <c r="Q19" s="15">
        <v>0.16</v>
      </c>
      <c r="R19" s="15">
        <v>0.2</v>
      </c>
      <c r="S19" s="15">
        <v>0.12</v>
      </c>
      <c r="T19" s="15">
        <v>0.1</v>
      </c>
      <c r="U19" s="15">
        <v>0.01</v>
      </c>
      <c r="V19" s="15">
        <v>0.14000000000000001</v>
      </c>
      <c r="W19" s="15">
        <v>7.0000000000000007E-2</v>
      </c>
      <c r="X19" s="15">
        <v>0.03</v>
      </c>
      <c r="Y19" s="15">
        <v>7.0000000000000007E-2</v>
      </c>
      <c r="Z19" s="15">
        <v>0.16</v>
      </c>
      <c r="AA19" s="15">
        <v>0.09</v>
      </c>
      <c r="AB19" s="15">
        <v>0.2</v>
      </c>
      <c r="AC19" s="15">
        <v>0.1</v>
      </c>
      <c r="AD19" s="15">
        <v>0.24</v>
      </c>
      <c r="AE19" s="15">
        <v>0.06</v>
      </c>
      <c r="AF19" s="15">
        <v>7.0000000000000007E-2</v>
      </c>
      <c r="AG19" s="15">
        <v>0.18</v>
      </c>
      <c r="AH19" s="15">
        <v>0.37</v>
      </c>
      <c r="AI19" s="15">
        <v>0.08</v>
      </c>
      <c r="AJ19" s="15">
        <v>0.23</v>
      </c>
      <c r="AK19" s="15">
        <v>7.0000000000000007E-2</v>
      </c>
      <c r="AL19" s="15">
        <v>0.35</v>
      </c>
      <c r="AM19" s="15">
        <v>0.27</v>
      </c>
      <c r="AN19" s="15" t="s">
        <v>744</v>
      </c>
      <c r="AO19" s="15">
        <v>7.0000000000000007E-2</v>
      </c>
      <c r="AP19" s="15">
        <v>0.23</v>
      </c>
      <c r="AQ19" s="15">
        <v>0.15</v>
      </c>
      <c r="AR19" s="15">
        <v>0.26</v>
      </c>
    </row>
    <row r="20" spans="1:44" ht="12" customHeight="1">
      <c r="A20" s="27"/>
      <c r="B20" s="12" t="s">
        <v>770</v>
      </c>
      <c r="C20" s="14">
        <v>666</v>
      </c>
      <c r="D20" s="14">
        <v>11</v>
      </c>
      <c r="E20" s="14">
        <v>75</v>
      </c>
      <c r="F20" s="14">
        <v>14</v>
      </c>
      <c r="G20" s="14">
        <v>23</v>
      </c>
      <c r="H20" s="14">
        <v>47</v>
      </c>
      <c r="I20" s="14">
        <v>58</v>
      </c>
      <c r="J20" s="14">
        <v>11</v>
      </c>
      <c r="K20" s="14">
        <v>32</v>
      </c>
      <c r="L20" s="14">
        <v>17</v>
      </c>
      <c r="M20" s="14">
        <v>4</v>
      </c>
      <c r="N20" s="14">
        <v>11</v>
      </c>
      <c r="O20" s="14">
        <v>43</v>
      </c>
      <c r="P20" s="14">
        <v>7</v>
      </c>
      <c r="Q20" s="14">
        <v>9</v>
      </c>
      <c r="R20" s="14">
        <v>2</v>
      </c>
      <c r="S20" s="14">
        <v>53</v>
      </c>
      <c r="T20" s="14">
        <v>25</v>
      </c>
      <c r="U20" s="14">
        <v>13</v>
      </c>
      <c r="V20" s="14">
        <v>4</v>
      </c>
      <c r="W20" s="14">
        <v>11</v>
      </c>
      <c r="X20" s="14">
        <v>7</v>
      </c>
      <c r="Y20" s="14">
        <v>26</v>
      </c>
      <c r="Z20" s="14">
        <v>27</v>
      </c>
      <c r="AA20" s="14">
        <v>49</v>
      </c>
      <c r="AB20" s="14">
        <v>22</v>
      </c>
      <c r="AC20" s="14">
        <v>13</v>
      </c>
      <c r="AD20" s="14">
        <v>30</v>
      </c>
      <c r="AE20" s="14">
        <v>27</v>
      </c>
      <c r="AF20" s="14">
        <v>44</v>
      </c>
      <c r="AG20" s="14">
        <v>7</v>
      </c>
      <c r="AH20" s="14">
        <v>4</v>
      </c>
      <c r="AI20" s="14">
        <v>11</v>
      </c>
      <c r="AJ20" s="14">
        <v>29</v>
      </c>
      <c r="AK20" s="14">
        <v>2</v>
      </c>
      <c r="AL20" s="14">
        <v>56</v>
      </c>
      <c r="AM20" s="14">
        <v>55</v>
      </c>
      <c r="AN20" s="14">
        <v>0</v>
      </c>
      <c r="AO20" s="14">
        <v>1</v>
      </c>
      <c r="AP20" s="14">
        <v>3</v>
      </c>
      <c r="AQ20" s="14">
        <v>20</v>
      </c>
      <c r="AR20" s="14">
        <v>15</v>
      </c>
    </row>
    <row r="21" spans="1:44" ht="12" customHeight="1">
      <c r="A21" s="28"/>
      <c r="B21" s="13" t="s">
        <v>771</v>
      </c>
      <c r="C21" s="15">
        <v>0.02</v>
      </c>
      <c r="D21" s="15">
        <v>0.01</v>
      </c>
      <c r="E21" s="15">
        <v>7.0000000000000007E-2</v>
      </c>
      <c r="F21" s="15">
        <v>0.01</v>
      </c>
      <c r="G21" s="15">
        <v>0.02</v>
      </c>
      <c r="H21" s="15">
        <v>0.04</v>
      </c>
      <c r="I21" s="15">
        <v>0.04</v>
      </c>
      <c r="J21" s="15">
        <v>0.03</v>
      </c>
      <c r="K21" s="15">
        <v>0.03</v>
      </c>
      <c r="L21" s="15">
        <v>0.02</v>
      </c>
      <c r="M21" s="15">
        <v>0.01</v>
      </c>
      <c r="N21" s="15">
        <v>0.01</v>
      </c>
      <c r="O21" s="15">
        <v>0.04</v>
      </c>
      <c r="P21" s="15">
        <v>0.01</v>
      </c>
      <c r="Q21" s="15">
        <v>0.01</v>
      </c>
      <c r="R21" s="15" t="s">
        <v>744</v>
      </c>
      <c r="S21" s="15">
        <v>0.05</v>
      </c>
      <c r="T21" s="15">
        <v>0.03</v>
      </c>
      <c r="U21" s="15">
        <v>0.02</v>
      </c>
      <c r="V21" s="15" t="s">
        <v>744</v>
      </c>
      <c r="W21" s="15">
        <v>0.02</v>
      </c>
      <c r="X21" s="15">
        <v>0.01</v>
      </c>
      <c r="Y21" s="15">
        <v>0.03</v>
      </c>
      <c r="Z21" s="15">
        <v>0.03</v>
      </c>
      <c r="AA21" s="15">
        <v>0.05</v>
      </c>
      <c r="AB21" s="15">
        <v>0.02</v>
      </c>
      <c r="AC21" s="15">
        <v>0.01</v>
      </c>
      <c r="AD21" s="15">
        <v>0.03</v>
      </c>
      <c r="AE21" s="15">
        <v>0.03</v>
      </c>
      <c r="AF21" s="15">
        <v>0.04</v>
      </c>
      <c r="AG21" s="15" t="s">
        <v>744</v>
      </c>
      <c r="AH21" s="15" t="s">
        <v>744</v>
      </c>
      <c r="AI21" s="15">
        <v>0.02</v>
      </c>
      <c r="AJ21" s="15">
        <v>0.03</v>
      </c>
      <c r="AK21" s="15" t="s">
        <v>744</v>
      </c>
      <c r="AL21" s="15">
        <v>0.06</v>
      </c>
      <c r="AM21" s="15">
        <v>0.05</v>
      </c>
      <c r="AN21" s="15" t="s">
        <v>744</v>
      </c>
      <c r="AO21" s="15" t="s">
        <v>744</v>
      </c>
      <c r="AP21" s="15" t="s">
        <v>744</v>
      </c>
      <c r="AQ21" s="15">
        <v>0.02</v>
      </c>
      <c r="AR21" s="15">
        <v>0.03</v>
      </c>
    </row>
    <row r="22" spans="1:44" ht="12" customHeight="1">
      <c r="A22" s="19" t="s">
        <v>742</v>
      </c>
      <c r="B22" s="12" t="s">
        <v>810</v>
      </c>
      <c r="C22" s="14">
        <v>10419</v>
      </c>
      <c r="D22" s="14">
        <v>540</v>
      </c>
      <c r="E22" s="14">
        <v>139</v>
      </c>
      <c r="F22" s="14">
        <v>217</v>
      </c>
      <c r="G22" s="14">
        <v>913</v>
      </c>
      <c r="H22" s="14">
        <v>682</v>
      </c>
      <c r="I22" s="14">
        <v>798</v>
      </c>
      <c r="J22" s="14">
        <v>115</v>
      </c>
      <c r="K22" s="14">
        <v>342</v>
      </c>
      <c r="L22" s="14">
        <v>651</v>
      </c>
      <c r="M22" s="14">
        <v>184</v>
      </c>
      <c r="N22" s="14">
        <v>308</v>
      </c>
      <c r="O22" s="14">
        <v>275</v>
      </c>
      <c r="P22" s="14">
        <v>291</v>
      </c>
      <c r="Q22" s="14">
        <v>304</v>
      </c>
      <c r="R22" s="14">
        <v>170</v>
      </c>
      <c r="S22" s="14">
        <v>280</v>
      </c>
      <c r="T22" s="14">
        <v>415</v>
      </c>
      <c r="U22" s="14">
        <v>438</v>
      </c>
      <c r="V22" s="14">
        <v>364</v>
      </c>
      <c r="W22" s="14">
        <v>285</v>
      </c>
      <c r="X22" s="14">
        <v>750</v>
      </c>
      <c r="Y22" s="14">
        <v>513</v>
      </c>
      <c r="Z22" s="14">
        <v>487</v>
      </c>
      <c r="AA22" s="14">
        <v>385</v>
      </c>
      <c r="AB22" s="14">
        <v>319</v>
      </c>
      <c r="AC22" s="14">
        <v>538</v>
      </c>
      <c r="AD22" s="14">
        <v>189</v>
      </c>
      <c r="AE22" s="14">
        <v>471</v>
      </c>
      <c r="AF22" s="14">
        <v>534</v>
      </c>
      <c r="AG22" s="14">
        <v>482</v>
      </c>
      <c r="AH22" s="14">
        <v>217</v>
      </c>
      <c r="AI22" s="14">
        <v>290</v>
      </c>
      <c r="AJ22" s="14">
        <v>351</v>
      </c>
      <c r="AK22" s="14">
        <v>472</v>
      </c>
      <c r="AL22" s="14">
        <v>169</v>
      </c>
      <c r="AM22" s="14">
        <v>182</v>
      </c>
      <c r="AN22" s="14">
        <v>984</v>
      </c>
      <c r="AO22" s="14">
        <v>643</v>
      </c>
      <c r="AP22" s="14">
        <v>260</v>
      </c>
      <c r="AQ22" s="14">
        <v>573</v>
      </c>
      <c r="AR22" s="14">
        <v>124</v>
      </c>
    </row>
    <row r="23" spans="1:44" ht="12" customHeight="1">
      <c r="A23" s="27"/>
      <c r="B23" s="13" t="s">
        <v>811</v>
      </c>
      <c r="C23" s="15">
        <v>0.4</v>
      </c>
      <c r="D23" s="15">
        <v>0.53</v>
      </c>
      <c r="E23" s="15">
        <v>0.14000000000000001</v>
      </c>
      <c r="F23" s="15">
        <v>0.21</v>
      </c>
      <c r="G23" s="15">
        <v>0.9</v>
      </c>
      <c r="H23" s="15">
        <v>0.55000000000000004</v>
      </c>
      <c r="I23" s="15">
        <v>0.51</v>
      </c>
      <c r="J23" s="15">
        <v>0.38</v>
      </c>
      <c r="K23" s="15">
        <v>0.34</v>
      </c>
      <c r="L23" s="15">
        <v>0.65</v>
      </c>
      <c r="M23" s="15">
        <v>0.18</v>
      </c>
      <c r="N23" s="15">
        <v>0.3</v>
      </c>
      <c r="O23" s="15">
        <v>0.27</v>
      </c>
      <c r="P23" s="15">
        <v>0.28999999999999998</v>
      </c>
      <c r="Q23" s="15">
        <v>0.28999999999999998</v>
      </c>
      <c r="R23" s="15">
        <v>0.34</v>
      </c>
      <c r="S23" s="15">
        <v>0.27</v>
      </c>
      <c r="T23" s="15">
        <v>0.41</v>
      </c>
      <c r="U23" s="15">
        <v>0.87</v>
      </c>
      <c r="V23" s="15">
        <v>0.36</v>
      </c>
      <c r="W23" s="15">
        <v>0.56000000000000005</v>
      </c>
      <c r="X23" s="15">
        <v>0.74</v>
      </c>
      <c r="Y23" s="15">
        <v>0.51</v>
      </c>
      <c r="Z23" s="15">
        <v>0.48</v>
      </c>
      <c r="AA23" s="15">
        <v>0.38</v>
      </c>
      <c r="AB23" s="15">
        <v>0.31</v>
      </c>
      <c r="AC23" s="15">
        <v>0.54</v>
      </c>
      <c r="AD23" s="15">
        <v>0.19</v>
      </c>
      <c r="AE23" s="15">
        <v>0.47</v>
      </c>
      <c r="AF23" s="15">
        <v>0.52</v>
      </c>
      <c r="AG23" s="15">
        <v>0.48</v>
      </c>
      <c r="AH23" s="15">
        <v>0.21</v>
      </c>
      <c r="AI23" s="15">
        <v>0.56000000000000005</v>
      </c>
      <c r="AJ23" s="15">
        <v>0.34</v>
      </c>
      <c r="AK23" s="15">
        <v>0.47</v>
      </c>
      <c r="AL23" s="15">
        <v>0.17</v>
      </c>
      <c r="AM23" s="15">
        <v>0.18</v>
      </c>
      <c r="AN23" s="15">
        <v>0.94</v>
      </c>
      <c r="AO23" s="15">
        <v>0.61</v>
      </c>
      <c r="AP23" s="15">
        <v>0.26</v>
      </c>
      <c r="AQ23" s="15">
        <v>0.55000000000000004</v>
      </c>
      <c r="AR23" s="15">
        <v>0.24</v>
      </c>
    </row>
    <row r="24" spans="1:44" ht="12" customHeight="1">
      <c r="A24" s="27"/>
      <c r="B24" s="12" t="s">
        <v>812</v>
      </c>
      <c r="C24" s="14">
        <v>15340</v>
      </c>
      <c r="D24" s="14">
        <v>463</v>
      </c>
      <c r="E24" s="14">
        <v>814</v>
      </c>
      <c r="F24" s="14">
        <v>804</v>
      </c>
      <c r="G24" s="14">
        <v>79</v>
      </c>
      <c r="H24" s="14">
        <v>521</v>
      </c>
      <c r="I24" s="14">
        <v>698</v>
      </c>
      <c r="J24" s="14">
        <v>177</v>
      </c>
      <c r="K24" s="14">
        <v>628</v>
      </c>
      <c r="L24" s="14">
        <v>340</v>
      </c>
      <c r="M24" s="14">
        <v>824</v>
      </c>
      <c r="N24" s="14">
        <v>696</v>
      </c>
      <c r="O24" s="14">
        <v>696</v>
      </c>
      <c r="P24" s="14">
        <v>705</v>
      </c>
      <c r="Q24" s="14">
        <v>721</v>
      </c>
      <c r="R24" s="14">
        <v>333</v>
      </c>
      <c r="S24" s="14">
        <v>692</v>
      </c>
      <c r="T24" s="14">
        <v>569</v>
      </c>
      <c r="U24" s="14">
        <v>56</v>
      </c>
      <c r="V24" s="14">
        <v>653</v>
      </c>
      <c r="W24" s="14">
        <v>216</v>
      </c>
      <c r="X24" s="14">
        <v>245</v>
      </c>
      <c r="Y24" s="14">
        <v>468</v>
      </c>
      <c r="Z24" s="14">
        <v>494</v>
      </c>
      <c r="AA24" s="14">
        <v>571</v>
      </c>
      <c r="AB24" s="14">
        <v>715</v>
      </c>
      <c r="AC24" s="14">
        <v>458</v>
      </c>
      <c r="AD24" s="14">
        <v>782</v>
      </c>
      <c r="AE24" s="14">
        <v>505</v>
      </c>
      <c r="AF24" s="14">
        <v>448</v>
      </c>
      <c r="AG24" s="14">
        <v>515</v>
      </c>
      <c r="AH24" s="14">
        <v>816</v>
      </c>
      <c r="AI24" s="14">
        <v>221</v>
      </c>
      <c r="AJ24" s="14">
        <v>639</v>
      </c>
      <c r="AK24" s="14">
        <v>530</v>
      </c>
      <c r="AL24" s="14">
        <v>781</v>
      </c>
      <c r="AM24" s="14">
        <v>798</v>
      </c>
      <c r="AN24" s="14">
        <v>66</v>
      </c>
      <c r="AO24" s="14">
        <v>406</v>
      </c>
      <c r="AP24" s="14">
        <v>740</v>
      </c>
      <c r="AQ24" s="14">
        <v>451</v>
      </c>
      <c r="AR24" s="14">
        <v>367</v>
      </c>
    </row>
    <row r="25" spans="1:44" ht="12" customHeight="1">
      <c r="A25" s="28"/>
      <c r="B25" s="13" t="s">
        <v>813</v>
      </c>
      <c r="C25" s="15">
        <v>0.57999999999999996</v>
      </c>
      <c r="D25" s="15">
        <v>0.46</v>
      </c>
      <c r="E25" s="15">
        <v>0.79</v>
      </c>
      <c r="F25" s="15">
        <v>0.78</v>
      </c>
      <c r="G25" s="15">
        <v>0.08</v>
      </c>
      <c r="H25" s="15">
        <v>0.41</v>
      </c>
      <c r="I25" s="15">
        <v>0.45</v>
      </c>
      <c r="J25" s="15">
        <v>0.59</v>
      </c>
      <c r="K25" s="15">
        <v>0.63</v>
      </c>
      <c r="L25" s="15">
        <v>0.33</v>
      </c>
      <c r="M25" s="15">
        <v>0.81</v>
      </c>
      <c r="N25" s="15">
        <v>0.69</v>
      </c>
      <c r="O25" s="15">
        <v>0.69</v>
      </c>
      <c r="P25" s="15">
        <v>0.7</v>
      </c>
      <c r="Q25" s="15">
        <v>0.7</v>
      </c>
      <c r="R25" s="15">
        <v>0.66</v>
      </c>
      <c r="S25" s="15">
        <v>0.68</v>
      </c>
      <c r="T25" s="15">
        <v>0.56000000000000005</v>
      </c>
      <c r="U25" s="15">
        <v>0.11</v>
      </c>
      <c r="V25" s="15">
        <v>0.64</v>
      </c>
      <c r="W25" s="15">
        <v>0.42</v>
      </c>
      <c r="X25" s="15">
        <v>0.25</v>
      </c>
      <c r="Y25" s="15">
        <v>0.46</v>
      </c>
      <c r="Z25" s="15">
        <v>0.49</v>
      </c>
      <c r="AA25" s="15">
        <v>0.56999999999999995</v>
      </c>
      <c r="AB25" s="15">
        <v>0.67</v>
      </c>
      <c r="AC25" s="15">
        <v>0.45</v>
      </c>
      <c r="AD25" s="15">
        <v>0.78</v>
      </c>
      <c r="AE25" s="15">
        <v>0.5</v>
      </c>
      <c r="AF25" s="15">
        <v>0.44</v>
      </c>
      <c r="AG25" s="15">
        <v>0.52</v>
      </c>
      <c r="AH25" s="15">
        <v>0.79</v>
      </c>
      <c r="AI25" s="15">
        <v>0.42</v>
      </c>
      <c r="AJ25" s="15">
        <v>0.63</v>
      </c>
      <c r="AK25" s="15">
        <v>0.53</v>
      </c>
      <c r="AL25" s="15">
        <v>0.77</v>
      </c>
      <c r="AM25" s="15">
        <v>0.77</v>
      </c>
      <c r="AN25" s="15">
        <v>0.06</v>
      </c>
      <c r="AO25" s="15">
        <v>0.39</v>
      </c>
      <c r="AP25" s="15">
        <v>0.74</v>
      </c>
      <c r="AQ25" s="15">
        <v>0.43</v>
      </c>
      <c r="AR25" s="15">
        <v>0.73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818</v>
      </c>
      <c r="C3" s="23"/>
      <c r="D3" s="23"/>
      <c r="E3" s="23"/>
      <c r="F3" s="23"/>
      <c r="H3" s="21" t="s">
        <v>819</v>
      </c>
      <c r="I3" s="23"/>
      <c r="J3" s="23"/>
      <c r="K3" s="23"/>
      <c r="L3" s="23"/>
    </row>
    <row r="4" spans="1:44" ht="27" customHeight="1">
      <c r="A4" s="7"/>
      <c r="B4" s="21" t="s">
        <v>820</v>
      </c>
      <c r="C4" s="23"/>
      <c r="D4" s="23"/>
      <c r="E4" s="23"/>
      <c r="F4" s="23"/>
      <c r="H4" s="21" t="s">
        <v>821</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802</v>
      </c>
      <c r="C12" s="14">
        <v>1141</v>
      </c>
      <c r="D12" s="14">
        <v>42</v>
      </c>
      <c r="E12" s="14">
        <v>107</v>
      </c>
      <c r="F12" s="14">
        <v>25</v>
      </c>
      <c r="G12" s="14">
        <v>97</v>
      </c>
      <c r="H12" s="14">
        <v>26</v>
      </c>
      <c r="I12" s="14">
        <v>31</v>
      </c>
      <c r="J12" s="14">
        <v>5</v>
      </c>
      <c r="K12" s="14">
        <v>23</v>
      </c>
      <c r="L12" s="14">
        <v>108</v>
      </c>
      <c r="M12" s="14">
        <v>68</v>
      </c>
      <c r="N12" s="14">
        <v>29</v>
      </c>
      <c r="O12" s="14">
        <v>8</v>
      </c>
      <c r="P12" s="14">
        <v>85</v>
      </c>
      <c r="Q12" s="14">
        <v>40</v>
      </c>
      <c r="R12" s="14">
        <v>16</v>
      </c>
      <c r="S12" s="14">
        <v>45</v>
      </c>
      <c r="T12" s="14">
        <v>56</v>
      </c>
      <c r="U12" s="14">
        <v>20</v>
      </c>
      <c r="V12" s="14">
        <v>60</v>
      </c>
      <c r="W12" s="14">
        <v>7</v>
      </c>
      <c r="X12" s="14">
        <v>74</v>
      </c>
      <c r="Y12" s="14">
        <v>60</v>
      </c>
      <c r="Z12" s="14">
        <v>105</v>
      </c>
      <c r="AA12" s="14">
        <v>55</v>
      </c>
      <c r="AB12" s="14">
        <v>114</v>
      </c>
      <c r="AC12" s="14">
        <v>37</v>
      </c>
      <c r="AD12" s="14">
        <v>33</v>
      </c>
      <c r="AE12" s="14">
        <v>19</v>
      </c>
      <c r="AF12" s="14">
        <v>16</v>
      </c>
      <c r="AG12" s="14">
        <v>220</v>
      </c>
      <c r="AH12" s="14">
        <v>148</v>
      </c>
      <c r="AI12" s="14">
        <v>43</v>
      </c>
      <c r="AJ12" s="14">
        <v>109</v>
      </c>
      <c r="AK12" s="14">
        <v>315</v>
      </c>
      <c r="AL12" s="14">
        <v>78</v>
      </c>
      <c r="AM12" s="14">
        <v>14</v>
      </c>
      <c r="AN12" s="14">
        <v>30</v>
      </c>
      <c r="AO12" s="14">
        <v>32</v>
      </c>
      <c r="AP12" s="14">
        <v>130</v>
      </c>
      <c r="AQ12" s="14">
        <v>353</v>
      </c>
      <c r="AR12" s="14">
        <v>119</v>
      </c>
    </row>
    <row r="13" spans="1:44" ht="12" customHeight="1">
      <c r="A13" s="27"/>
      <c r="B13" s="13" t="s">
        <v>803</v>
      </c>
      <c r="C13" s="15">
        <v>0.04</v>
      </c>
      <c r="D13" s="15">
        <v>0.04</v>
      </c>
      <c r="E13" s="15">
        <v>0.1</v>
      </c>
      <c r="F13" s="15">
        <v>0.02</v>
      </c>
      <c r="G13" s="15">
        <v>0.1</v>
      </c>
      <c r="H13" s="15">
        <v>0.02</v>
      </c>
      <c r="I13" s="15">
        <v>0.02</v>
      </c>
      <c r="J13" s="15">
        <v>0.02</v>
      </c>
      <c r="K13" s="15">
        <v>0.02</v>
      </c>
      <c r="L13" s="15">
        <v>0.11</v>
      </c>
      <c r="M13" s="15">
        <v>7.0000000000000007E-2</v>
      </c>
      <c r="N13" s="15">
        <v>0.03</v>
      </c>
      <c r="O13" s="15">
        <v>0.01</v>
      </c>
      <c r="P13" s="15">
        <v>0.08</v>
      </c>
      <c r="Q13" s="15">
        <v>0.04</v>
      </c>
      <c r="R13" s="15">
        <v>0.03</v>
      </c>
      <c r="S13" s="15">
        <v>0.04</v>
      </c>
      <c r="T13" s="15">
        <v>0.06</v>
      </c>
      <c r="U13" s="15">
        <v>0.04</v>
      </c>
      <c r="V13" s="15">
        <v>0.06</v>
      </c>
      <c r="W13" s="15">
        <v>0.01</v>
      </c>
      <c r="X13" s="15">
        <v>7.0000000000000007E-2</v>
      </c>
      <c r="Y13" s="15">
        <v>0.06</v>
      </c>
      <c r="Z13" s="15">
        <v>0.1</v>
      </c>
      <c r="AA13" s="15">
        <v>0.05</v>
      </c>
      <c r="AB13" s="15">
        <v>0.11</v>
      </c>
      <c r="AC13" s="15">
        <v>0.04</v>
      </c>
      <c r="AD13" s="15">
        <v>0.03</v>
      </c>
      <c r="AE13" s="15">
        <v>0.02</v>
      </c>
      <c r="AF13" s="15">
        <v>0.01</v>
      </c>
      <c r="AG13" s="15">
        <v>0.22</v>
      </c>
      <c r="AH13" s="15">
        <v>0.14000000000000001</v>
      </c>
      <c r="AI13" s="15">
        <v>0.08</v>
      </c>
      <c r="AJ13" s="15">
        <v>0.11</v>
      </c>
      <c r="AK13" s="15">
        <v>0.31</v>
      </c>
      <c r="AL13" s="15">
        <v>0.08</v>
      </c>
      <c r="AM13" s="15">
        <v>0.01</v>
      </c>
      <c r="AN13" s="15">
        <v>0.03</v>
      </c>
      <c r="AO13" s="15">
        <v>0.03</v>
      </c>
      <c r="AP13" s="15">
        <v>0.13</v>
      </c>
      <c r="AQ13" s="15">
        <v>0.34</v>
      </c>
      <c r="AR13" s="15">
        <v>0.24</v>
      </c>
    </row>
    <row r="14" spans="1:44" ht="12" customHeight="1">
      <c r="A14" s="27"/>
      <c r="B14" s="12" t="s">
        <v>804</v>
      </c>
      <c r="C14" s="14">
        <v>10784</v>
      </c>
      <c r="D14" s="14">
        <v>477</v>
      </c>
      <c r="E14" s="14">
        <v>386</v>
      </c>
      <c r="F14" s="14">
        <v>334</v>
      </c>
      <c r="G14" s="14">
        <v>594</v>
      </c>
      <c r="H14" s="14">
        <v>509</v>
      </c>
      <c r="I14" s="14">
        <v>584</v>
      </c>
      <c r="J14" s="14">
        <v>75</v>
      </c>
      <c r="K14" s="14">
        <v>424</v>
      </c>
      <c r="L14" s="14">
        <v>481</v>
      </c>
      <c r="M14" s="14">
        <v>367</v>
      </c>
      <c r="N14" s="14">
        <v>386</v>
      </c>
      <c r="O14" s="14">
        <v>302</v>
      </c>
      <c r="P14" s="14">
        <v>535</v>
      </c>
      <c r="Q14" s="14">
        <v>424</v>
      </c>
      <c r="R14" s="14">
        <v>187</v>
      </c>
      <c r="S14" s="14">
        <v>573</v>
      </c>
      <c r="T14" s="14">
        <v>606</v>
      </c>
      <c r="U14" s="14">
        <v>263</v>
      </c>
      <c r="V14" s="14">
        <v>472</v>
      </c>
      <c r="W14" s="14">
        <v>229</v>
      </c>
      <c r="X14" s="14">
        <v>581</v>
      </c>
      <c r="Y14" s="14">
        <v>334</v>
      </c>
      <c r="Z14" s="14">
        <v>497</v>
      </c>
      <c r="AA14" s="14">
        <v>555</v>
      </c>
      <c r="AB14" s="14">
        <v>465</v>
      </c>
      <c r="AC14" s="14">
        <v>567</v>
      </c>
      <c r="AD14" s="14">
        <v>372</v>
      </c>
      <c r="AE14" s="14">
        <v>480</v>
      </c>
      <c r="AF14" s="14">
        <v>483</v>
      </c>
      <c r="AG14" s="14">
        <v>493</v>
      </c>
      <c r="AH14" s="14">
        <v>479</v>
      </c>
      <c r="AI14" s="14">
        <v>295</v>
      </c>
      <c r="AJ14" s="14">
        <v>375</v>
      </c>
      <c r="AK14" s="14">
        <v>507</v>
      </c>
      <c r="AL14" s="14">
        <v>414</v>
      </c>
      <c r="AM14" s="14">
        <v>263</v>
      </c>
      <c r="AN14" s="14">
        <v>626</v>
      </c>
      <c r="AO14" s="14">
        <v>576</v>
      </c>
      <c r="AP14" s="14">
        <v>576</v>
      </c>
      <c r="AQ14" s="14">
        <v>416</v>
      </c>
      <c r="AR14" s="14">
        <v>192</v>
      </c>
    </row>
    <row r="15" spans="1:44" ht="12" customHeight="1">
      <c r="A15" s="27"/>
      <c r="B15" s="13" t="s">
        <v>805</v>
      </c>
      <c r="C15" s="15">
        <v>0.41</v>
      </c>
      <c r="D15" s="15">
        <v>0.47</v>
      </c>
      <c r="E15" s="15">
        <v>0.38</v>
      </c>
      <c r="F15" s="15">
        <v>0.32</v>
      </c>
      <c r="G15" s="15">
        <v>0.57999999999999996</v>
      </c>
      <c r="H15" s="15">
        <v>0.41</v>
      </c>
      <c r="I15" s="15">
        <v>0.38</v>
      </c>
      <c r="J15" s="15">
        <v>0.25</v>
      </c>
      <c r="K15" s="15">
        <v>0.42</v>
      </c>
      <c r="L15" s="15">
        <v>0.48</v>
      </c>
      <c r="M15" s="15">
        <v>0.36</v>
      </c>
      <c r="N15" s="15">
        <v>0.38</v>
      </c>
      <c r="O15" s="15">
        <v>0.3</v>
      </c>
      <c r="P15" s="15">
        <v>0.53</v>
      </c>
      <c r="Q15" s="15">
        <v>0.41</v>
      </c>
      <c r="R15" s="15">
        <v>0.37</v>
      </c>
      <c r="S15" s="15">
        <v>0.56000000000000005</v>
      </c>
      <c r="T15" s="15">
        <v>0.6</v>
      </c>
      <c r="U15" s="15">
        <v>0.52</v>
      </c>
      <c r="V15" s="15">
        <v>0.46</v>
      </c>
      <c r="W15" s="15">
        <v>0.45</v>
      </c>
      <c r="X15" s="15">
        <v>0.57999999999999996</v>
      </c>
      <c r="Y15" s="15">
        <v>0.33</v>
      </c>
      <c r="Z15" s="15">
        <v>0.49</v>
      </c>
      <c r="AA15" s="15">
        <v>0.55000000000000004</v>
      </c>
      <c r="AB15" s="15">
        <v>0.44</v>
      </c>
      <c r="AC15" s="15">
        <v>0.56000000000000005</v>
      </c>
      <c r="AD15" s="15">
        <v>0.37</v>
      </c>
      <c r="AE15" s="15">
        <v>0.48</v>
      </c>
      <c r="AF15" s="15">
        <v>0.47</v>
      </c>
      <c r="AG15" s="15">
        <v>0.49</v>
      </c>
      <c r="AH15" s="15">
        <v>0.46</v>
      </c>
      <c r="AI15" s="15">
        <v>0.56999999999999995</v>
      </c>
      <c r="AJ15" s="15">
        <v>0.37</v>
      </c>
      <c r="AK15" s="15">
        <v>0.51</v>
      </c>
      <c r="AL15" s="15">
        <v>0.41</v>
      </c>
      <c r="AM15" s="15">
        <v>0.25</v>
      </c>
      <c r="AN15" s="15">
        <v>0.6</v>
      </c>
      <c r="AO15" s="15">
        <v>0.55000000000000004</v>
      </c>
      <c r="AP15" s="15">
        <v>0.57999999999999996</v>
      </c>
      <c r="AQ15" s="15">
        <v>0.4</v>
      </c>
      <c r="AR15" s="15">
        <v>0.38</v>
      </c>
    </row>
    <row r="16" spans="1:44" ht="12" customHeight="1">
      <c r="A16" s="27"/>
      <c r="B16" s="12" t="s">
        <v>806</v>
      </c>
      <c r="C16" s="14">
        <v>9558</v>
      </c>
      <c r="D16" s="14">
        <v>386</v>
      </c>
      <c r="E16" s="14">
        <v>175</v>
      </c>
      <c r="F16" s="14">
        <v>436</v>
      </c>
      <c r="G16" s="14">
        <v>200</v>
      </c>
      <c r="H16" s="14">
        <v>512</v>
      </c>
      <c r="I16" s="14">
        <v>659</v>
      </c>
      <c r="J16" s="14">
        <v>147</v>
      </c>
      <c r="K16" s="14">
        <v>326</v>
      </c>
      <c r="L16" s="14">
        <v>247</v>
      </c>
      <c r="M16" s="14">
        <v>378</v>
      </c>
      <c r="N16" s="14">
        <v>359</v>
      </c>
      <c r="O16" s="14">
        <v>429</v>
      </c>
      <c r="P16" s="14">
        <v>250</v>
      </c>
      <c r="Q16" s="14">
        <v>420</v>
      </c>
      <c r="R16" s="14">
        <v>179</v>
      </c>
      <c r="S16" s="14">
        <v>200</v>
      </c>
      <c r="T16" s="14">
        <v>192</v>
      </c>
      <c r="U16" s="14">
        <v>181</v>
      </c>
      <c r="V16" s="14">
        <v>382</v>
      </c>
      <c r="W16" s="14">
        <v>204</v>
      </c>
      <c r="X16" s="14">
        <v>248</v>
      </c>
      <c r="Y16" s="14">
        <v>455</v>
      </c>
      <c r="Z16" s="14">
        <v>249</v>
      </c>
      <c r="AA16" s="14">
        <v>267</v>
      </c>
      <c r="AB16" s="14">
        <v>283</v>
      </c>
      <c r="AC16" s="14">
        <v>296</v>
      </c>
      <c r="AD16" s="14">
        <v>349</v>
      </c>
      <c r="AE16" s="14">
        <v>355</v>
      </c>
      <c r="AF16" s="14">
        <v>357</v>
      </c>
      <c r="AG16" s="14">
        <v>185</v>
      </c>
      <c r="AH16" s="14">
        <v>183</v>
      </c>
      <c r="AI16" s="14">
        <v>129</v>
      </c>
      <c r="AJ16" s="14">
        <v>360</v>
      </c>
      <c r="AK16" s="14">
        <v>144</v>
      </c>
      <c r="AL16" s="14">
        <v>154</v>
      </c>
      <c r="AM16" s="14">
        <v>391</v>
      </c>
      <c r="AN16" s="14">
        <v>370</v>
      </c>
      <c r="AO16" s="14">
        <v>407</v>
      </c>
      <c r="AP16" s="14">
        <v>209</v>
      </c>
      <c r="AQ16" s="14">
        <v>75</v>
      </c>
      <c r="AR16" s="14">
        <v>76</v>
      </c>
    </row>
    <row r="17" spans="1:44" ht="12" customHeight="1">
      <c r="A17" s="27"/>
      <c r="B17" s="13" t="s">
        <v>807</v>
      </c>
      <c r="C17" s="15">
        <v>0.36</v>
      </c>
      <c r="D17" s="15">
        <v>0.38</v>
      </c>
      <c r="E17" s="15">
        <v>0.17</v>
      </c>
      <c r="F17" s="15">
        <v>0.42</v>
      </c>
      <c r="G17" s="15">
        <v>0.2</v>
      </c>
      <c r="H17" s="15">
        <v>0.41</v>
      </c>
      <c r="I17" s="15">
        <v>0.42</v>
      </c>
      <c r="J17" s="15">
        <v>0.48</v>
      </c>
      <c r="K17" s="15">
        <v>0.33</v>
      </c>
      <c r="L17" s="15">
        <v>0.24</v>
      </c>
      <c r="M17" s="15">
        <v>0.37</v>
      </c>
      <c r="N17" s="15">
        <v>0.35</v>
      </c>
      <c r="O17" s="15">
        <v>0.42</v>
      </c>
      <c r="P17" s="15">
        <v>0.25</v>
      </c>
      <c r="Q17" s="15">
        <v>0.4</v>
      </c>
      <c r="R17" s="15">
        <v>0.36</v>
      </c>
      <c r="S17" s="15">
        <v>0.2</v>
      </c>
      <c r="T17" s="15">
        <v>0.19</v>
      </c>
      <c r="U17" s="15">
        <v>0.36</v>
      </c>
      <c r="V17" s="15">
        <v>0.37</v>
      </c>
      <c r="W17" s="15">
        <v>0.4</v>
      </c>
      <c r="X17" s="15">
        <v>0.25</v>
      </c>
      <c r="Y17" s="15">
        <v>0.45</v>
      </c>
      <c r="Z17" s="15">
        <v>0.25</v>
      </c>
      <c r="AA17" s="15">
        <v>0.27</v>
      </c>
      <c r="AB17" s="15">
        <v>0.27</v>
      </c>
      <c r="AC17" s="15">
        <v>0.28999999999999998</v>
      </c>
      <c r="AD17" s="15">
        <v>0.35</v>
      </c>
      <c r="AE17" s="15">
        <v>0.35</v>
      </c>
      <c r="AF17" s="15">
        <v>0.35</v>
      </c>
      <c r="AG17" s="15">
        <v>0.18</v>
      </c>
      <c r="AH17" s="15">
        <v>0.18</v>
      </c>
      <c r="AI17" s="15">
        <v>0.25</v>
      </c>
      <c r="AJ17" s="15">
        <v>0.35</v>
      </c>
      <c r="AK17" s="15">
        <v>0.14000000000000001</v>
      </c>
      <c r="AL17" s="15">
        <v>0.15</v>
      </c>
      <c r="AM17" s="15">
        <v>0.38</v>
      </c>
      <c r="AN17" s="15">
        <v>0.35</v>
      </c>
      <c r="AO17" s="15">
        <v>0.39</v>
      </c>
      <c r="AP17" s="15">
        <v>0.21</v>
      </c>
      <c r="AQ17" s="15">
        <v>7.0000000000000007E-2</v>
      </c>
      <c r="AR17" s="15">
        <v>0.15</v>
      </c>
    </row>
    <row r="18" spans="1:44" ht="12" customHeight="1">
      <c r="A18" s="27"/>
      <c r="B18" s="12" t="s">
        <v>808</v>
      </c>
      <c r="C18" s="14">
        <v>1967</v>
      </c>
      <c r="D18" s="14">
        <v>59</v>
      </c>
      <c r="E18" s="14">
        <v>111</v>
      </c>
      <c r="F18" s="14">
        <v>141</v>
      </c>
      <c r="G18" s="14">
        <v>11</v>
      </c>
      <c r="H18" s="14">
        <v>77</v>
      </c>
      <c r="I18" s="14">
        <v>112</v>
      </c>
      <c r="J18" s="14">
        <v>35</v>
      </c>
      <c r="K18" s="14">
        <v>73</v>
      </c>
      <c r="L18" s="14">
        <v>38</v>
      </c>
      <c r="M18" s="14">
        <v>124</v>
      </c>
      <c r="N18" s="14">
        <v>99</v>
      </c>
      <c r="O18" s="14">
        <v>101</v>
      </c>
      <c r="P18" s="14">
        <v>95</v>
      </c>
      <c r="Q18" s="14">
        <v>80</v>
      </c>
      <c r="R18" s="14">
        <v>62</v>
      </c>
      <c r="S18" s="14">
        <v>22</v>
      </c>
      <c r="T18" s="14">
        <v>31</v>
      </c>
      <c r="U18" s="14">
        <v>12</v>
      </c>
      <c r="V18" s="14">
        <v>61</v>
      </c>
      <c r="W18" s="14">
        <v>4</v>
      </c>
      <c r="X18" s="14">
        <v>30</v>
      </c>
      <c r="Y18" s="14">
        <v>78</v>
      </c>
      <c r="Z18" s="14">
        <v>38</v>
      </c>
      <c r="AA18" s="14">
        <v>30</v>
      </c>
      <c r="AB18" s="14">
        <v>77</v>
      </c>
      <c r="AC18" s="14">
        <v>56</v>
      </c>
      <c r="AD18" s="14">
        <v>136</v>
      </c>
      <c r="AE18" s="14">
        <v>29</v>
      </c>
      <c r="AF18" s="14">
        <v>30</v>
      </c>
      <c r="AG18" s="14">
        <v>57</v>
      </c>
      <c r="AH18" s="14">
        <v>144</v>
      </c>
      <c r="AI18" s="14">
        <v>39</v>
      </c>
      <c r="AJ18" s="14">
        <v>54</v>
      </c>
      <c r="AK18" s="14">
        <v>15</v>
      </c>
      <c r="AL18" s="14">
        <v>77</v>
      </c>
      <c r="AM18" s="14">
        <v>114</v>
      </c>
      <c r="AN18" s="14">
        <v>24</v>
      </c>
      <c r="AO18" s="14">
        <v>34</v>
      </c>
      <c r="AP18" s="14">
        <v>55</v>
      </c>
      <c r="AQ18" s="14">
        <v>41</v>
      </c>
      <c r="AR18" s="14">
        <v>26</v>
      </c>
    </row>
    <row r="19" spans="1:44" ht="12" customHeight="1">
      <c r="A19" s="27"/>
      <c r="B19" s="13" t="s">
        <v>809</v>
      </c>
      <c r="C19" s="15">
        <v>0.08</v>
      </c>
      <c r="D19" s="15">
        <v>0.06</v>
      </c>
      <c r="E19" s="15">
        <v>0.11</v>
      </c>
      <c r="F19" s="15">
        <v>0.14000000000000001</v>
      </c>
      <c r="G19" s="15">
        <v>0.01</v>
      </c>
      <c r="H19" s="15">
        <v>0.06</v>
      </c>
      <c r="I19" s="15">
        <v>7.0000000000000007E-2</v>
      </c>
      <c r="J19" s="15">
        <v>0.11</v>
      </c>
      <c r="K19" s="15">
        <v>7.0000000000000007E-2</v>
      </c>
      <c r="L19" s="15">
        <v>0.04</v>
      </c>
      <c r="M19" s="15">
        <v>0.12</v>
      </c>
      <c r="N19" s="15">
        <v>0.1</v>
      </c>
      <c r="O19" s="15">
        <v>0.1</v>
      </c>
      <c r="P19" s="15">
        <v>0.1</v>
      </c>
      <c r="Q19" s="15">
        <v>0.08</v>
      </c>
      <c r="R19" s="15">
        <v>0.12</v>
      </c>
      <c r="S19" s="15">
        <v>0.02</v>
      </c>
      <c r="T19" s="15">
        <v>0.03</v>
      </c>
      <c r="U19" s="15">
        <v>0.02</v>
      </c>
      <c r="V19" s="15">
        <v>0.06</v>
      </c>
      <c r="W19" s="15">
        <v>0.01</v>
      </c>
      <c r="X19" s="15">
        <v>0.03</v>
      </c>
      <c r="Y19" s="15">
        <v>0.08</v>
      </c>
      <c r="Z19" s="15">
        <v>0.04</v>
      </c>
      <c r="AA19" s="15">
        <v>0.03</v>
      </c>
      <c r="AB19" s="15">
        <v>7.0000000000000007E-2</v>
      </c>
      <c r="AC19" s="15">
        <v>0.06</v>
      </c>
      <c r="AD19" s="15">
        <v>0.14000000000000001</v>
      </c>
      <c r="AE19" s="15">
        <v>0.03</v>
      </c>
      <c r="AF19" s="15">
        <v>0.03</v>
      </c>
      <c r="AG19" s="15">
        <v>0.06</v>
      </c>
      <c r="AH19" s="15">
        <v>0.14000000000000001</v>
      </c>
      <c r="AI19" s="15">
        <v>7.0000000000000007E-2</v>
      </c>
      <c r="AJ19" s="15">
        <v>0.05</v>
      </c>
      <c r="AK19" s="15">
        <v>0.02</v>
      </c>
      <c r="AL19" s="15">
        <v>0.08</v>
      </c>
      <c r="AM19" s="15">
        <v>0.11</v>
      </c>
      <c r="AN19" s="15">
        <v>0.02</v>
      </c>
      <c r="AO19" s="15">
        <v>0.03</v>
      </c>
      <c r="AP19" s="15">
        <v>0.05</v>
      </c>
      <c r="AQ19" s="15">
        <v>0.04</v>
      </c>
      <c r="AR19" s="15">
        <v>0.05</v>
      </c>
    </row>
    <row r="20" spans="1:44" ht="12" customHeight="1">
      <c r="A20" s="27"/>
      <c r="B20" s="12" t="s">
        <v>770</v>
      </c>
      <c r="C20" s="14">
        <v>2975</v>
      </c>
      <c r="D20" s="14">
        <v>50</v>
      </c>
      <c r="E20" s="14">
        <v>249</v>
      </c>
      <c r="F20" s="14">
        <v>98</v>
      </c>
      <c r="G20" s="14">
        <v>114</v>
      </c>
      <c r="H20" s="14">
        <v>126</v>
      </c>
      <c r="I20" s="14">
        <v>167</v>
      </c>
      <c r="J20" s="14">
        <v>41</v>
      </c>
      <c r="K20" s="14">
        <v>156</v>
      </c>
      <c r="L20" s="14">
        <v>133</v>
      </c>
      <c r="M20" s="14">
        <v>76</v>
      </c>
      <c r="N20" s="14">
        <v>143</v>
      </c>
      <c r="O20" s="14">
        <v>175</v>
      </c>
      <c r="P20" s="14">
        <v>38</v>
      </c>
      <c r="Q20" s="14">
        <v>69</v>
      </c>
      <c r="R20" s="14">
        <v>60</v>
      </c>
      <c r="S20" s="14">
        <v>184</v>
      </c>
      <c r="T20" s="14">
        <v>124</v>
      </c>
      <c r="U20" s="14">
        <v>31</v>
      </c>
      <c r="V20" s="14">
        <v>47</v>
      </c>
      <c r="W20" s="14">
        <v>68</v>
      </c>
      <c r="X20" s="14">
        <v>69</v>
      </c>
      <c r="Y20" s="14">
        <v>78</v>
      </c>
      <c r="Z20" s="14">
        <v>118</v>
      </c>
      <c r="AA20" s="14">
        <v>96</v>
      </c>
      <c r="AB20" s="14">
        <v>118</v>
      </c>
      <c r="AC20" s="14">
        <v>54</v>
      </c>
      <c r="AD20" s="14">
        <v>110</v>
      </c>
      <c r="AE20" s="14">
        <v>119</v>
      </c>
      <c r="AF20" s="14">
        <v>140</v>
      </c>
      <c r="AG20" s="14">
        <v>48</v>
      </c>
      <c r="AH20" s="14">
        <v>84</v>
      </c>
      <c r="AI20" s="14">
        <v>16</v>
      </c>
      <c r="AJ20" s="14">
        <v>120</v>
      </c>
      <c r="AK20" s="14">
        <v>24</v>
      </c>
      <c r="AL20" s="14">
        <v>282</v>
      </c>
      <c r="AM20" s="14">
        <v>254</v>
      </c>
      <c r="AN20" s="14">
        <v>0</v>
      </c>
      <c r="AO20" s="14">
        <v>1</v>
      </c>
      <c r="AP20" s="14">
        <v>33</v>
      </c>
      <c r="AQ20" s="14">
        <v>160</v>
      </c>
      <c r="AR20" s="14">
        <v>92</v>
      </c>
    </row>
    <row r="21" spans="1:44" ht="12" customHeight="1">
      <c r="A21" s="28"/>
      <c r="B21" s="13" t="s">
        <v>771</v>
      </c>
      <c r="C21" s="15">
        <v>0.11</v>
      </c>
      <c r="D21" s="15">
        <v>0.05</v>
      </c>
      <c r="E21" s="15">
        <v>0.24</v>
      </c>
      <c r="F21" s="15">
        <v>0.1</v>
      </c>
      <c r="G21" s="15">
        <v>0.11</v>
      </c>
      <c r="H21" s="15">
        <v>0.1</v>
      </c>
      <c r="I21" s="15">
        <v>0.11</v>
      </c>
      <c r="J21" s="15">
        <v>0.14000000000000001</v>
      </c>
      <c r="K21" s="15">
        <v>0.16</v>
      </c>
      <c r="L21" s="15">
        <v>0.13</v>
      </c>
      <c r="M21" s="15">
        <v>0.08</v>
      </c>
      <c r="N21" s="15">
        <v>0.14000000000000001</v>
      </c>
      <c r="O21" s="15">
        <v>0.17</v>
      </c>
      <c r="P21" s="15">
        <v>0.04</v>
      </c>
      <c r="Q21" s="15">
        <v>7.0000000000000007E-2</v>
      </c>
      <c r="R21" s="15">
        <v>0.12</v>
      </c>
      <c r="S21" s="15">
        <v>0.18</v>
      </c>
      <c r="T21" s="15">
        <v>0.12</v>
      </c>
      <c r="U21" s="15">
        <v>0.06</v>
      </c>
      <c r="V21" s="15">
        <v>0.05</v>
      </c>
      <c r="W21" s="15">
        <v>0.13</v>
      </c>
      <c r="X21" s="15">
        <v>7.0000000000000007E-2</v>
      </c>
      <c r="Y21" s="15">
        <v>0.08</v>
      </c>
      <c r="Z21" s="15">
        <v>0.12</v>
      </c>
      <c r="AA21" s="15">
        <v>0.1</v>
      </c>
      <c r="AB21" s="15">
        <v>0.11</v>
      </c>
      <c r="AC21" s="15">
        <v>0.05</v>
      </c>
      <c r="AD21" s="15">
        <v>0.11</v>
      </c>
      <c r="AE21" s="15">
        <v>0.12</v>
      </c>
      <c r="AF21" s="15">
        <v>0.14000000000000001</v>
      </c>
      <c r="AG21" s="15">
        <v>0.05</v>
      </c>
      <c r="AH21" s="15">
        <v>0.08</v>
      </c>
      <c r="AI21" s="15">
        <v>0.03</v>
      </c>
      <c r="AJ21" s="15">
        <v>0.12</v>
      </c>
      <c r="AK21" s="15">
        <v>0.02</v>
      </c>
      <c r="AL21" s="15">
        <v>0.28000000000000003</v>
      </c>
      <c r="AM21" s="15">
        <v>0.25</v>
      </c>
      <c r="AN21" s="15" t="s">
        <v>744</v>
      </c>
      <c r="AO21" s="15" t="s">
        <v>744</v>
      </c>
      <c r="AP21" s="15">
        <v>0.03</v>
      </c>
      <c r="AQ21" s="15">
        <v>0.15</v>
      </c>
      <c r="AR21" s="15">
        <v>0.18</v>
      </c>
    </row>
    <row r="22" spans="1:44" ht="12" customHeight="1">
      <c r="A22" s="19" t="s">
        <v>742</v>
      </c>
      <c r="B22" s="12" t="s">
        <v>810</v>
      </c>
      <c r="C22" s="14">
        <v>11925</v>
      </c>
      <c r="D22" s="14">
        <v>519</v>
      </c>
      <c r="E22" s="14">
        <v>493</v>
      </c>
      <c r="F22" s="14">
        <v>359</v>
      </c>
      <c r="G22" s="14">
        <v>691</v>
      </c>
      <c r="H22" s="14">
        <v>535</v>
      </c>
      <c r="I22" s="14">
        <v>615</v>
      </c>
      <c r="J22" s="14">
        <v>80</v>
      </c>
      <c r="K22" s="14">
        <v>447</v>
      </c>
      <c r="L22" s="14">
        <v>590</v>
      </c>
      <c r="M22" s="14">
        <v>435</v>
      </c>
      <c r="N22" s="14">
        <v>415</v>
      </c>
      <c r="O22" s="14">
        <v>309</v>
      </c>
      <c r="P22" s="14">
        <v>620</v>
      </c>
      <c r="Q22" s="14">
        <v>464</v>
      </c>
      <c r="R22" s="14">
        <v>202</v>
      </c>
      <c r="S22" s="14">
        <v>618</v>
      </c>
      <c r="T22" s="14">
        <v>662</v>
      </c>
      <c r="U22" s="14">
        <v>283</v>
      </c>
      <c r="V22" s="14">
        <v>532</v>
      </c>
      <c r="W22" s="14">
        <v>236</v>
      </c>
      <c r="X22" s="14">
        <v>655</v>
      </c>
      <c r="Y22" s="14">
        <v>395</v>
      </c>
      <c r="Z22" s="14">
        <v>602</v>
      </c>
      <c r="AA22" s="14">
        <v>610</v>
      </c>
      <c r="AB22" s="14">
        <v>579</v>
      </c>
      <c r="AC22" s="14">
        <v>603</v>
      </c>
      <c r="AD22" s="14">
        <v>406</v>
      </c>
      <c r="AE22" s="14">
        <v>499</v>
      </c>
      <c r="AF22" s="14">
        <v>498</v>
      </c>
      <c r="AG22" s="14">
        <v>713</v>
      </c>
      <c r="AH22" s="14">
        <v>626</v>
      </c>
      <c r="AI22" s="14">
        <v>338</v>
      </c>
      <c r="AJ22" s="14">
        <v>484</v>
      </c>
      <c r="AK22" s="14">
        <v>822</v>
      </c>
      <c r="AL22" s="14">
        <v>493</v>
      </c>
      <c r="AM22" s="14">
        <v>277</v>
      </c>
      <c r="AN22" s="14">
        <v>656</v>
      </c>
      <c r="AO22" s="14">
        <v>607</v>
      </c>
      <c r="AP22" s="14">
        <v>707</v>
      </c>
      <c r="AQ22" s="14">
        <v>769</v>
      </c>
      <c r="AR22" s="14">
        <v>310</v>
      </c>
    </row>
    <row r="23" spans="1:44" ht="12" customHeight="1">
      <c r="A23" s="27"/>
      <c r="B23" s="13" t="s">
        <v>811</v>
      </c>
      <c r="C23" s="15">
        <v>0.45</v>
      </c>
      <c r="D23" s="15">
        <v>0.51</v>
      </c>
      <c r="E23" s="15">
        <v>0.48</v>
      </c>
      <c r="F23" s="15">
        <v>0.34</v>
      </c>
      <c r="G23" s="15">
        <v>0.68</v>
      </c>
      <c r="H23" s="15">
        <v>0.43</v>
      </c>
      <c r="I23" s="15">
        <v>0.4</v>
      </c>
      <c r="J23" s="15">
        <v>0.27</v>
      </c>
      <c r="K23" s="15">
        <v>0.44</v>
      </c>
      <c r="L23" s="15">
        <v>0.59</v>
      </c>
      <c r="M23" s="15">
        <v>0.43</v>
      </c>
      <c r="N23" s="15">
        <v>0.41</v>
      </c>
      <c r="O23" s="15">
        <v>0.31</v>
      </c>
      <c r="P23" s="15">
        <v>0.61</v>
      </c>
      <c r="Q23" s="15">
        <v>0.45</v>
      </c>
      <c r="R23" s="15">
        <v>0.4</v>
      </c>
      <c r="S23" s="15">
        <v>0.6</v>
      </c>
      <c r="T23" s="15">
        <v>0.66</v>
      </c>
      <c r="U23" s="15">
        <v>0.56000000000000005</v>
      </c>
      <c r="V23" s="15">
        <v>0.52</v>
      </c>
      <c r="W23" s="15">
        <v>0.46</v>
      </c>
      <c r="X23" s="15">
        <v>0.65</v>
      </c>
      <c r="Y23" s="15">
        <v>0.39</v>
      </c>
      <c r="Z23" s="15">
        <v>0.59</v>
      </c>
      <c r="AA23" s="15">
        <v>0.6</v>
      </c>
      <c r="AB23" s="15">
        <v>0.55000000000000004</v>
      </c>
      <c r="AC23" s="15">
        <v>0.6</v>
      </c>
      <c r="AD23" s="15">
        <v>0.4</v>
      </c>
      <c r="AE23" s="15">
        <v>0.5</v>
      </c>
      <c r="AF23" s="15">
        <v>0.48</v>
      </c>
      <c r="AG23" s="15">
        <v>0.71</v>
      </c>
      <c r="AH23" s="15">
        <v>0.6</v>
      </c>
      <c r="AI23" s="15">
        <v>0.65</v>
      </c>
      <c r="AJ23" s="15">
        <v>0.48</v>
      </c>
      <c r="AK23" s="15">
        <v>0.82</v>
      </c>
      <c r="AL23" s="15">
        <v>0.49</v>
      </c>
      <c r="AM23" s="15">
        <v>0.26</v>
      </c>
      <c r="AN23" s="15">
        <v>0.63</v>
      </c>
      <c r="AO23" s="15">
        <v>0.57999999999999996</v>
      </c>
      <c r="AP23" s="15">
        <v>0.71</v>
      </c>
      <c r="AQ23" s="15">
        <v>0.74</v>
      </c>
      <c r="AR23" s="15">
        <v>0.62</v>
      </c>
    </row>
    <row r="24" spans="1:44" ht="12" customHeight="1">
      <c r="A24" s="27"/>
      <c r="B24" s="12" t="s">
        <v>812</v>
      </c>
      <c r="C24" s="14">
        <v>11525</v>
      </c>
      <c r="D24" s="14">
        <v>445</v>
      </c>
      <c r="E24" s="14">
        <v>286</v>
      </c>
      <c r="F24" s="14">
        <v>578</v>
      </c>
      <c r="G24" s="14">
        <v>211</v>
      </c>
      <c r="H24" s="14">
        <v>589</v>
      </c>
      <c r="I24" s="14">
        <v>771</v>
      </c>
      <c r="J24" s="14">
        <v>182</v>
      </c>
      <c r="K24" s="14">
        <v>399</v>
      </c>
      <c r="L24" s="14">
        <v>285</v>
      </c>
      <c r="M24" s="14">
        <v>502</v>
      </c>
      <c r="N24" s="14">
        <v>458</v>
      </c>
      <c r="O24" s="14">
        <v>530</v>
      </c>
      <c r="P24" s="14">
        <v>345</v>
      </c>
      <c r="Q24" s="14">
        <v>500</v>
      </c>
      <c r="R24" s="14">
        <v>242</v>
      </c>
      <c r="S24" s="14">
        <v>223</v>
      </c>
      <c r="T24" s="14">
        <v>223</v>
      </c>
      <c r="U24" s="14">
        <v>192</v>
      </c>
      <c r="V24" s="14">
        <v>442</v>
      </c>
      <c r="W24" s="14">
        <v>208</v>
      </c>
      <c r="X24" s="14">
        <v>278</v>
      </c>
      <c r="Y24" s="14">
        <v>533</v>
      </c>
      <c r="Z24" s="14">
        <v>287</v>
      </c>
      <c r="AA24" s="14">
        <v>297</v>
      </c>
      <c r="AB24" s="14">
        <v>360</v>
      </c>
      <c r="AC24" s="14">
        <v>352</v>
      </c>
      <c r="AD24" s="14">
        <v>485</v>
      </c>
      <c r="AE24" s="14">
        <v>384</v>
      </c>
      <c r="AF24" s="14">
        <v>387</v>
      </c>
      <c r="AG24" s="14">
        <v>242</v>
      </c>
      <c r="AH24" s="14">
        <v>327</v>
      </c>
      <c r="AI24" s="14">
        <v>168</v>
      </c>
      <c r="AJ24" s="14">
        <v>414</v>
      </c>
      <c r="AK24" s="14">
        <v>159</v>
      </c>
      <c r="AL24" s="14">
        <v>231</v>
      </c>
      <c r="AM24" s="14">
        <v>505</v>
      </c>
      <c r="AN24" s="14">
        <v>394</v>
      </c>
      <c r="AO24" s="14">
        <v>441</v>
      </c>
      <c r="AP24" s="14">
        <v>263</v>
      </c>
      <c r="AQ24" s="14">
        <v>116</v>
      </c>
      <c r="AR24" s="14">
        <v>103</v>
      </c>
    </row>
    <row r="25" spans="1:44" ht="12" customHeight="1">
      <c r="A25" s="28"/>
      <c r="B25" s="13" t="s">
        <v>813</v>
      </c>
      <c r="C25" s="15">
        <v>0.44</v>
      </c>
      <c r="D25" s="15">
        <v>0.44</v>
      </c>
      <c r="E25" s="15">
        <v>0.28000000000000003</v>
      </c>
      <c r="F25" s="15">
        <v>0.56000000000000005</v>
      </c>
      <c r="G25" s="15">
        <v>0.21</v>
      </c>
      <c r="H25" s="15">
        <v>0.47</v>
      </c>
      <c r="I25" s="15">
        <v>0.49</v>
      </c>
      <c r="J25" s="15">
        <v>0.59</v>
      </c>
      <c r="K25" s="15">
        <v>0.4</v>
      </c>
      <c r="L25" s="15">
        <v>0.28000000000000003</v>
      </c>
      <c r="M25" s="15">
        <v>0.49</v>
      </c>
      <c r="N25" s="15">
        <v>0.45</v>
      </c>
      <c r="O25" s="15">
        <v>0.52</v>
      </c>
      <c r="P25" s="15">
        <v>0.35</v>
      </c>
      <c r="Q25" s="15">
        <v>0.48</v>
      </c>
      <c r="R25" s="15">
        <v>0.48</v>
      </c>
      <c r="S25" s="15">
        <v>0.22</v>
      </c>
      <c r="T25" s="15">
        <v>0.22</v>
      </c>
      <c r="U25" s="15">
        <v>0.38</v>
      </c>
      <c r="V25" s="15">
        <v>0.43</v>
      </c>
      <c r="W25" s="15">
        <v>0.41</v>
      </c>
      <c r="X25" s="15">
        <v>0.28000000000000003</v>
      </c>
      <c r="Y25" s="15">
        <v>0.53</v>
      </c>
      <c r="Z25" s="15">
        <v>0.28999999999999998</v>
      </c>
      <c r="AA25" s="15">
        <v>0.3</v>
      </c>
      <c r="AB25" s="15">
        <v>0.34</v>
      </c>
      <c r="AC25" s="15">
        <v>0.35</v>
      </c>
      <c r="AD25" s="15">
        <v>0.49</v>
      </c>
      <c r="AE25" s="15">
        <v>0.38</v>
      </c>
      <c r="AF25" s="15">
        <v>0.38</v>
      </c>
      <c r="AG25" s="15">
        <v>0.24</v>
      </c>
      <c r="AH25" s="15">
        <v>0.32</v>
      </c>
      <c r="AI25" s="15">
        <v>0.32</v>
      </c>
      <c r="AJ25" s="15">
        <v>0.4</v>
      </c>
      <c r="AK25" s="15">
        <v>0.16</v>
      </c>
      <c r="AL25" s="15">
        <v>0.23</v>
      </c>
      <c r="AM25" s="15">
        <v>0.49</v>
      </c>
      <c r="AN25" s="15">
        <v>0.37</v>
      </c>
      <c r="AO25" s="15">
        <v>0.42</v>
      </c>
      <c r="AP25" s="15">
        <v>0.26</v>
      </c>
      <c r="AQ25" s="15">
        <v>0.11</v>
      </c>
      <c r="AR25" s="15">
        <v>0.2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822</v>
      </c>
      <c r="C3" s="23"/>
      <c r="D3" s="23"/>
      <c r="E3" s="23"/>
      <c r="F3" s="23"/>
      <c r="H3" s="21" t="s">
        <v>823</v>
      </c>
      <c r="I3" s="23"/>
      <c r="J3" s="23"/>
      <c r="K3" s="23"/>
      <c r="L3" s="23"/>
    </row>
    <row r="4" spans="1:44" ht="27" customHeight="1">
      <c r="A4" s="7"/>
      <c r="B4" s="21" t="s">
        <v>824</v>
      </c>
      <c r="C4" s="23"/>
      <c r="D4" s="23"/>
      <c r="E4" s="23"/>
      <c r="F4" s="23"/>
      <c r="H4" s="21" t="s">
        <v>825</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802</v>
      </c>
      <c r="C12" s="14">
        <v>4045</v>
      </c>
      <c r="D12" s="14">
        <v>123</v>
      </c>
      <c r="E12" s="14">
        <v>95</v>
      </c>
      <c r="F12" s="14">
        <v>178</v>
      </c>
      <c r="G12" s="14">
        <v>589</v>
      </c>
      <c r="H12" s="14">
        <v>200</v>
      </c>
      <c r="I12" s="14">
        <v>274</v>
      </c>
      <c r="J12" s="14">
        <v>73</v>
      </c>
      <c r="K12" s="14">
        <v>109</v>
      </c>
      <c r="L12" s="14">
        <v>260</v>
      </c>
      <c r="M12" s="14">
        <v>58</v>
      </c>
      <c r="N12" s="14">
        <v>167</v>
      </c>
      <c r="O12" s="14">
        <v>99</v>
      </c>
      <c r="P12" s="14">
        <v>130</v>
      </c>
      <c r="Q12" s="14">
        <v>92</v>
      </c>
      <c r="R12" s="14">
        <v>60</v>
      </c>
      <c r="S12" s="14">
        <v>124</v>
      </c>
      <c r="T12" s="14">
        <v>131</v>
      </c>
      <c r="U12" s="14">
        <v>122</v>
      </c>
      <c r="V12" s="14">
        <v>80</v>
      </c>
      <c r="W12" s="14">
        <v>66</v>
      </c>
      <c r="X12" s="14">
        <v>392</v>
      </c>
      <c r="Y12" s="14">
        <v>230</v>
      </c>
      <c r="Z12" s="14">
        <v>111</v>
      </c>
      <c r="AA12" s="14">
        <v>23</v>
      </c>
      <c r="AB12" s="14">
        <v>67</v>
      </c>
      <c r="AC12" s="14">
        <v>199</v>
      </c>
      <c r="AD12" s="14">
        <v>92</v>
      </c>
      <c r="AE12" s="14">
        <v>516</v>
      </c>
      <c r="AF12" s="14">
        <v>445</v>
      </c>
      <c r="AG12" s="14">
        <v>121</v>
      </c>
      <c r="AH12" s="14">
        <v>62</v>
      </c>
      <c r="AI12" s="14">
        <v>84</v>
      </c>
      <c r="AJ12" s="14">
        <v>60</v>
      </c>
      <c r="AK12" s="14">
        <v>130</v>
      </c>
      <c r="AL12" s="14">
        <v>63</v>
      </c>
      <c r="AM12" s="14">
        <v>242</v>
      </c>
      <c r="AN12" s="14">
        <v>411</v>
      </c>
      <c r="AO12" s="14">
        <v>375</v>
      </c>
      <c r="AP12" s="14">
        <v>79</v>
      </c>
      <c r="AQ12" s="14">
        <v>200</v>
      </c>
      <c r="AR12" s="14">
        <v>107</v>
      </c>
    </row>
    <row r="13" spans="1:44" ht="12" customHeight="1">
      <c r="A13" s="27"/>
      <c r="B13" s="13" t="s">
        <v>803</v>
      </c>
      <c r="C13" s="15">
        <v>0.15</v>
      </c>
      <c r="D13" s="15">
        <v>0.12</v>
      </c>
      <c r="E13" s="15">
        <v>0.09</v>
      </c>
      <c r="F13" s="15">
        <v>0.17</v>
      </c>
      <c r="G13" s="15">
        <v>0.57999999999999996</v>
      </c>
      <c r="H13" s="15">
        <v>0.16</v>
      </c>
      <c r="I13" s="15">
        <v>0.18</v>
      </c>
      <c r="J13" s="15">
        <v>0.24</v>
      </c>
      <c r="K13" s="15">
        <v>0.11</v>
      </c>
      <c r="L13" s="15">
        <v>0.26</v>
      </c>
      <c r="M13" s="15">
        <v>0.06</v>
      </c>
      <c r="N13" s="15">
        <v>0.16</v>
      </c>
      <c r="O13" s="15">
        <v>0.1</v>
      </c>
      <c r="P13" s="15">
        <v>0.13</v>
      </c>
      <c r="Q13" s="15">
        <v>0.09</v>
      </c>
      <c r="R13" s="15">
        <v>0.12</v>
      </c>
      <c r="S13" s="15">
        <v>0.12</v>
      </c>
      <c r="T13" s="15">
        <v>0.13</v>
      </c>
      <c r="U13" s="15">
        <v>0.24</v>
      </c>
      <c r="V13" s="15">
        <v>0.08</v>
      </c>
      <c r="W13" s="15">
        <v>0.13</v>
      </c>
      <c r="X13" s="15">
        <v>0.39</v>
      </c>
      <c r="Y13" s="15">
        <v>0.23</v>
      </c>
      <c r="Z13" s="15">
        <v>0.11</v>
      </c>
      <c r="AA13" s="15">
        <v>0.02</v>
      </c>
      <c r="AB13" s="15">
        <v>0.06</v>
      </c>
      <c r="AC13" s="15">
        <v>0.2</v>
      </c>
      <c r="AD13" s="15">
        <v>0.09</v>
      </c>
      <c r="AE13" s="15">
        <v>0.51</v>
      </c>
      <c r="AF13" s="15">
        <v>0.44</v>
      </c>
      <c r="AG13" s="15">
        <v>0.12</v>
      </c>
      <c r="AH13" s="15">
        <v>0.06</v>
      </c>
      <c r="AI13" s="15">
        <v>0.16</v>
      </c>
      <c r="AJ13" s="15">
        <v>0.06</v>
      </c>
      <c r="AK13" s="15">
        <v>0.13</v>
      </c>
      <c r="AL13" s="15">
        <v>0.06</v>
      </c>
      <c r="AM13" s="15">
        <v>0.23</v>
      </c>
      <c r="AN13" s="15">
        <v>0.39</v>
      </c>
      <c r="AO13" s="15">
        <v>0.36</v>
      </c>
      <c r="AP13" s="15">
        <v>0.08</v>
      </c>
      <c r="AQ13" s="15">
        <v>0.19</v>
      </c>
      <c r="AR13" s="15">
        <v>0.21</v>
      </c>
    </row>
    <row r="14" spans="1:44" ht="12" customHeight="1">
      <c r="A14" s="27"/>
      <c r="B14" s="12" t="s">
        <v>804</v>
      </c>
      <c r="C14" s="14">
        <v>12171</v>
      </c>
      <c r="D14" s="14">
        <v>558</v>
      </c>
      <c r="E14" s="14">
        <v>430</v>
      </c>
      <c r="F14" s="14">
        <v>468</v>
      </c>
      <c r="G14" s="14">
        <v>245</v>
      </c>
      <c r="H14" s="14">
        <v>613</v>
      </c>
      <c r="I14" s="14">
        <v>736</v>
      </c>
      <c r="J14" s="14">
        <v>123</v>
      </c>
      <c r="K14" s="14">
        <v>477</v>
      </c>
      <c r="L14" s="14">
        <v>514</v>
      </c>
      <c r="M14" s="14">
        <v>405</v>
      </c>
      <c r="N14" s="14">
        <v>485</v>
      </c>
      <c r="O14" s="14">
        <v>442</v>
      </c>
      <c r="P14" s="14">
        <v>512</v>
      </c>
      <c r="Q14" s="14">
        <v>522</v>
      </c>
      <c r="R14" s="14">
        <v>214</v>
      </c>
      <c r="S14" s="14">
        <v>601</v>
      </c>
      <c r="T14" s="14">
        <v>419</v>
      </c>
      <c r="U14" s="14">
        <v>325</v>
      </c>
      <c r="V14" s="14">
        <v>500</v>
      </c>
      <c r="W14" s="14">
        <v>224</v>
      </c>
      <c r="X14" s="14">
        <v>339</v>
      </c>
      <c r="Y14" s="14">
        <v>414</v>
      </c>
      <c r="Z14" s="14">
        <v>542</v>
      </c>
      <c r="AA14" s="14">
        <v>621</v>
      </c>
      <c r="AB14" s="14">
        <v>381</v>
      </c>
      <c r="AC14" s="14">
        <v>477</v>
      </c>
      <c r="AD14" s="14">
        <v>419</v>
      </c>
      <c r="AE14" s="14">
        <v>258</v>
      </c>
      <c r="AF14" s="14">
        <v>323</v>
      </c>
      <c r="AG14" s="14">
        <v>435</v>
      </c>
      <c r="AH14" s="14">
        <v>413</v>
      </c>
      <c r="AI14" s="14">
        <v>224</v>
      </c>
      <c r="AJ14" s="14">
        <v>326</v>
      </c>
      <c r="AK14" s="14">
        <v>508</v>
      </c>
      <c r="AL14" s="14">
        <v>331</v>
      </c>
      <c r="AM14" s="14">
        <v>439</v>
      </c>
      <c r="AN14" s="14">
        <v>539</v>
      </c>
      <c r="AO14" s="14">
        <v>469</v>
      </c>
      <c r="AP14" s="14">
        <v>357</v>
      </c>
      <c r="AQ14" s="14">
        <v>416</v>
      </c>
      <c r="AR14" s="14">
        <v>241</v>
      </c>
    </row>
    <row r="15" spans="1:44" ht="12" customHeight="1">
      <c r="A15" s="27"/>
      <c r="B15" s="13" t="s">
        <v>805</v>
      </c>
      <c r="C15" s="15">
        <v>0.46</v>
      </c>
      <c r="D15" s="15">
        <v>0.55000000000000004</v>
      </c>
      <c r="E15" s="15">
        <v>0.42</v>
      </c>
      <c r="F15" s="15">
        <v>0.45</v>
      </c>
      <c r="G15" s="15">
        <v>0.24</v>
      </c>
      <c r="H15" s="15">
        <v>0.49</v>
      </c>
      <c r="I15" s="15">
        <v>0.48</v>
      </c>
      <c r="J15" s="15">
        <v>0.41</v>
      </c>
      <c r="K15" s="15">
        <v>0.47</v>
      </c>
      <c r="L15" s="15">
        <v>0.51</v>
      </c>
      <c r="M15" s="15">
        <v>0.4</v>
      </c>
      <c r="N15" s="15">
        <v>0.48</v>
      </c>
      <c r="O15" s="15">
        <v>0.44</v>
      </c>
      <c r="P15" s="15">
        <v>0.51</v>
      </c>
      <c r="Q15" s="15">
        <v>0.5</v>
      </c>
      <c r="R15" s="15">
        <v>0.42</v>
      </c>
      <c r="S15" s="15">
        <v>0.59</v>
      </c>
      <c r="T15" s="15">
        <v>0.42</v>
      </c>
      <c r="U15" s="15">
        <v>0.64</v>
      </c>
      <c r="V15" s="15">
        <v>0.49</v>
      </c>
      <c r="W15" s="15">
        <v>0.44</v>
      </c>
      <c r="X15" s="15">
        <v>0.34</v>
      </c>
      <c r="Y15" s="15">
        <v>0.41</v>
      </c>
      <c r="Z15" s="15">
        <v>0.54</v>
      </c>
      <c r="AA15" s="15">
        <v>0.62</v>
      </c>
      <c r="AB15" s="15">
        <v>0.36</v>
      </c>
      <c r="AC15" s="15">
        <v>0.47</v>
      </c>
      <c r="AD15" s="15">
        <v>0.42</v>
      </c>
      <c r="AE15" s="15">
        <v>0.26</v>
      </c>
      <c r="AF15" s="15">
        <v>0.32</v>
      </c>
      <c r="AG15" s="15">
        <v>0.43</v>
      </c>
      <c r="AH15" s="15">
        <v>0.4</v>
      </c>
      <c r="AI15" s="15">
        <v>0.43</v>
      </c>
      <c r="AJ15" s="15">
        <v>0.32</v>
      </c>
      <c r="AK15" s="15">
        <v>0.51</v>
      </c>
      <c r="AL15" s="15">
        <v>0.33</v>
      </c>
      <c r="AM15" s="15">
        <v>0.43</v>
      </c>
      <c r="AN15" s="15">
        <v>0.51</v>
      </c>
      <c r="AO15" s="15">
        <v>0.45</v>
      </c>
      <c r="AP15" s="15">
        <v>0.36</v>
      </c>
      <c r="AQ15" s="15">
        <v>0.4</v>
      </c>
      <c r="AR15" s="15">
        <v>0.48</v>
      </c>
    </row>
    <row r="16" spans="1:44" ht="12" customHeight="1">
      <c r="A16" s="27"/>
      <c r="B16" s="12" t="s">
        <v>806</v>
      </c>
      <c r="C16" s="14">
        <v>4076</v>
      </c>
      <c r="D16" s="14">
        <v>153</v>
      </c>
      <c r="E16" s="14">
        <v>226</v>
      </c>
      <c r="F16" s="14">
        <v>93</v>
      </c>
      <c r="G16" s="14">
        <v>64</v>
      </c>
      <c r="H16" s="14">
        <v>156</v>
      </c>
      <c r="I16" s="14">
        <v>208</v>
      </c>
      <c r="J16" s="14">
        <v>52</v>
      </c>
      <c r="K16" s="14">
        <v>117</v>
      </c>
      <c r="L16" s="14">
        <v>75</v>
      </c>
      <c r="M16" s="14">
        <v>191</v>
      </c>
      <c r="N16" s="14">
        <v>161</v>
      </c>
      <c r="O16" s="14">
        <v>135</v>
      </c>
      <c r="P16" s="14">
        <v>229</v>
      </c>
      <c r="Q16" s="14">
        <v>204</v>
      </c>
      <c r="R16" s="14">
        <v>83</v>
      </c>
      <c r="S16" s="14">
        <v>147</v>
      </c>
      <c r="T16" s="14">
        <v>117</v>
      </c>
      <c r="U16" s="14">
        <v>24</v>
      </c>
      <c r="V16" s="14">
        <v>231</v>
      </c>
      <c r="W16" s="14">
        <v>36</v>
      </c>
      <c r="X16" s="14">
        <v>58</v>
      </c>
      <c r="Y16" s="14">
        <v>159</v>
      </c>
      <c r="Z16" s="14">
        <v>166</v>
      </c>
      <c r="AA16" s="14">
        <v>212</v>
      </c>
      <c r="AB16" s="14">
        <v>284</v>
      </c>
      <c r="AC16" s="14">
        <v>119</v>
      </c>
      <c r="AD16" s="14">
        <v>188</v>
      </c>
      <c r="AE16" s="14">
        <v>48</v>
      </c>
      <c r="AF16" s="14">
        <v>86</v>
      </c>
      <c r="AG16" s="14">
        <v>342</v>
      </c>
      <c r="AH16" s="14">
        <v>271</v>
      </c>
      <c r="AI16" s="14">
        <v>137</v>
      </c>
      <c r="AJ16" s="14">
        <v>239</v>
      </c>
      <c r="AK16" s="14">
        <v>255</v>
      </c>
      <c r="AL16" s="14">
        <v>126</v>
      </c>
      <c r="AM16" s="14">
        <v>86</v>
      </c>
      <c r="AN16" s="14">
        <v>83</v>
      </c>
      <c r="AO16" s="14">
        <v>125</v>
      </c>
      <c r="AP16" s="14">
        <v>175</v>
      </c>
      <c r="AQ16" s="14">
        <v>99</v>
      </c>
      <c r="AR16" s="14">
        <v>89</v>
      </c>
    </row>
    <row r="17" spans="1:44" ht="12" customHeight="1">
      <c r="A17" s="27"/>
      <c r="B17" s="13" t="s">
        <v>807</v>
      </c>
      <c r="C17" s="15">
        <v>0.15</v>
      </c>
      <c r="D17" s="15">
        <v>0.15</v>
      </c>
      <c r="E17" s="15">
        <v>0.22</v>
      </c>
      <c r="F17" s="15">
        <v>0.09</v>
      </c>
      <c r="G17" s="15">
        <v>0.06</v>
      </c>
      <c r="H17" s="15">
        <v>0.12</v>
      </c>
      <c r="I17" s="15">
        <v>0.13</v>
      </c>
      <c r="J17" s="15">
        <v>0.17</v>
      </c>
      <c r="K17" s="15">
        <v>0.12</v>
      </c>
      <c r="L17" s="15">
        <v>7.0000000000000007E-2</v>
      </c>
      <c r="M17" s="15">
        <v>0.19</v>
      </c>
      <c r="N17" s="15">
        <v>0.16</v>
      </c>
      <c r="O17" s="15">
        <v>0.13</v>
      </c>
      <c r="P17" s="15">
        <v>0.23</v>
      </c>
      <c r="Q17" s="15">
        <v>0.2</v>
      </c>
      <c r="R17" s="15">
        <v>0.16</v>
      </c>
      <c r="S17" s="15">
        <v>0.14000000000000001</v>
      </c>
      <c r="T17" s="15">
        <v>0.11</v>
      </c>
      <c r="U17" s="15">
        <v>0.05</v>
      </c>
      <c r="V17" s="15">
        <v>0.23</v>
      </c>
      <c r="W17" s="15">
        <v>7.0000000000000007E-2</v>
      </c>
      <c r="X17" s="15">
        <v>0.06</v>
      </c>
      <c r="Y17" s="15">
        <v>0.16</v>
      </c>
      <c r="Z17" s="15">
        <v>0.17</v>
      </c>
      <c r="AA17" s="15">
        <v>0.21</v>
      </c>
      <c r="AB17" s="15">
        <v>0.27</v>
      </c>
      <c r="AC17" s="15">
        <v>0.12</v>
      </c>
      <c r="AD17" s="15">
        <v>0.19</v>
      </c>
      <c r="AE17" s="15">
        <v>0.05</v>
      </c>
      <c r="AF17" s="15">
        <v>0.08</v>
      </c>
      <c r="AG17" s="15">
        <v>0.34</v>
      </c>
      <c r="AH17" s="15">
        <v>0.26</v>
      </c>
      <c r="AI17" s="15">
        <v>0.26</v>
      </c>
      <c r="AJ17" s="15">
        <v>0.23</v>
      </c>
      <c r="AK17" s="15">
        <v>0.25</v>
      </c>
      <c r="AL17" s="15">
        <v>0.12</v>
      </c>
      <c r="AM17" s="15">
        <v>0.08</v>
      </c>
      <c r="AN17" s="15">
        <v>0.08</v>
      </c>
      <c r="AO17" s="15">
        <v>0.12</v>
      </c>
      <c r="AP17" s="15">
        <v>0.17</v>
      </c>
      <c r="AQ17" s="15">
        <v>0.1</v>
      </c>
      <c r="AR17" s="15">
        <v>0.18</v>
      </c>
    </row>
    <row r="18" spans="1:44" ht="12" customHeight="1">
      <c r="A18" s="27"/>
      <c r="B18" s="12" t="s">
        <v>808</v>
      </c>
      <c r="C18" s="14">
        <v>1240</v>
      </c>
      <c r="D18" s="14">
        <v>38</v>
      </c>
      <c r="E18" s="14">
        <v>121</v>
      </c>
      <c r="F18" s="14">
        <v>40</v>
      </c>
      <c r="G18" s="14">
        <v>30</v>
      </c>
      <c r="H18" s="14">
        <v>36</v>
      </c>
      <c r="I18" s="14">
        <v>52</v>
      </c>
      <c r="J18" s="14">
        <v>16</v>
      </c>
      <c r="K18" s="14">
        <v>70</v>
      </c>
      <c r="L18" s="14">
        <v>13</v>
      </c>
      <c r="M18" s="14">
        <v>88</v>
      </c>
      <c r="N18" s="14">
        <v>73</v>
      </c>
      <c r="O18" s="14">
        <v>55</v>
      </c>
      <c r="P18" s="14">
        <v>56</v>
      </c>
      <c r="Q18" s="14">
        <v>42</v>
      </c>
      <c r="R18" s="14">
        <v>24</v>
      </c>
      <c r="S18" s="14">
        <v>45</v>
      </c>
      <c r="T18" s="14">
        <v>69</v>
      </c>
      <c r="U18" s="14">
        <v>8</v>
      </c>
      <c r="V18" s="14">
        <v>66</v>
      </c>
      <c r="W18" s="14">
        <v>28</v>
      </c>
      <c r="X18" s="14">
        <v>19</v>
      </c>
      <c r="Y18" s="14">
        <v>44</v>
      </c>
      <c r="Z18" s="14">
        <v>35</v>
      </c>
      <c r="AA18" s="14">
        <v>19</v>
      </c>
      <c r="AB18" s="14">
        <v>89</v>
      </c>
      <c r="AC18" s="14">
        <v>63</v>
      </c>
      <c r="AD18" s="14">
        <v>51</v>
      </c>
      <c r="AE18" s="14">
        <v>31</v>
      </c>
      <c r="AF18" s="14">
        <v>24</v>
      </c>
      <c r="AG18" s="14">
        <v>75</v>
      </c>
      <c r="AH18" s="14">
        <v>167</v>
      </c>
      <c r="AI18" s="14">
        <v>39</v>
      </c>
      <c r="AJ18" s="14">
        <v>83</v>
      </c>
      <c r="AK18" s="14">
        <v>49</v>
      </c>
      <c r="AL18" s="14">
        <v>97</v>
      </c>
      <c r="AM18" s="14">
        <v>48</v>
      </c>
      <c r="AN18" s="14">
        <v>16</v>
      </c>
      <c r="AO18" s="14">
        <v>75</v>
      </c>
      <c r="AP18" s="14">
        <v>81</v>
      </c>
      <c r="AQ18" s="14">
        <v>129</v>
      </c>
      <c r="AR18" s="14">
        <v>27</v>
      </c>
    </row>
    <row r="19" spans="1:44" ht="12" customHeight="1">
      <c r="A19" s="27"/>
      <c r="B19" s="13" t="s">
        <v>809</v>
      </c>
      <c r="C19" s="15">
        <v>0.05</v>
      </c>
      <c r="D19" s="15">
        <v>0.04</v>
      </c>
      <c r="E19" s="15">
        <v>0.12</v>
      </c>
      <c r="F19" s="15">
        <v>0.04</v>
      </c>
      <c r="G19" s="15">
        <v>0.03</v>
      </c>
      <c r="H19" s="15">
        <v>0.03</v>
      </c>
      <c r="I19" s="15">
        <v>0.03</v>
      </c>
      <c r="J19" s="15">
        <v>0.05</v>
      </c>
      <c r="K19" s="15">
        <v>7.0000000000000007E-2</v>
      </c>
      <c r="L19" s="15">
        <v>0.01</v>
      </c>
      <c r="M19" s="15">
        <v>0.08</v>
      </c>
      <c r="N19" s="15">
        <v>7.0000000000000007E-2</v>
      </c>
      <c r="O19" s="15">
        <v>0.05</v>
      </c>
      <c r="P19" s="15">
        <v>0.06</v>
      </c>
      <c r="Q19" s="15">
        <v>0.04</v>
      </c>
      <c r="R19" s="15">
        <v>0.05</v>
      </c>
      <c r="S19" s="15">
        <v>0.04</v>
      </c>
      <c r="T19" s="15">
        <v>7.0000000000000007E-2</v>
      </c>
      <c r="U19" s="15">
        <v>0.01</v>
      </c>
      <c r="V19" s="15">
        <v>0.06</v>
      </c>
      <c r="W19" s="15">
        <v>0.05</v>
      </c>
      <c r="X19" s="15">
        <v>0.02</v>
      </c>
      <c r="Y19" s="15">
        <v>0.04</v>
      </c>
      <c r="Z19" s="15">
        <v>0.03</v>
      </c>
      <c r="AA19" s="15">
        <v>0.02</v>
      </c>
      <c r="AB19" s="15">
        <v>0.09</v>
      </c>
      <c r="AC19" s="15">
        <v>0.06</v>
      </c>
      <c r="AD19" s="15">
        <v>0.05</v>
      </c>
      <c r="AE19" s="15">
        <v>0.03</v>
      </c>
      <c r="AF19" s="15">
        <v>0.02</v>
      </c>
      <c r="AG19" s="15">
        <v>0.08</v>
      </c>
      <c r="AH19" s="15">
        <v>0.16</v>
      </c>
      <c r="AI19" s="15">
        <v>0.08</v>
      </c>
      <c r="AJ19" s="15">
        <v>0.08</v>
      </c>
      <c r="AK19" s="15">
        <v>0.05</v>
      </c>
      <c r="AL19" s="15">
        <v>0.1</v>
      </c>
      <c r="AM19" s="15">
        <v>0.05</v>
      </c>
      <c r="AN19" s="15">
        <v>0.02</v>
      </c>
      <c r="AO19" s="15">
        <v>7.0000000000000007E-2</v>
      </c>
      <c r="AP19" s="15">
        <v>0.08</v>
      </c>
      <c r="AQ19" s="15">
        <v>0.12</v>
      </c>
      <c r="AR19" s="15">
        <v>0.05</v>
      </c>
    </row>
    <row r="20" spans="1:44" ht="12" customHeight="1">
      <c r="A20" s="27"/>
      <c r="B20" s="12" t="s">
        <v>770</v>
      </c>
      <c r="C20" s="14">
        <v>4893</v>
      </c>
      <c r="D20" s="14">
        <v>143</v>
      </c>
      <c r="E20" s="14">
        <v>156</v>
      </c>
      <c r="F20" s="14">
        <v>256</v>
      </c>
      <c r="G20" s="14">
        <v>88</v>
      </c>
      <c r="H20" s="14">
        <v>245</v>
      </c>
      <c r="I20" s="14">
        <v>284</v>
      </c>
      <c r="J20" s="14">
        <v>39</v>
      </c>
      <c r="K20" s="14">
        <v>228</v>
      </c>
      <c r="L20" s="14">
        <v>146</v>
      </c>
      <c r="M20" s="14">
        <v>271</v>
      </c>
      <c r="N20" s="14">
        <v>129</v>
      </c>
      <c r="O20" s="14">
        <v>284</v>
      </c>
      <c r="P20" s="14">
        <v>75</v>
      </c>
      <c r="Q20" s="14">
        <v>174</v>
      </c>
      <c r="R20" s="14">
        <v>124</v>
      </c>
      <c r="S20" s="14">
        <v>108</v>
      </c>
      <c r="T20" s="14">
        <v>272</v>
      </c>
      <c r="U20" s="14">
        <v>29</v>
      </c>
      <c r="V20" s="14">
        <v>143</v>
      </c>
      <c r="W20" s="14">
        <v>159</v>
      </c>
      <c r="X20" s="14">
        <v>195</v>
      </c>
      <c r="Y20" s="14">
        <v>159</v>
      </c>
      <c r="Z20" s="14">
        <v>153</v>
      </c>
      <c r="AA20" s="14">
        <v>129</v>
      </c>
      <c r="AB20" s="14">
        <v>235</v>
      </c>
      <c r="AC20" s="14">
        <v>152</v>
      </c>
      <c r="AD20" s="14">
        <v>252</v>
      </c>
      <c r="AE20" s="14">
        <v>151</v>
      </c>
      <c r="AF20" s="14">
        <v>148</v>
      </c>
      <c r="AG20" s="14">
        <v>30</v>
      </c>
      <c r="AH20" s="14">
        <v>124</v>
      </c>
      <c r="AI20" s="14">
        <v>38</v>
      </c>
      <c r="AJ20" s="14">
        <v>311</v>
      </c>
      <c r="AK20" s="14">
        <v>62</v>
      </c>
      <c r="AL20" s="14">
        <v>389</v>
      </c>
      <c r="AM20" s="14">
        <v>220</v>
      </c>
      <c r="AN20" s="14">
        <v>1</v>
      </c>
      <c r="AO20" s="14">
        <v>6</v>
      </c>
      <c r="AP20" s="14">
        <v>312</v>
      </c>
      <c r="AQ20" s="14">
        <v>201</v>
      </c>
      <c r="AR20" s="14">
        <v>42</v>
      </c>
    </row>
    <row r="21" spans="1:44" ht="12" customHeight="1">
      <c r="A21" s="28"/>
      <c r="B21" s="13" t="s">
        <v>771</v>
      </c>
      <c r="C21" s="15">
        <v>0.19</v>
      </c>
      <c r="D21" s="15">
        <v>0.14000000000000001</v>
      </c>
      <c r="E21" s="15">
        <v>0.15</v>
      </c>
      <c r="F21" s="15">
        <v>0.25</v>
      </c>
      <c r="G21" s="15">
        <v>0.09</v>
      </c>
      <c r="H21" s="15">
        <v>0.2</v>
      </c>
      <c r="I21" s="15">
        <v>0.18</v>
      </c>
      <c r="J21" s="15">
        <v>0.13</v>
      </c>
      <c r="K21" s="15">
        <v>0.23</v>
      </c>
      <c r="L21" s="15">
        <v>0.15</v>
      </c>
      <c r="M21" s="15">
        <v>0.27</v>
      </c>
      <c r="N21" s="15">
        <v>0.13</v>
      </c>
      <c r="O21" s="15">
        <v>0.28000000000000003</v>
      </c>
      <c r="P21" s="15">
        <v>7.0000000000000007E-2</v>
      </c>
      <c r="Q21" s="15">
        <v>0.17</v>
      </c>
      <c r="R21" s="15">
        <v>0.25</v>
      </c>
      <c r="S21" s="15">
        <v>0.11</v>
      </c>
      <c r="T21" s="15">
        <v>0.27</v>
      </c>
      <c r="U21" s="15">
        <v>0.06</v>
      </c>
      <c r="V21" s="15">
        <v>0.14000000000000001</v>
      </c>
      <c r="W21" s="15">
        <v>0.31</v>
      </c>
      <c r="X21" s="15">
        <v>0.19</v>
      </c>
      <c r="Y21" s="15">
        <v>0.16</v>
      </c>
      <c r="Z21" s="15">
        <v>0.15</v>
      </c>
      <c r="AA21" s="15">
        <v>0.13</v>
      </c>
      <c r="AB21" s="15">
        <v>0.22</v>
      </c>
      <c r="AC21" s="15">
        <v>0.15</v>
      </c>
      <c r="AD21" s="15">
        <v>0.25</v>
      </c>
      <c r="AE21" s="15">
        <v>0.15</v>
      </c>
      <c r="AF21" s="15">
        <v>0.14000000000000001</v>
      </c>
      <c r="AG21" s="15">
        <v>0.03</v>
      </c>
      <c r="AH21" s="15">
        <v>0.12</v>
      </c>
      <c r="AI21" s="15">
        <v>7.0000000000000007E-2</v>
      </c>
      <c r="AJ21" s="15">
        <v>0.31</v>
      </c>
      <c r="AK21" s="15">
        <v>0.06</v>
      </c>
      <c r="AL21" s="15">
        <v>0.39</v>
      </c>
      <c r="AM21" s="15">
        <v>0.21</v>
      </c>
      <c r="AN21" s="15" t="s">
        <v>744</v>
      </c>
      <c r="AO21" s="15" t="s">
        <v>744</v>
      </c>
      <c r="AP21" s="15">
        <v>0.31</v>
      </c>
      <c r="AQ21" s="15">
        <v>0.19</v>
      </c>
      <c r="AR21" s="15">
        <v>0.08</v>
      </c>
    </row>
    <row r="22" spans="1:44" ht="12" customHeight="1">
      <c r="A22" s="19" t="s">
        <v>742</v>
      </c>
      <c r="B22" s="12" t="s">
        <v>810</v>
      </c>
      <c r="C22" s="14">
        <v>16216</v>
      </c>
      <c r="D22" s="14">
        <v>681</v>
      </c>
      <c r="E22" s="14">
        <v>525</v>
      </c>
      <c r="F22" s="14">
        <v>646</v>
      </c>
      <c r="G22" s="14">
        <v>834</v>
      </c>
      <c r="H22" s="14">
        <v>813</v>
      </c>
      <c r="I22" s="14">
        <v>1010</v>
      </c>
      <c r="J22" s="14">
        <v>196</v>
      </c>
      <c r="K22" s="14">
        <v>586</v>
      </c>
      <c r="L22" s="14">
        <v>774</v>
      </c>
      <c r="M22" s="14">
        <v>463</v>
      </c>
      <c r="N22" s="14">
        <v>652</v>
      </c>
      <c r="O22" s="14">
        <v>541</v>
      </c>
      <c r="P22" s="14">
        <v>642</v>
      </c>
      <c r="Q22" s="14">
        <v>614</v>
      </c>
      <c r="R22" s="14">
        <v>274</v>
      </c>
      <c r="S22" s="14">
        <v>724</v>
      </c>
      <c r="T22" s="14">
        <v>551</v>
      </c>
      <c r="U22" s="14">
        <v>447</v>
      </c>
      <c r="V22" s="14">
        <v>580</v>
      </c>
      <c r="W22" s="14">
        <v>290</v>
      </c>
      <c r="X22" s="14">
        <v>730</v>
      </c>
      <c r="Y22" s="14">
        <v>644</v>
      </c>
      <c r="Z22" s="14">
        <v>653</v>
      </c>
      <c r="AA22" s="14">
        <v>644</v>
      </c>
      <c r="AB22" s="14">
        <v>448</v>
      </c>
      <c r="AC22" s="14">
        <v>676</v>
      </c>
      <c r="AD22" s="14">
        <v>511</v>
      </c>
      <c r="AE22" s="14">
        <v>774</v>
      </c>
      <c r="AF22" s="14">
        <v>768</v>
      </c>
      <c r="AG22" s="14">
        <v>556</v>
      </c>
      <c r="AH22" s="14">
        <v>475</v>
      </c>
      <c r="AI22" s="14">
        <v>309</v>
      </c>
      <c r="AJ22" s="14">
        <v>386</v>
      </c>
      <c r="AK22" s="14">
        <v>639</v>
      </c>
      <c r="AL22" s="14">
        <v>393</v>
      </c>
      <c r="AM22" s="14">
        <v>681</v>
      </c>
      <c r="AN22" s="14">
        <v>950</v>
      </c>
      <c r="AO22" s="14">
        <v>844</v>
      </c>
      <c r="AP22" s="14">
        <v>435</v>
      </c>
      <c r="AQ22" s="14">
        <v>616</v>
      </c>
      <c r="AR22" s="14">
        <v>347</v>
      </c>
    </row>
    <row r="23" spans="1:44" ht="12" customHeight="1">
      <c r="A23" s="27"/>
      <c r="B23" s="13" t="s">
        <v>811</v>
      </c>
      <c r="C23" s="15">
        <v>0.61</v>
      </c>
      <c r="D23" s="15">
        <v>0.67</v>
      </c>
      <c r="E23" s="15">
        <v>0.51</v>
      </c>
      <c r="F23" s="15">
        <v>0.62</v>
      </c>
      <c r="G23" s="15">
        <v>0.82</v>
      </c>
      <c r="H23" s="15">
        <v>0.65</v>
      </c>
      <c r="I23" s="15">
        <v>0.66</v>
      </c>
      <c r="J23" s="15">
        <v>0.65</v>
      </c>
      <c r="K23" s="15">
        <v>0.57999999999999996</v>
      </c>
      <c r="L23" s="15">
        <v>0.77</v>
      </c>
      <c r="M23" s="15">
        <v>0.46</v>
      </c>
      <c r="N23" s="15">
        <v>0.64</v>
      </c>
      <c r="O23" s="15">
        <v>0.54</v>
      </c>
      <c r="P23" s="15">
        <v>0.64</v>
      </c>
      <c r="Q23" s="15">
        <v>0.59</v>
      </c>
      <c r="R23" s="15">
        <v>0.54</v>
      </c>
      <c r="S23" s="15">
        <v>0.71</v>
      </c>
      <c r="T23" s="15">
        <v>0.55000000000000004</v>
      </c>
      <c r="U23" s="15">
        <v>0.88</v>
      </c>
      <c r="V23" s="15">
        <v>0.56999999999999995</v>
      </c>
      <c r="W23" s="15">
        <v>0.56999999999999995</v>
      </c>
      <c r="X23" s="15">
        <v>0.73</v>
      </c>
      <c r="Y23" s="15">
        <v>0.64</v>
      </c>
      <c r="Z23" s="15">
        <v>0.65</v>
      </c>
      <c r="AA23" s="15">
        <v>0.64</v>
      </c>
      <c r="AB23" s="15">
        <v>0.42</v>
      </c>
      <c r="AC23" s="15">
        <v>0.67</v>
      </c>
      <c r="AD23" s="15">
        <v>0.51</v>
      </c>
      <c r="AE23" s="15">
        <v>0.77</v>
      </c>
      <c r="AF23" s="15">
        <v>0.76</v>
      </c>
      <c r="AG23" s="15">
        <v>0.55000000000000004</v>
      </c>
      <c r="AH23" s="15">
        <v>0.46</v>
      </c>
      <c r="AI23" s="15">
        <v>0.59</v>
      </c>
      <c r="AJ23" s="15">
        <v>0.38</v>
      </c>
      <c r="AK23" s="15">
        <v>0.64</v>
      </c>
      <c r="AL23" s="15">
        <v>0.39</v>
      </c>
      <c r="AM23" s="15">
        <v>0.66</v>
      </c>
      <c r="AN23" s="15">
        <v>0.9</v>
      </c>
      <c r="AO23" s="15">
        <v>0.81</v>
      </c>
      <c r="AP23" s="15">
        <v>0.44</v>
      </c>
      <c r="AQ23" s="15">
        <v>0.59</v>
      </c>
      <c r="AR23" s="15">
        <v>0.69</v>
      </c>
    </row>
    <row r="24" spans="1:44" ht="12" customHeight="1">
      <c r="A24" s="27"/>
      <c r="B24" s="12" t="s">
        <v>812</v>
      </c>
      <c r="C24" s="14">
        <v>5316</v>
      </c>
      <c r="D24" s="14">
        <v>191</v>
      </c>
      <c r="E24" s="14">
        <v>347</v>
      </c>
      <c r="F24" s="14">
        <v>133</v>
      </c>
      <c r="G24" s="14">
        <v>94</v>
      </c>
      <c r="H24" s="14">
        <v>191</v>
      </c>
      <c r="I24" s="14">
        <v>259</v>
      </c>
      <c r="J24" s="14">
        <v>68</v>
      </c>
      <c r="K24" s="14">
        <v>188</v>
      </c>
      <c r="L24" s="14">
        <v>88</v>
      </c>
      <c r="M24" s="14">
        <v>278</v>
      </c>
      <c r="N24" s="14">
        <v>234</v>
      </c>
      <c r="O24" s="14">
        <v>190</v>
      </c>
      <c r="P24" s="14">
        <v>285</v>
      </c>
      <c r="Q24" s="14">
        <v>245</v>
      </c>
      <c r="R24" s="14">
        <v>107</v>
      </c>
      <c r="S24" s="14">
        <v>192</v>
      </c>
      <c r="T24" s="14">
        <v>186</v>
      </c>
      <c r="U24" s="14">
        <v>31</v>
      </c>
      <c r="V24" s="14">
        <v>297</v>
      </c>
      <c r="W24" s="14">
        <v>63</v>
      </c>
      <c r="X24" s="14">
        <v>77</v>
      </c>
      <c r="Y24" s="14">
        <v>203</v>
      </c>
      <c r="Z24" s="14">
        <v>201</v>
      </c>
      <c r="AA24" s="14">
        <v>231</v>
      </c>
      <c r="AB24" s="14">
        <v>373</v>
      </c>
      <c r="AC24" s="14">
        <v>183</v>
      </c>
      <c r="AD24" s="14">
        <v>239</v>
      </c>
      <c r="AE24" s="14">
        <v>78</v>
      </c>
      <c r="AF24" s="14">
        <v>110</v>
      </c>
      <c r="AG24" s="14">
        <v>417</v>
      </c>
      <c r="AH24" s="14">
        <v>438</v>
      </c>
      <c r="AI24" s="14">
        <v>175</v>
      </c>
      <c r="AJ24" s="14">
        <v>322</v>
      </c>
      <c r="AK24" s="14">
        <v>304</v>
      </c>
      <c r="AL24" s="14">
        <v>223</v>
      </c>
      <c r="AM24" s="14">
        <v>134</v>
      </c>
      <c r="AN24" s="14">
        <v>99</v>
      </c>
      <c r="AO24" s="14">
        <v>200</v>
      </c>
      <c r="AP24" s="14">
        <v>256</v>
      </c>
      <c r="AQ24" s="14">
        <v>228</v>
      </c>
      <c r="AR24" s="14">
        <v>116</v>
      </c>
    </row>
    <row r="25" spans="1:44" ht="12" customHeight="1">
      <c r="A25" s="28"/>
      <c r="B25" s="13" t="s">
        <v>813</v>
      </c>
      <c r="C25" s="15">
        <v>0.2</v>
      </c>
      <c r="D25" s="15">
        <v>0.19</v>
      </c>
      <c r="E25" s="15">
        <v>0.34</v>
      </c>
      <c r="F25" s="15">
        <v>0.13</v>
      </c>
      <c r="G25" s="15">
        <v>0.09</v>
      </c>
      <c r="H25" s="15">
        <v>0.15</v>
      </c>
      <c r="I25" s="15">
        <v>0.16</v>
      </c>
      <c r="J25" s="15">
        <v>0.22</v>
      </c>
      <c r="K25" s="15">
        <v>0.19</v>
      </c>
      <c r="L25" s="15">
        <v>0.08</v>
      </c>
      <c r="M25" s="15">
        <v>0.27</v>
      </c>
      <c r="N25" s="15">
        <v>0.23</v>
      </c>
      <c r="O25" s="15">
        <v>0.18</v>
      </c>
      <c r="P25" s="15">
        <v>0.28999999999999998</v>
      </c>
      <c r="Q25" s="15">
        <v>0.24</v>
      </c>
      <c r="R25" s="15">
        <v>0.21</v>
      </c>
      <c r="S25" s="15">
        <v>0.18</v>
      </c>
      <c r="T25" s="15">
        <v>0.18</v>
      </c>
      <c r="U25" s="15">
        <v>0.06</v>
      </c>
      <c r="V25" s="15">
        <v>0.28999999999999998</v>
      </c>
      <c r="W25" s="15">
        <v>0.12</v>
      </c>
      <c r="X25" s="15">
        <v>0.08</v>
      </c>
      <c r="Y25" s="15">
        <v>0.2</v>
      </c>
      <c r="Z25" s="15">
        <v>0.2</v>
      </c>
      <c r="AA25" s="15">
        <v>0.23</v>
      </c>
      <c r="AB25" s="15">
        <v>0.36</v>
      </c>
      <c r="AC25" s="15">
        <v>0.18</v>
      </c>
      <c r="AD25" s="15">
        <v>0.24</v>
      </c>
      <c r="AE25" s="15">
        <v>0.08</v>
      </c>
      <c r="AF25" s="15">
        <v>0.1</v>
      </c>
      <c r="AG25" s="15">
        <v>0.42</v>
      </c>
      <c r="AH25" s="15">
        <v>0.42</v>
      </c>
      <c r="AI25" s="15">
        <v>0.34</v>
      </c>
      <c r="AJ25" s="15">
        <v>0.31</v>
      </c>
      <c r="AK25" s="15">
        <v>0.3</v>
      </c>
      <c r="AL25" s="15">
        <v>0.22</v>
      </c>
      <c r="AM25" s="15">
        <v>0.13</v>
      </c>
      <c r="AN25" s="15">
        <v>0.1</v>
      </c>
      <c r="AO25" s="15">
        <v>0.19</v>
      </c>
      <c r="AP25" s="15">
        <v>0.25</v>
      </c>
      <c r="AQ25" s="15">
        <v>0.22</v>
      </c>
      <c r="AR25" s="15">
        <v>0.23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826</v>
      </c>
      <c r="C3" s="23"/>
      <c r="D3" s="23"/>
      <c r="E3" s="23"/>
      <c r="F3" s="23"/>
      <c r="H3" s="21" t="s">
        <v>827</v>
      </c>
      <c r="I3" s="23"/>
      <c r="J3" s="23"/>
      <c r="K3" s="23"/>
      <c r="L3" s="23"/>
    </row>
    <row r="4" spans="1:44" ht="27" customHeight="1">
      <c r="A4" s="7"/>
      <c r="B4" s="21" t="s">
        <v>828</v>
      </c>
      <c r="C4" s="23"/>
      <c r="D4" s="23"/>
      <c r="E4" s="23"/>
      <c r="F4" s="23"/>
      <c r="H4" s="21" t="s">
        <v>829</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802</v>
      </c>
      <c r="C12" s="14">
        <v>3049</v>
      </c>
      <c r="D12" s="14">
        <v>98</v>
      </c>
      <c r="E12" s="14">
        <v>60</v>
      </c>
      <c r="F12" s="14">
        <v>121</v>
      </c>
      <c r="G12" s="14">
        <v>442</v>
      </c>
      <c r="H12" s="14">
        <v>153</v>
      </c>
      <c r="I12" s="14">
        <v>192</v>
      </c>
      <c r="J12" s="14">
        <v>39</v>
      </c>
      <c r="K12" s="14">
        <v>62</v>
      </c>
      <c r="L12" s="14">
        <v>199</v>
      </c>
      <c r="M12" s="14">
        <v>45</v>
      </c>
      <c r="N12" s="14">
        <v>96</v>
      </c>
      <c r="O12" s="14">
        <v>76</v>
      </c>
      <c r="P12" s="14">
        <v>124</v>
      </c>
      <c r="Q12" s="14">
        <v>65</v>
      </c>
      <c r="R12" s="14">
        <v>48</v>
      </c>
      <c r="S12" s="14">
        <v>58</v>
      </c>
      <c r="T12" s="14">
        <v>80</v>
      </c>
      <c r="U12" s="14">
        <v>101</v>
      </c>
      <c r="V12" s="14">
        <v>59</v>
      </c>
      <c r="W12" s="14">
        <v>35</v>
      </c>
      <c r="X12" s="14">
        <v>439</v>
      </c>
      <c r="Y12" s="14">
        <v>112</v>
      </c>
      <c r="Z12" s="14">
        <v>91</v>
      </c>
      <c r="AA12" s="14">
        <v>20</v>
      </c>
      <c r="AB12" s="14">
        <v>57</v>
      </c>
      <c r="AC12" s="14">
        <v>125</v>
      </c>
      <c r="AD12" s="14">
        <v>47</v>
      </c>
      <c r="AE12" s="14">
        <v>291</v>
      </c>
      <c r="AF12" s="14">
        <v>424</v>
      </c>
      <c r="AG12" s="14">
        <v>129</v>
      </c>
      <c r="AH12" s="14">
        <v>60</v>
      </c>
      <c r="AI12" s="14">
        <v>41</v>
      </c>
      <c r="AJ12" s="14">
        <v>70</v>
      </c>
      <c r="AK12" s="14">
        <v>145</v>
      </c>
      <c r="AL12" s="14">
        <v>39</v>
      </c>
      <c r="AM12" s="14">
        <v>183</v>
      </c>
      <c r="AN12" s="14">
        <v>302</v>
      </c>
      <c r="AO12" s="14">
        <v>291</v>
      </c>
      <c r="AP12" s="14">
        <v>108</v>
      </c>
      <c r="AQ12" s="14">
        <v>250</v>
      </c>
      <c r="AR12" s="14">
        <v>96</v>
      </c>
    </row>
    <row r="13" spans="1:44" ht="12" customHeight="1">
      <c r="A13" s="27"/>
      <c r="B13" s="13" t="s">
        <v>803</v>
      </c>
      <c r="C13" s="15">
        <v>0.11</v>
      </c>
      <c r="D13" s="15">
        <v>0.1</v>
      </c>
      <c r="E13" s="15">
        <v>0.06</v>
      </c>
      <c r="F13" s="15">
        <v>0.12</v>
      </c>
      <c r="G13" s="15">
        <v>0.44</v>
      </c>
      <c r="H13" s="15">
        <v>0.12</v>
      </c>
      <c r="I13" s="15">
        <v>0.12</v>
      </c>
      <c r="J13" s="15">
        <v>0.13</v>
      </c>
      <c r="K13" s="15">
        <v>0.06</v>
      </c>
      <c r="L13" s="15">
        <v>0.2</v>
      </c>
      <c r="M13" s="15">
        <v>0.04</v>
      </c>
      <c r="N13" s="15">
        <v>0.1</v>
      </c>
      <c r="O13" s="15">
        <v>7.0000000000000007E-2</v>
      </c>
      <c r="P13" s="15">
        <v>0.12</v>
      </c>
      <c r="Q13" s="15">
        <v>0.06</v>
      </c>
      <c r="R13" s="15">
        <v>0.1</v>
      </c>
      <c r="S13" s="15">
        <v>0.06</v>
      </c>
      <c r="T13" s="15">
        <v>0.08</v>
      </c>
      <c r="U13" s="15">
        <v>0.2</v>
      </c>
      <c r="V13" s="15">
        <v>0.06</v>
      </c>
      <c r="W13" s="15">
        <v>7.0000000000000007E-2</v>
      </c>
      <c r="X13" s="15">
        <v>0.44</v>
      </c>
      <c r="Y13" s="15">
        <v>0.11</v>
      </c>
      <c r="Z13" s="15">
        <v>0.09</v>
      </c>
      <c r="AA13" s="15">
        <v>0.02</v>
      </c>
      <c r="AB13" s="15">
        <v>0.06</v>
      </c>
      <c r="AC13" s="15">
        <v>0.12</v>
      </c>
      <c r="AD13" s="15">
        <v>0.05</v>
      </c>
      <c r="AE13" s="15">
        <v>0.28999999999999998</v>
      </c>
      <c r="AF13" s="15">
        <v>0.41</v>
      </c>
      <c r="AG13" s="15">
        <v>0.13</v>
      </c>
      <c r="AH13" s="15">
        <v>0.06</v>
      </c>
      <c r="AI13" s="15">
        <v>0.08</v>
      </c>
      <c r="AJ13" s="15">
        <v>7.0000000000000007E-2</v>
      </c>
      <c r="AK13" s="15">
        <v>0.15</v>
      </c>
      <c r="AL13" s="15">
        <v>0.04</v>
      </c>
      <c r="AM13" s="15">
        <v>0.18</v>
      </c>
      <c r="AN13" s="15">
        <v>0.28999999999999998</v>
      </c>
      <c r="AO13" s="15">
        <v>0.28000000000000003</v>
      </c>
      <c r="AP13" s="15">
        <v>0.11</v>
      </c>
      <c r="AQ13" s="15">
        <v>0.24</v>
      </c>
      <c r="AR13" s="15">
        <v>0.19</v>
      </c>
    </row>
    <row r="14" spans="1:44" ht="12" customHeight="1">
      <c r="A14" s="27"/>
      <c r="B14" s="12" t="s">
        <v>804</v>
      </c>
      <c r="C14" s="14">
        <v>15551</v>
      </c>
      <c r="D14" s="14">
        <v>690</v>
      </c>
      <c r="E14" s="14">
        <v>420</v>
      </c>
      <c r="F14" s="14">
        <v>594</v>
      </c>
      <c r="G14" s="14">
        <v>503</v>
      </c>
      <c r="H14" s="14">
        <v>810</v>
      </c>
      <c r="I14" s="14">
        <v>969</v>
      </c>
      <c r="J14" s="14">
        <v>159</v>
      </c>
      <c r="K14" s="14">
        <v>666</v>
      </c>
      <c r="L14" s="14">
        <v>625</v>
      </c>
      <c r="M14" s="14">
        <v>495</v>
      </c>
      <c r="N14" s="14">
        <v>621</v>
      </c>
      <c r="O14" s="14">
        <v>636</v>
      </c>
      <c r="P14" s="14">
        <v>557</v>
      </c>
      <c r="Q14" s="14">
        <v>649</v>
      </c>
      <c r="R14" s="14">
        <v>307</v>
      </c>
      <c r="S14" s="14">
        <v>686</v>
      </c>
      <c r="T14" s="14">
        <v>658</v>
      </c>
      <c r="U14" s="14">
        <v>354</v>
      </c>
      <c r="V14" s="14">
        <v>557</v>
      </c>
      <c r="W14" s="14">
        <v>366</v>
      </c>
      <c r="X14" s="14">
        <v>482</v>
      </c>
      <c r="Y14" s="14">
        <v>533</v>
      </c>
      <c r="Z14" s="14">
        <v>584</v>
      </c>
      <c r="AA14" s="14">
        <v>551</v>
      </c>
      <c r="AB14" s="14">
        <v>478</v>
      </c>
      <c r="AC14" s="14">
        <v>633</v>
      </c>
      <c r="AD14" s="14">
        <v>510</v>
      </c>
      <c r="AE14" s="14">
        <v>586</v>
      </c>
      <c r="AF14" s="14">
        <v>488</v>
      </c>
      <c r="AG14" s="14">
        <v>451</v>
      </c>
      <c r="AH14" s="14">
        <v>514</v>
      </c>
      <c r="AI14" s="14">
        <v>261</v>
      </c>
      <c r="AJ14" s="14">
        <v>434</v>
      </c>
      <c r="AK14" s="14">
        <v>517</v>
      </c>
      <c r="AL14" s="14">
        <v>505</v>
      </c>
      <c r="AM14" s="14">
        <v>619</v>
      </c>
      <c r="AN14" s="14">
        <v>628</v>
      </c>
      <c r="AO14" s="14">
        <v>586</v>
      </c>
      <c r="AP14" s="14">
        <v>569</v>
      </c>
      <c r="AQ14" s="14">
        <v>601</v>
      </c>
      <c r="AR14" s="14">
        <v>265</v>
      </c>
    </row>
    <row r="15" spans="1:44" ht="12" customHeight="1">
      <c r="A15" s="27"/>
      <c r="B15" s="13" t="s">
        <v>805</v>
      </c>
      <c r="C15" s="15">
        <v>0.59</v>
      </c>
      <c r="D15" s="15">
        <v>0.68</v>
      </c>
      <c r="E15" s="15">
        <v>0.41</v>
      </c>
      <c r="F15" s="15">
        <v>0.56999999999999995</v>
      </c>
      <c r="G15" s="15">
        <v>0.5</v>
      </c>
      <c r="H15" s="15">
        <v>0.65</v>
      </c>
      <c r="I15" s="15">
        <v>0.63</v>
      </c>
      <c r="J15" s="15">
        <v>0.52</v>
      </c>
      <c r="K15" s="15">
        <v>0.67</v>
      </c>
      <c r="L15" s="15">
        <v>0.62</v>
      </c>
      <c r="M15" s="15">
        <v>0.49</v>
      </c>
      <c r="N15" s="15">
        <v>0.61</v>
      </c>
      <c r="O15" s="15">
        <v>0.63</v>
      </c>
      <c r="P15" s="15">
        <v>0.56000000000000005</v>
      </c>
      <c r="Q15" s="15">
        <v>0.63</v>
      </c>
      <c r="R15" s="15">
        <v>0.61</v>
      </c>
      <c r="S15" s="15">
        <v>0.67</v>
      </c>
      <c r="T15" s="15">
        <v>0.65</v>
      </c>
      <c r="U15" s="15">
        <v>0.7</v>
      </c>
      <c r="V15" s="15">
        <v>0.54</v>
      </c>
      <c r="W15" s="15">
        <v>0.72</v>
      </c>
      <c r="X15" s="15">
        <v>0.48</v>
      </c>
      <c r="Y15" s="15">
        <v>0.53</v>
      </c>
      <c r="Z15" s="15">
        <v>0.57999999999999996</v>
      </c>
      <c r="AA15" s="15">
        <v>0.55000000000000004</v>
      </c>
      <c r="AB15" s="15">
        <v>0.45</v>
      </c>
      <c r="AC15" s="15">
        <v>0.63</v>
      </c>
      <c r="AD15" s="15">
        <v>0.51</v>
      </c>
      <c r="AE15" s="15">
        <v>0.57999999999999996</v>
      </c>
      <c r="AF15" s="15">
        <v>0.48</v>
      </c>
      <c r="AG15" s="15">
        <v>0.45</v>
      </c>
      <c r="AH15" s="15">
        <v>0.49</v>
      </c>
      <c r="AI15" s="15">
        <v>0.5</v>
      </c>
      <c r="AJ15" s="15">
        <v>0.42</v>
      </c>
      <c r="AK15" s="15">
        <v>0.52</v>
      </c>
      <c r="AL15" s="15">
        <v>0.5</v>
      </c>
      <c r="AM15" s="15">
        <v>0.6</v>
      </c>
      <c r="AN15" s="15">
        <v>0.6</v>
      </c>
      <c r="AO15" s="15">
        <v>0.56000000000000005</v>
      </c>
      <c r="AP15" s="15">
        <v>0.56999999999999995</v>
      </c>
      <c r="AQ15" s="15">
        <v>0.56999999999999995</v>
      </c>
      <c r="AR15" s="15">
        <v>0.52</v>
      </c>
    </row>
    <row r="16" spans="1:44" ht="12" customHeight="1">
      <c r="A16" s="27"/>
      <c r="B16" s="12" t="s">
        <v>806</v>
      </c>
      <c r="C16" s="14">
        <v>6006</v>
      </c>
      <c r="D16" s="14">
        <v>184</v>
      </c>
      <c r="E16" s="14">
        <v>374</v>
      </c>
      <c r="F16" s="14">
        <v>251</v>
      </c>
      <c r="G16" s="14">
        <v>56</v>
      </c>
      <c r="H16" s="14">
        <v>232</v>
      </c>
      <c r="I16" s="14">
        <v>312</v>
      </c>
      <c r="J16" s="14">
        <v>80</v>
      </c>
      <c r="K16" s="14">
        <v>195</v>
      </c>
      <c r="L16" s="14">
        <v>142</v>
      </c>
      <c r="M16" s="14">
        <v>344</v>
      </c>
      <c r="N16" s="14">
        <v>224</v>
      </c>
      <c r="O16" s="14">
        <v>221</v>
      </c>
      <c r="P16" s="14">
        <v>256</v>
      </c>
      <c r="Q16" s="14">
        <v>258</v>
      </c>
      <c r="R16" s="14">
        <v>113</v>
      </c>
      <c r="S16" s="14">
        <v>228</v>
      </c>
      <c r="T16" s="14">
        <v>209</v>
      </c>
      <c r="U16" s="14">
        <v>45</v>
      </c>
      <c r="V16" s="14">
        <v>324</v>
      </c>
      <c r="W16" s="14">
        <v>99</v>
      </c>
      <c r="X16" s="14">
        <v>66</v>
      </c>
      <c r="Y16" s="14">
        <v>244</v>
      </c>
      <c r="Z16" s="14">
        <v>240</v>
      </c>
      <c r="AA16" s="14">
        <v>360</v>
      </c>
      <c r="AB16" s="14">
        <v>418</v>
      </c>
      <c r="AC16" s="14">
        <v>189</v>
      </c>
      <c r="AD16" s="14">
        <v>335</v>
      </c>
      <c r="AE16" s="14">
        <v>91</v>
      </c>
      <c r="AF16" s="14">
        <v>83</v>
      </c>
      <c r="AG16" s="14">
        <v>329</v>
      </c>
      <c r="AH16" s="14">
        <v>304</v>
      </c>
      <c r="AI16" s="14">
        <v>151</v>
      </c>
      <c r="AJ16" s="14">
        <v>409</v>
      </c>
      <c r="AK16" s="14">
        <v>296</v>
      </c>
      <c r="AL16" s="14">
        <v>308</v>
      </c>
      <c r="AM16" s="14">
        <v>160</v>
      </c>
      <c r="AN16" s="14">
        <v>97</v>
      </c>
      <c r="AO16" s="14">
        <v>144</v>
      </c>
      <c r="AP16" s="14">
        <v>264</v>
      </c>
      <c r="AQ16" s="14">
        <v>125</v>
      </c>
      <c r="AR16" s="14">
        <v>88</v>
      </c>
    </row>
    <row r="17" spans="1:44" ht="12" customHeight="1">
      <c r="A17" s="27"/>
      <c r="B17" s="13" t="s">
        <v>807</v>
      </c>
      <c r="C17" s="15">
        <v>0.23</v>
      </c>
      <c r="D17" s="15">
        <v>0.18</v>
      </c>
      <c r="E17" s="15">
        <v>0.36</v>
      </c>
      <c r="F17" s="15">
        <v>0.24</v>
      </c>
      <c r="G17" s="15">
        <v>0.05</v>
      </c>
      <c r="H17" s="15">
        <v>0.19</v>
      </c>
      <c r="I17" s="15">
        <v>0.2</v>
      </c>
      <c r="J17" s="15">
        <v>0.27</v>
      </c>
      <c r="K17" s="15">
        <v>0.2</v>
      </c>
      <c r="L17" s="15">
        <v>0.14000000000000001</v>
      </c>
      <c r="M17" s="15">
        <v>0.34</v>
      </c>
      <c r="N17" s="15">
        <v>0.22</v>
      </c>
      <c r="O17" s="15">
        <v>0.22</v>
      </c>
      <c r="P17" s="15">
        <v>0.26</v>
      </c>
      <c r="Q17" s="15">
        <v>0.25</v>
      </c>
      <c r="R17" s="15">
        <v>0.22</v>
      </c>
      <c r="S17" s="15">
        <v>0.22</v>
      </c>
      <c r="T17" s="15">
        <v>0.21</v>
      </c>
      <c r="U17" s="15">
        <v>0.09</v>
      </c>
      <c r="V17" s="15">
        <v>0.32</v>
      </c>
      <c r="W17" s="15">
        <v>0.19</v>
      </c>
      <c r="X17" s="15">
        <v>7.0000000000000007E-2</v>
      </c>
      <c r="Y17" s="15">
        <v>0.24</v>
      </c>
      <c r="Z17" s="15">
        <v>0.24</v>
      </c>
      <c r="AA17" s="15">
        <v>0.36</v>
      </c>
      <c r="AB17" s="15">
        <v>0.4</v>
      </c>
      <c r="AC17" s="15">
        <v>0.19</v>
      </c>
      <c r="AD17" s="15">
        <v>0.33</v>
      </c>
      <c r="AE17" s="15">
        <v>0.09</v>
      </c>
      <c r="AF17" s="15">
        <v>0.08</v>
      </c>
      <c r="AG17" s="15">
        <v>0.33</v>
      </c>
      <c r="AH17" s="15">
        <v>0.28999999999999998</v>
      </c>
      <c r="AI17" s="15">
        <v>0.28999999999999998</v>
      </c>
      <c r="AJ17" s="15">
        <v>0.4</v>
      </c>
      <c r="AK17" s="15">
        <v>0.28999999999999998</v>
      </c>
      <c r="AL17" s="15">
        <v>0.31</v>
      </c>
      <c r="AM17" s="15">
        <v>0.15</v>
      </c>
      <c r="AN17" s="15">
        <v>0.09</v>
      </c>
      <c r="AO17" s="15">
        <v>0.14000000000000001</v>
      </c>
      <c r="AP17" s="15">
        <v>0.26</v>
      </c>
      <c r="AQ17" s="15">
        <v>0.12</v>
      </c>
      <c r="AR17" s="15">
        <v>0.18</v>
      </c>
    </row>
    <row r="18" spans="1:44" ht="12" customHeight="1">
      <c r="A18" s="27"/>
      <c r="B18" s="12" t="s">
        <v>808</v>
      </c>
      <c r="C18" s="14">
        <v>1255</v>
      </c>
      <c r="D18" s="14">
        <v>30</v>
      </c>
      <c r="E18" s="14">
        <v>113</v>
      </c>
      <c r="F18" s="14">
        <v>48</v>
      </c>
      <c r="G18" s="14">
        <v>11</v>
      </c>
      <c r="H18" s="14">
        <v>31</v>
      </c>
      <c r="I18" s="14">
        <v>50</v>
      </c>
      <c r="J18" s="14">
        <v>19</v>
      </c>
      <c r="K18" s="14">
        <v>35</v>
      </c>
      <c r="L18" s="14">
        <v>16</v>
      </c>
      <c r="M18" s="14">
        <v>117</v>
      </c>
      <c r="N18" s="14">
        <v>51</v>
      </c>
      <c r="O18" s="14">
        <v>66</v>
      </c>
      <c r="P18" s="14">
        <v>64</v>
      </c>
      <c r="Q18" s="14">
        <v>42</v>
      </c>
      <c r="R18" s="14">
        <v>27</v>
      </c>
      <c r="S18" s="14">
        <v>36</v>
      </c>
      <c r="T18" s="14">
        <v>40</v>
      </c>
      <c r="U18" s="14">
        <v>3</v>
      </c>
      <c r="V18" s="14">
        <v>52</v>
      </c>
      <c r="W18" s="14">
        <v>10</v>
      </c>
      <c r="X18" s="14">
        <v>14</v>
      </c>
      <c r="Y18" s="14">
        <v>54</v>
      </c>
      <c r="Z18" s="14">
        <v>48</v>
      </c>
      <c r="AA18" s="14">
        <v>50</v>
      </c>
      <c r="AB18" s="14">
        <v>77</v>
      </c>
      <c r="AC18" s="14">
        <v>43</v>
      </c>
      <c r="AD18" s="14">
        <v>84</v>
      </c>
      <c r="AE18" s="14">
        <v>24</v>
      </c>
      <c r="AF18" s="14">
        <v>30</v>
      </c>
      <c r="AG18" s="14">
        <v>88</v>
      </c>
      <c r="AH18" s="14">
        <v>142</v>
      </c>
      <c r="AI18" s="14">
        <v>54</v>
      </c>
      <c r="AJ18" s="14">
        <v>68</v>
      </c>
      <c r="AK18" s="14">
        <v>45</v>
      </c>
      <c r="AL18" s="14">
        <v>136</v>
      </c>
      <c r="AM18" s="14">
        <v>29</v>
      </c>
      <c r="AN18" s="14">
        <v>23</v>
      </c>
      <c r="AO18" s="14">
        <v>26</v>
      </c>
      <c r="AP18" s="14">
        <v>42</v>
      </c>
      <c r="AQ18" s="14">
        <v>41</v>
      </c>
      <c r="AR18" s="14">
        <v>32</v>
      </c>
    </row>
    <row r="19" spans="1:44" ht="12" customHeight="1">
      <c r="A19" s="27"/>
      <c r="B19" s="13" t="s">
        <v>809</v>
      </c>
      <c r="C19" s="15">
        <v>0.05</v>
      </c>
      <c r="D19" s="15">
        <v>0.03</v>
      </c>
      <c r="E19" s="15">
        <v>0.11</v>
      </c>
      <c r="F19" s="15">
        <v>0.05</v>
      </c>
      <c r="G19" s="15">
        <v>0.01</v>
      </c>
      <c r="H19" s="15">
        <v>0.02</v>
      </c>
      <c r="I19" s="15">
        <v>0.03</v>
      </c>
      <c r="J19" s="15">
        <v>0.06</v>
      </c>
      <c r="K19" s="15">
        <v>0.03</v>
      </c>
      <c r="L19" s="15">
        <v>0.02</v>
      </c>
      <c r="M19" s="15">
        <v>0.12</v>
      </c>
      <c r="N19" s="15">
        <v>0.05</v>
      </c>
      <c r="O19" s="15">
        <v>0.06</v>
      </c>
      <c r="P19" s="15">
        <v>0.06</v>
      </c>
      <c r="Q19" s="15">
        <v>0.04</v>
      </c>
      <c r="R19" s="15">
        <v>0.05</v>
      </c>
      <c r="S19" s="15">
        <v>0.03</v>
      </c>
      <c r="T19" s="15">
        <v>0.04</v>
      </c>
      <c r="U19" s="15" t="s">
        <v>744</v>
      </c>
      <c r="V19" s="15">
        <v>0.05</v>
      </c>
      <c r="W19" s="15">
        <v>0.02</v>
      </c>
      <c r="X19" s="15">
        <v>0.01</v>
      </c>
      <c r="Y19" s="15">
        <v>0.06</v>
      </c>
      <c r="Z19" s="15">
        <v>0.05</v>
      </c>
      <c r="AA19" s="15">
        <v>0.05</v>
      </c>
      <c r="AB19" s="15">
        <v>7.0000000000000007E-2</v>
      </c>
      <c r="AC19" s="15">
        <v>0.04</v>
      </c>
      <c r="AD19" s="15">
        <v>0.08</v>
      </c>
      <c r="AE19" s="15">
        <v>0.03</v>
      </c>
      <c r="AF19" s="15">
        <v>0.03</v>
      </c>
      <c r="AG19" s="15">
        <v>0.09</v>
      </c>
      <c r="AH19" s="15">
        <v>0.14000000000000001</v>
      </c>
      <c r="AI19" s="15">
        <v>0.1</v>
      </c>
      <c r="AJ19" s="15">
        <v>7.0000000000000007E-2</v>
      </c>
      <c r="AK19" s="15">
        <v>0.04</v>
      </c>
      <c r="AL19" s="15">
        <v>0.13</v>
      </c>
      <c r="AM19" s="15">
        <v>0.03</v>
      </c>
      <c r="AN19" s="15">
        <v>0.02</v>
      </c>
      <c r="AO19" s="15">
        <v>0.02</v>
      </c>
      <c r="AP19" s="15">
        <v>0.04</v>
      </c>
      <c r="AQ19" s="15">
        <v>0.04</v>
      </c>
      <c r="AR19" s="15">
        <v>0.06</v>
      </c>
    </row>
    <row r="20" spans="1:44" ht="12" customHeight="1">
      <c r="A20" s="27"/>
      <c r="B20" s="12" t="s">
        <v>770</v>
      </c>
      <c r="C20" s="14">
        <v>564</v>
      </c>
      <c r="D20" s="14">
        <v>12</v>
      </c>
      <c r="E20" s="14">
        <v>62</v>
      </c>
      <c r="F20" s="14">
        <v>22</v>
      </c>
      <c r="G20" s="14">
        <v>4</v>
      </c>
      <c r="H20" s="14">
        <v>24</v>
      </c>
      <c r="I20" s="14">
        <v>30</v>
      </c>
      <c r="J20" s="14">
        <v>6</v>
      </c>
      <c r="K20" s="14">
        <v>44</v>
      </c>
      <c r="L20" s="14">
        <v>25</v>
      </c>
      <c r="M20" s="14">
        <v>13</v>
      </c>
      <c r="N20" s="14">
        <v>23</v>
      </c>
      <c r="O20" s="14">
        <v>16</v>
      </c>
      <c r="P20" s="14">
        <v>3</v>
      </c>
      <c r="Q20" s="14">
        <v>19</v>
      </c>
      <c r="R20" s="14">
        <v>8</v>
      </c>
      <c r="S20" s="14">
        <v>16</v>
      </c>
      <c r="T20" s="14">
        <v>22</v>
      </c>
      <c r="U20" s="14">
        <v>4</v>
      </c>
      <c r="V20" s="14">
        <v>30</v>
      </c>
      <c r="W20" s="14">
        <v>1</v>
      </c>
      <c r="X20" s="14">
        <v>1</v>
      </c>
      <c r="Y20" s="14">
        <v>62</v>
      </c>
      <c r="Z20" s="14">
        <v>44</v>
      </c>
      <c r="AA20" s="14">
        <v>23</v>
      </c>
      <c r="AB20" s="14">
        <v>25</v>
      </c>
      <c r="AC20" s="14">
        <v>20</v>
      </c>
      <c r="AD20" s="14">
        <v>25</v>
      </c>
      <c r="AE20" s="14">
        <v>11</v>
      </c>
      <c r="AF20" s="14" t="s">
        <v>744</v>
      </c>
      <c r="AG20" s="14">
        <v>6</v>
      </c>
      <c r="AH20" s="14">
        <v>17</v>
      </c>
      <c r="AI20" s="14">
        <v>15</v>
      </c>
      <c r="AJ20" s="14">
        <v>38</v>
      </c>
      <c r="AK20" s="14">
        <v>1</v>
      </c>
      <c r="AL20" s="14">
        <v>18</v>
      </c>
      <c r="AM20" s="14">
        <v>43</v>
      </c>
      <c r="AN20" s="14">
        <v>0</v>
      </c>
      <c r="AO20" s="14">
        <v>3</v>
      </c>
      <c r="AP20" s="14">
        <v>19</v>
      </c>
      <c r="AQ20" s="14">
        <v>28</v>
      </c>
      <c r="AR20" s="14">
        <v>24</v>
      </c>
    </row>
    <row r="21" spans="1:44" ht="12" customHeight="1">
      <c r="A21" s="28"/>
      <c r="B21" s="13" t="s">
        <v>771</v>
      </c>
      <c r="C21" s="15">
        <v>0.02</v>
      </c>
      <c r="D21" s="15">
        <v>0.01</v>
      </c>
      <c r="E21" s="15">
        <v>0.06</v>
      </c>
      <c r="F21" s="15">
        <v>0.02</v>
      </c>
      <c r="G21" s="15" t="s">
        <v>744</v>
      </c>
      <c r="H21" s="15">
        <v>0.02</v>
      </c>
      <c r="I21" s="15">
        <v>0.02</v>
      </c>
      <c r="J21" s="15">
        <v>0.02</v>
      </c>
      <c r="K21" s="15">
        <v>0.04</v>
      </c>
      <c r="L21" s="15">
        <v>0.02</v>
      </c>
      <c r="M21" s="15">
        <v>0.01</v>
      </c>
      <c r="N21" s="15">
        <v>0.02</v>
      </c>
      <c r="O21" s="15">
        <v>0.02</v>
      </c>
      <c r="P21" s="15" t="s">
        <v>744</v>
      </c>
      <c r="Q21" s="15">
        <v>0.02</v>
      </c>
      <c r="R21" s="15">
        <v>0.02</v>
      </c>
      <c r="S21" s="15">
        <v>0.02</v>
      </c>
      <c r="T21" s="15">
        <v>0.02</v>
      </c>
      <c r="U21" s="15">
        <v>0.01</v>
      </c>
      <c r="V21" s="15">
        <v>0.03</v>
      </c>
      <c r="W21" s="15" t="s">
        <v>744</v>
      </c>
      <c r="X21" s="15" t="s">
        <v>744</v>
      </c>
      <c r="Y21" s="15">
        <v>0.06</v>
      </c>
      <c r="Z21" s="15">
        <v>0.04</v>
      </c>
      <c r="AA21" s="15">
        <v>0.02</v>
      </c>
      <c r="AB21" s="15">
        <v>0.02</v>
      </c>
      <c r="AC21" s="15">
        <v>0.02</v>
      </c>
      <c r="AD21" s="15">
        <v>0.03</v>
      </c>
      <c r="AE21" s="15">
        <v>0.01</v>
      </c>
      <c r="AF21" s="15" t="s">
        <v>744</v>
      </c>
      <c r="AG21" s="15" t="s">
        <v>744</v>
      </c>
      <c r="AH21" s="15">
        <v>0.02</v>
      </c>
      <c r="AI21" s="15">
        <v>0.03</v>
      </c>
      <c r="AJ21" s="15">
        <v>0.04</v>
      </c>
      <c r="AK21" s="15" t="s">
        <v>744</v>
      </c>
      <c r="AL21" s="15">
        <v>0.02</v>
      </c>
      <c r="AM21" s="15">
        <v>0.04</v>
      </c>
      <c r="AN21" s="15" t="s">
        <v>744</v>
      </c>
      <c r="AO21" s="15" t="s">
        <v>744</v>
      </c>
      <c r="AP21" s="15">
        <v>0.02</v>
      </c>
      <c r="AQ21" s="15">
        <v>0.03</v>
      </c>
      <c r="AR21" s="15">
        <v>0.05</v>
      </c>
    </row>
    <row r="22" spans="1:44" ht="12" customHeight="1">
      <c r="A22" s="19" t="s">
        <v>742</v>
      </c>
      <c r="B22" s="12" t="s">
        <v>810</v>
      </c>
      <c r="C22" s="14">
        <v>18600</v>
      </c>
      <c r="D22" s="14">
        <v>788</v>
      </c>
      <c r="E22" s="14">
        <v>480</v>
      </c>
      <c r="F22" s="14">
        <v>715</v>
      </c>
      <c r="G22" s="14">
        <v>945</v>
      </c>
      <c r="H22" s="14">
        <v>963</v>
      </c>
      <c r="I22" s="14">
        <v>1161</v>
      </c>
      <c r="J22" s="14">
        <v>198</v>
      </c>
      <c r="K22" s="14">
        <v>728</v>
      </c>
      <c r="L22" s="14">
        <v>824</v>
      </c>
      <c r="M22" s="14">
        <v>540</v>
      </c>
      <c r="N22" s="14">
        <v>717</v>
      </c>
      <c r="O22" s="14">
        <v>712</v>
      </c>
      <c r="P22" s="14">
        <v>680</v>
      </c>
      <c r="Q22" s="14">
        <v>714</v>
      </c>
      <c r="R22" s="14">
        <v>356</v>
      </c>
      <c r="S22" s="14">
        <v>744</v>
      </c>
      <c r="T22" s="14">
        <v>738</v>
      </c>
      <c r="U22" s="14">
        <v>454</v>
      </c>
      <c r="V22" s="14">
        <v>616</v>
      </c>
      <c r="W22" s="14">
        <v>401</v>
      </c>
      <c r="X22" s="14">
        <v>921</v>
      </c>
      <c r="Y22" s="14">
        <v>646</v>
      </c>
      <c r="Z22" s="14">
        <v>675</v>
      </c>
      <c r="AA22" s="14">
        <v>571</v>
      </c>
      <c r="AB22" s="14">
        <v>535</v>
      </c>
      <c r="AC22" s="14">
        <v>758</v>
      </c>
      <c r="AD22" s="14">
        <v>558</v>
      </c>
      <c r="AE22" s="14">
        <v>876</v>
      </c>
      <c r="AF22" s="14">
        <v>912</v>
      </c>
      <c r="AG22" s="14">
        <v>580</v>
      </c>
      <c r="AH22" s="14">
        <v>574</v>
      </c>
      <c r="AI22" s="14">
        <v>302</v>
      </c>
      <c r="AJ22" s="14">
        <v>504</v>
      </c>
      <c r="AK22" s="14">
        <v>663</v>
      </c>
      <c r="AL22" s="14">
        <v>543</v>
      </c>
      <c r="AM22" s="14">
        <v>803</v>
      </c>
      <c r="AN22" s="14">
        <v>930</v>
      </c>
      <c r="AO22" s="14">
        <v>878</v>
      </c>
      <c r="AP22" s="14">
        <v>677</v>
      </c>
      <c r="AQ22" s="14">
        <v>850</v>
      </c>
      <c r="AR22" s="14">
        <v>361</v>
      </c>
    </row>
    <row r="23" spans="1:44" ht="12" customHeight="1">
      <c r="A23" s="27"/>
      <c r="B23" s="13" t="s">
        <v>811</v>
      </c>
      <c r="C23" s="15">
        <v>0.7</v>
      </c>
      <c r="D23" s="15">
        <v>0.78</v>
      </c>
      <c r="E23" s="15">
        <v>0.47</v>
      </c>
      <c r="F23" s="15">
        <v>0.69</v>
      </c>
      <c r="G23" s="15">
        <v>0.94</v>
      </c>
      <c r="H23" s="15">
        <v>0.77</v>
      </c>
      <c r="I23" s="15">
        <v>0.75</v>
      </c>
      <c r="J23" s="15">
        <v>0.65</v>
      </c>
      <c r="K23" s="15">
        <v>0.73</v>
      </c>
      <c r="L23" s="15">
        <v>0.82</v>
      </c>
      <c r="M23" s="15">
        <v>0.53</v>
      </c>
      <c r="N23" s="15">
        <v>0.71</v>
      </c>
      <c r="O23" s="15">
        <v>0.7</v>
      </c>
      <c r="P23" s="15">
        <v>0.68</v>
      </c>
      <c r="Q23" s="15">
        <v>0.69</v>
      </c>
      <c r="R23" s="15">
        <v>0.71</v>
      </c>
      <c r="S23" s="15">
        <v>0.73</v>
      </c>
      <c r="T23" s="15">
        <v>0.73</v>
      </c>
      <c r="U23" s="15">
        <v>0.9</v>
      </c>
      <c r="V23" s="15">
        <v>0.6</v>
      </c>
      <c r="W23" s="15">
        <v>0.79</v>
      </c>
      <c r="X23" s="15">
        <v>0.92</v>
      </c>
      <c r="Y23" s="15">
        <v>0.64</v>
      </c>
      <c r="Z23" s="15">
        <v>0.67</v>
      </c>
      <c r="AA23" s="15">
        <v>0.56999999999999995</v>
      </c>
      <c r="AB23" s="15">
        <v>0.51</v>
      </c>
      <c r="AC23" s="15">
        <v>0.75</v>
      </c>
      <c r="AD23" s="15">
        <v>0.56000000000000005</v>
      </c>
      <c r="AE23" s="15">
        <v>0.87</v>
      </c>
      <c r="AF23" s="15">
        <v>0.89</v>
      </c>
      <c r="AG23" s="15">
        <v>0.57999999999999996</v>
      </c>
      <c r="AH23" s="15">
        <v>0.55000000000000004</v>
      </c>
      <c r="AI23" s="15">
        <v>0.57999999999999996</v>
      </c>
      <c r="AJ23" s="15">
        <v>0.49</v>
      </c>
      <c r="AK23" s="15">
        <v>0.67</v>
      </c>
      <c r="AL23" s="15">
        <v>0.54</v>
      </c>
      <c r="AM23" s="15">
        <v>0.78</v>
      </c>
      <c r="AN23" s="15">
        <v>0.89</v>
      </c>
      <c r="AO23" s="15">
        <v>0.84</v>
      </c>
      <c r="AP23" s="15">
        <v>0.68</v>
      </c>
      <c r="AQ23" s="15">
        <v>0.81</v>
      </c>
      <c r="AR23" s="15">
        <v>0.71</v>
      </c>
    </row>
    <row r="24" spans="1:44" ht="12" customHeight="1">
      <c r="A24" s="27"/>
      <c r="B24" s="12" t="s">
        <v>812</v>
      </c>
      <c r="C24" s="14">
        <v>7261</v>
      </c>
      <c r="D24" s="14">
        <v>214</v>
      </c>
      <c r="E24" s="14">
        <v>487</v>
      </c>
      <c r="F24" s="14">
        <v>299</v>
      </c>
      <c r="G24" s="14">
        <v>67</v>
      </c>
      <c r="H24" s="14">
        <v>263</v>
      </c>
      <c r="I24" s="14">
        <v>362</v>
      </c>
      <c r="J24" s="14">
        <v>100</v>
      </c>
      <c r="K24" s="14">
        <v>230</v>
      </c>
      <c r="L24" s="14">
        <v>159</v>
      </c>
      <c r="M24" s="14">
        <v>460</v>
      </c>
      <c r="N24" s="14">
        <v>275</v>
      </c>
      <c r="O24" s="14">
        <v>287</v>
      </c>
      <c r="P24" s="14">
        <v>319</v>
      </c>
      <c r="Q24" s="14">
        <v>299</v>
      </c>
      <c r="R24" s="14">
        <v>140</v>
      </c>
      <c r="S24" s="14">
        <v>265</v>
      </c>
      <c r="T24" s="14">
        <v>249</v>
      </c>
      <c r="U24" s="14">
        <v>49</v>
      </c>
      <c r="V24" s="14">
        <v>375</v>
      </c>
      <c r="W24" s="14">
        <v>110</v>
      </c>
      <c r="X24" s="14">
        <v>80</v>
      </c>
      <c r="Y24" s="14">
        <v>298</v>
      </c>
      <c r="Z24" s="14">
        <v>288</v>
      </c>
      <c r="AA24" s="14">
        <v>410</v>
      </c>
      <c r="AB24" s="14">
        <v>496</v>
      </c>
      <c r="AC24" s="14">
        <v>232</v>
      </c>
      <c r="AD24" s="14">
        <v>418</v>
      </c>
      <c r="AE24" s="14">
        <v>116</v>
      </c>
      <c r="AF24" s="14">
        <v>113</v>
      </c>
      <c r="AG24" s="14">
        <v>417</v>
      </c>
      <c r="AH24" s="14">
        <v>446</v>
      </c>
      <c r="AI24" s="14">
        <v>205</v>
      </c>
      <c r="AJ24" s="14">
        <v>477</v>
      </c>
      <c r="AK24" s="14">
        <v>341</v>
      </c>
      <c r="AL24" s="14">
        <v>444</v>
      </c>
      <c r="AM24" s="14">
        <v>189</v>
      </c>
      <c r="AN24" s="14">
        <v>120</v>
      </c>
      <c r="AO24" s="14">
        <v>170</v>
      </c>
      <c r="AP24" s="14">
        <v>306</v>
      </c>
      <c r="AQ24" s="14">
        <v>166</v>
      </c>
      <c r="AR24" s="14">
        <v>120</v>
      </c>
    </row>
    <row r="25" spans="1:44" ht="12" customHeight="1">
      <c r="A25" s="28"/>
      <c r="B25" s="13" t="s">
        <v>813</v>
      </c>
      <c r="C25" s="15">
        <v>0.28000000000000003</v>
      </c>
      <c r="D25" s="15">
        <v>0.21</v>
      </c>
      <c r="E25" s="15">
        <v>0.47</v>
      </c>
      <c r="F25" s="15">
        <v>0.28999999999999998</v>
      </c>
      <c r="G25" s="15">
        <v>0.06</v>
      </c>
      <c r="H25" s="15">
        <v>0.21</v>
      </c>
      <c r="I25" s="15">
        <v>0.23</v>
      </c>
      <c r="J25" s="15">
        <v>0.33</v>
      </c>
      <c r="K25" s="15">
        <v>0.23</v>
      </c>
      <c r="L25" s="15">
        <v>0.16</v>
      </c>
      <c r="M25" s="15">
        <v>0.46</v>
      </c>
      <c r="N25" s="15">
        <v>0.27</v>
      </c>
      <c r="O25" s="15">
        <v>0.28000000000000003</v>
      </c>
      <c r="P25" s="15">
        <v>0.32</v>
      </c>
      <c r="Q25" s="15">
        <v>0.28999999999999998</v>
      </c>
      <c r="R25" s="15">
        <v>0.27</v>
      </c>
      <c r="S25" s="15">
        <v>0.25</v>
      </c>
      <c r="T25" s="15">
        <v>0.25</v>
      </c>
      <c r="U25" s="15">
        <v>0.09</v>
      </c>
      <c r="V25" s="15">
        <v>0.37</v>
      </c>
      <c r="W25" s="15">
        <v>0.21</v>
      </c>
      <c r="X25" s="15">
        <v>0.08</v>
      </c>
      <c r="Y25" s="15">
        <v>0.3</v>
      </c>
      <c r="Z25" s="15">
        <v>0.28999999999999998</v>
      </c>
      <c r="AA25" s="15">
        <v>0.41</v>
      </c>
      <c r="AB25" s="15">
        <v>0.47</v>
      </c>
      <c r="AC25" s="15">
        <v>0.23</v>
      </c>
      <c r="AD25" s="15">
        <v>0.41</v>
      </c>
      <c r="AE25" s="15">
        <v>0.12</v>
      </c>
      <c r="AF25" s="15">
        <v>0.11</v>
      </c>
      <c r="AG25" s="15">
        <v>0.42</v>
      </c>
      <c r="AH25" s="15">
        <v>0.43</v>
      </c>
      <c r="AI25" s="15">
        <v>0.39</v>
      </c>
      <c r="AJ25" s="15">
        <v>0.47</v>
      </c>
      <c r="AK25" s="15">
        <v>0.33</v>
      </c>
      <c r="AL25" s="15">
        <v>0.44</v>
      </c>
      <c r="AM25" s="15">
        <v>0.18</v>
      </c>
      <c r="AN25" s="15">
        <v>0.11</v>
      </c>
      <c r="AO25" s="15">
        <v>0.16</v>
      </c>
      <c r="AP25" s="15">
        <v>0.3</v>
      </c>
      <c r="AQ25" s="15">
        <v>0.16</v>
      </c>
      <c r="AR25" s="15">
        <v>0.24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830</v>
      </c>
      <c r="C3" s="23"/>
      <c r="D3" s="23"/>
      <c r="E3" s="23"/>
      <c r="F3" s="23"/>
      <c r="H3" s="21" t="s">
        <v>831</v>
      </c>
      <c r="I3" s="23"/>
      <c r="J3" s="23"/>
      <c r="K3" s="23"/>
      <c r="L3" s="23"/>
    </row>
    <row r="4" spans="1:44" ht="27" customHeight="1">
      <c r="A4" s="7"/>
      <c r="B4" s="21" t="s">
        <v>832</v>
      </c>
      <c r="C4" s="23"/>
      <c r="D4" s="23"/>
      <c r="E4" s="23"/>
      <c r="F4" s="23"/>
      <c r="H4" s="21" t="s">
        <v>833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802</v>
      </c>
      <c r="C12" s="14">
        <v>1989</v>
      </c>
      <c r="D12" s="14">
        <v>63</v>
      </c>
      <c r="E12" s="14">
        <v>39</v>
      </c>
      <c r="F12" s="14">
        <v>222</v>
      </c>
      <c r="G12" s="14">
        <v>547</v>
      </c>
      <c r="H12" s="14">
        <v>107</v>
      </c>
      <c r="I12" s="14">
        <v>133</v>
      </c>
      <c r="J12" s="14">
        <v>26</v>
      </c>
      <c r="K12" s="14">
        <v>30</v>
      </c>
      <c r="L12" s="14">
        <v>204</v>
      </c>
      <c r="M12" s="14">
        <v>20</v>
      </c>
      <c r="N12" s="14">
        <v>12</v>
      </c>
      <c r="O12" s="14">
        <v>21</v>
      </c>
      <c r="P12" s="14">
        <v>72</v>
      </c>
      <c r="Q12" s="14">
        <v>34</v>
      </c>
      <c r="R12" s="14">
        <v>13</v>
      </c>
      <c r="S12" s="14">
        <v>19</v>
      </c>
      <c r="T12" s="14">
        <v>43</v>
      </c>
      <c r="U12" s="14">
        <v>46</v>
      </c>
      <c r="V12" s="14">
        <v>63</v>
      </c>
      <c r="W12" s="14">
        <v>43</v>
      </c>
      <c r="X12" s="14">
        <v>415</v>
      </c>
      <c r="Y12" s="14">
        <v>94</v>
      </c>
      <c r="Z12" s="14">
        <v>93</v>
      </c>
      <c r="AA12" s="14">
        <v>19</v>
      </c>
      <c r="AB12" s="14">
        <v>39</v>
      </c>
      <c r="AC12" s="14">
        <v>108</v>
      </c>
      <c r="AD12" s="14">
        <v>23</v>
      </c>
      <c r="AE12" s="14">
        <v>63</v>
      </c>
      <c r="AF12" s="14">
        <v>74</v>
      </c>
      <c r="AG12" s="14">
        <v>129</v>
      </c>
      <c r="AH12" s="14">
        <v>21</v>
      </c>
      <c r="AI12" s="14">
        <v>88</v>
      </c>
      <c r="AJ12" s="14">
        <v>63</v>
      </c>
      <c r="AK12" s="14">
        <v>102</v>
      </c>
      <c r="AL12" s="14">
        <v>11</v>
      </c>
      <c r="AM12" s="14">
        <v>75</v>
      </c>
      <c r="AN12" s="14">
        <v>304</v>
      </c>
      <c r="AO12" s="14">
        <v>328</v>
      </c>
      <c r="AP12" s="14">
        <v>35</v>
      </c>
      <c r="AQ12" s="14">
        <v>143</v>
      </c>
      <c r="AR12" s="14">
        <v>41</v>
      </c>
    </row>
    <row r="13" spans="1:44" ht="12" customHeight="1">
      <c r="A13" s="27"/>
      <c r="B13" s="13" t="s">
        <v>803</v>
      </c>
      <c r="C13" s="15">
        <v>0.08</v>
      </c>
      <c r="D13" s="15">
        <v>0.06</v>
      </c>
      <c r="E13" s="15">
        <v>0.04</v>
      </c>
      <c r="F13" s="15">
        <v>0.21</v>
      </c>
      <c r="G13" s="15">
        <v>0.54</v>
      </c>
      <c r="H13" s="15">
        <v>0.09</v>
      </c>
      <c r="I13" s="15">
        <v>0.09</v>
      </c>
      <c r="J13" s="15">
        <v>0.08</v>
      </c>
      <c r="K13" s="15">
        <v>0.03</v>
      </c>
      <c r="L13" s="15">
        <v>0.2</v>
      </c>
      <c r="M13" s="15">
        <v>0.02</v>
      </c>
      <c r="N13" s="15">
        <v>0.01</v>
      </c>
      <c r="O13" s="15">
        <v>0.02</v>
      </c>
      <c r="P13" s="15">
        <v>7.0000000000000007E-2</v>
      </c>
      <c r="Q13" s="15">
        <v>0.03</v>
      </c>
      <c r="R13" s="15">
        <v>0.02</v>
      </c>
      <c r="S13" s="15">
        <v>0.02</v>
      </c>
      <c r="T13" s="15">
        <v>0.04</v>
      </c>
      <c r="U13" s="15">
        <v>0.09</v>
      </c>
      <c r="V13" s="15">
        <v>0.06</v>
      </c>
      <c r="W13" s="15">
        <v>0.08</v>
      </c>
      <c r="X13" s="15">
        <v>0.41</v>
      </c>
      <c r="Y13" s="15">
        <v>0.09</v>
      </c>
      <c r="Z13" s="15">
        <v>0.09</v>
      </c>
      <c r="AA13" s="15">
        <v>0.02</v>
      </c>
      <c r="AB13" s="15">
        <v>0.04</v>
      </c>
      <c r="AC13" s="15">
        <v>0.11</v>
      </c>
      <c r="AD13" s="15">
        <v>0.02</v>
      </c>
      <c r="AE13" s="15">
        <v>0.06</v>
      </c>
      <c r="AF13" s="15">
        <v>7.0000000000000007E-2</v>
      </c>
      <c r="AG13" s="15">
        <v>0.13</v>
      </c>
      <c r="AH13" s="15">
        <v>0.02</v>
      </c>
      <c r="AI13" s="15">
        <v>0.17</v>
      </c>
      <c r="AJ13" s="15">
        <v>0.06</v>
      </c>
      <c r="AK13" s="15">
        <v>0.1</v>
      </c>
      <c r="AL13" s="15">
        <v>0.01</v>
      </c>
      <c r="AM13" s="15">
        <v>7.0000000000000007E-2</v>
      </c>
      <c r="AN13" s="15">
        <v>0.28999999999999998</v>
      </c>
      <c r="AO13" s="15">
        <v>0.31</v>
      </c>
      <c r="AP13" s="15">
        <v>0.03</v>
      </c>
      <c r="AQ13" s="15">
        <v>0.14000000000000001</v>
      </c>
      <c r="AR13" s="15">
        <v>0.08</v>
      </c>
    </row>
    <row r="14" spans="1:44" ht="12" customHeight="1">
      <c r="A14" s="27"/>
      <c r="B14" s="12" t="s">
        <v>804</v>
      </c>
      <c r="C14" s="14">
        <v>10049</v>
      </c>
      <c r="D14" s="14">
        <v>556</v>
      </c>
      <c r="E14" s="14">
        <v>255</v>
      </c>
      <c r="F14" s="14">
        <v>519</v>
      </c>
      <c r="G14" s="14">
        <v>378</v>
      </c>
      <c r="H14" s="14">
        <v>604</v>
      </c>
      <c r="I14" s="14">
        <v>716</v>
      </c>
      <c r="J14" s="14">
        <v>111</v>
      </c>
      <c r="K14" s="14">
        <v>421</v>
      </c>
      <c r="L14" s="14">
        <v>606</v>
      </c>
      <c r="M14" s="14">
        <v>162</v>
      </c>
      <c r="N14" s="14">
        <v>250</v>
      </c>
      <c r="O14" s="14">
        <v>359</v>
      </c>
      <c r="P14" s="14">
        <v>352</v>
      </c>
      <c r="Q14" s="14">
        <v>270</v>
      </c>
      <c r="R14" s="14">
        <v>191</v>
      </c>
      <c r="S14" s="14">
        <v>402</v>
      </c>
      <c r="T14" s="14">
        <v>435</v>
      </c>
      <c r="U14" s="14">
        <v>358</v>
      </c>
      <c r="V14" s="14">
        <v>487</v>
      </c>
      <c r="W14" s="14">
        <v>325</v>
      </c>
      <c r="X14" s="14">
        <v>483</v>
      </c>
      <c r="Y14" s="14">
        <v>405</v>
      </c>
      <c r="Z14" s="14">
        <v>471</v>
      </c>
      <c r="AA14" s="14">
        <v>301</v>
      </c>
      <c r="AB14" s="14">
        <v>294</v>
      </c>
      <c r="AC14" s="14">
        <v>550</v>
      </c>
      <c r="AD14" s="14">
        <v>338</v>
      </c>
      <c r="AE14" s="14">
        <v>627</v>
      </c>
      <c r="AF14" s="14">
        <v>627</v>
      </c>
      <c r="AG14" s="14">
        <v>339</v>
      </c>
      <c r="AH14" s="14">
        <v>257</v>
      </c>
      <c r="AI14" s="14">
        <v>170</v>
      </c>
      <c r="AJ14" s="14">
        <v>264</v>
      </c>
      <c r="AK14" s="14">
        <v>312</v>
      </c>
      <c r="AL14" s="14">
        <v>200</v>
      </c>
      <c r="AM14" s="14">
        <v>395</v>
      </c>
      <c r="AN14" s="14">
        <v>616</v>
      </c>
      <c r="AO14" s="14">
        <v>589</v>
      </c>
      <c r="AP14" s="14">
        <v>266</v>
      </c>
      <c r="AQ14" s="14">
        <v>430</v>
      </c>
      <c r="AR14" s="14">
        <v>96</v>
      </c>
    </row>
    <row r="15" spans="1:44" ht="12" customHeight="1">
      <c r="A15" s="27"/>
      <c r="B15" s="13" t="s">
        <v>805</v>
      </c>
      <c r="C15" s="15">
        <v>0.38</v>
      </c>
      <c r="D15" s="15">
        <v>0.55000000000000004</v>
      </c>
      <c r="E15" s="15">
        <v>0.25</v>
      </c>
      <c r="F15" s="15">
        <v>0.5</v>
      </c>
      <c r="G15" s="15">
        <v>0.37</v>
      </c>
      <c r="H15" s="15">
        <v>0.48</v>
      </c>
      <c r="I15" s="15">
        <v>0.46</v>
      </c>
      <c r="J15" s="15">
        <v>0.37</v>
      </c>
      <c r="K15" s="15">
        <v>0.42</v>
      </c>
      <c r="L15" s="15">
        <v>0.6</v>
      </c>
      <c r="M15" s="15">
        <v>0.16</v>
      </c>
      <c r="N15" s="15">
        <v>0.25</v>
      </c>
      <c r="O15" s="15">
        <v>0.36</v>
      </c>
      <c r="P15" s="15">
        <v>0.35</v>
      </c>
      <c r="Q15" s="15">
        <v>0.26</v>
      </c>
      <c r="R15" s="15">
        <v>0.38</v>
      </c>
      <c r="S15" s="15">
        <v>0.39</v>
      </c>
      <c r="T15" s="15">
        <v>0.43</v>
      </c>
      <c r="U15" s="15">
        <v>0.71</v>
      </c>
      <c r="V15" s="15">
        <v>0.48</v>
      </c>
      <c r="W15" s="15">
        <v>0.64</v>
      </c>
      <c r="X15" s="15">
        <v>0.48</v>
      </c>
      <c r="Y15" s="15">
        <v>0.4</v>
      </c>
      <c r="Z15" s="15">
        <v>0.47</v>
      </c>
      <c r="AA15" s="15">
        <v>0.3</v>
      </c>
      <c r="AB15" s="15">
        <v>0.28000000000000003</v>
      </c>
      <c r="AC15" s="15">
        <v>0.54</v>
      </c>
      <c r="AD15" s="15">
        <v>0.34</v>
      </c>
      <c r="AE15" s="15">
        <v>0.63</v>
      </c>
      <c r="AF15" s="15">
        <v>0.61</v>
      </c>
      <c r="AG15" s="15">
        <v>0.34</v>
      </c>
      <c r="AH15" s="15">
        <v>0.25</v>
      </c>
      <c r="AI15" s="15">
        <v>0.32</v>
      </c>
      <c r="AJ15" s="15">
        <v>0.26</v>
      </c>
      <c r="AK15" s="15">
        <v>0.31</v>
      </c>
      <c r="AL15" s="15">
        <v>0.2</v>
      </c>
      <c r="AM15" s="15">
        <v>0.38</v>
      </c>
      <c r="AN15" s="15">
        <v>0.59</v>
      </c>
      <c r="AO15" s="15">
        <v>0.56000000000000005</v>
      </c>
      <c r="AP15" s="15">
        <v>0.27</v>
      </c>
      <c r="AQ15" s="15">
        <v>0.41</v>
      </c>
      <c r="AR15" s="15">
        <v>0.19</v>
      </c>
    </row>
    <row r="16" spans="1:44" ht="12" customHeight="1">
      <c r="A16" s="27"/>
      <c r="B16" s="12" t="s">
        <v>806</v>
      </c>
      <c r="C16" s="14">
        <v>9911</v>
      </c>
      <c r="D16" s="14">
        <v>321</v>
      </c>
      <c r="E16" s="14">
        <v>372</v>
      </c>
      <c r="F16" s="14">
        <v>190</v>
      </c>
      <c r="G16" s="14">
        <v>49</v>
      </c>
      <c r="H16" s="14">
        <v>343</v>
      </c>
      <c r="I16" s="14">
        <v>467</v>
      </c>
      <c r="J16" s="14">
        <v>124</v>
      </c>
      <c r="K16" s="14">
        <v>330</v>
      </c>
      <c r="L16" s="14">
        <v>155</v>
      </c>
      <c r="M16" s="14">
        <v>466</v>
      </c>
      <c r="N16" s="14">
        <v>519</v>
      </c>
      <c r="O16" s="14">
        <v>485</v>
      </c>
      <c r="P16" s="14">
        <v>400</v>
      </c>
      <c r="Q16" s="14">
        <v>473</v>
      </c>
      <c r="R16" s="14">
        <v>226</v>
      </c>
      <c r="S16" s="14">
        <v>434</v>
      </c>
      <c r="T16" s="14">
        <v>377</v>
      </c>
      <c r="U16" s="14">
        <v>75</v>
      </c>
      <c r="V16" s="14">
        <v>362</v>
      </c>
      <c r="W16" s="14">
        <v>116</v>
      </c>
      <c r="X16" s="14">
        <v>90</v>
      </c>
      <c r="Y16" s="14">
        <v>406</v>
      </c>
      <c r="Z16" s="14">
        <v>300</v>
      </c>
      <c r="AA16" s="14">
        <v>544</v>
      </c>
      <c r="AB16" s="14">
        <v>454</v>
      </c>
      <c r="AC16" s="14">
        <v>240</v>
      </c>
      <c r="AD16" s="14">
        <v>414</v>
      </c>
      <c r="AE16" s="14">
        <v>246</v>
      </c>
      <c r="AF16" s="14">
        <v>237</v>
      </c>
      <c r="AG16" s="14">
        <v>388</v>
      </c>
      <c r="AH16" s="14">
        <v>427</v>
      </c>
      <c r="AI16" s="14">
        <v>176</v>
      </c>
      <c r="AJ16" s="14">
        <v>378</v>
      </c>
      <c r="AK16" s="14">
        <v>419</v>
      </c>
      <c r="AL16" s="14">
        <v>395</v>
      </c>
      <c r="AM16" s="14">
        <v>350</v>
      </c>
      <c r="AN16" s="14">
        <v>114</v>
      </c>
      <c r="AO16" s="14">
        <v>116</v>
      </c>
      <c r="AP16" s="14">
        <v>463</v>
      </c>
      <c r="AQ16" s="14">
        <v>241</v>
      </c>
      <c r="AR16" s="14">
        <v>202</v>
      </c>
    </row>
    <row r="17" spans="1:44" ht="12" customHeight="1">
      <c r="A17" s="27"/>
      <c r="B17" s="13" t="s">
        <v>807</v>
      </c>
      <c r="C17" s="15">
        <v>0.37</v>
      </c>
      <c r="D17" s="15">
        <v>0.32</v>
      </c>
      <c r="E17" s="15">
        <v>0.36</v>
      </c>
      <c r="F17" s="15">
        <v>0.18</v>
      </c>
      <c r="G17" s="15">
        <v>0.05</v>
      </c>
      <c r="H17" s="15">
        <v>0.27</v>
      </c>
      <c r="I17" s="15">
        <v>0.3</v>
      </c>
      <c r="J17" s="15">
        <v>0.41</v>
      </c>
      <c r="K17" s="15">
        <v>0.33</v>
      </c>
      <c r="L17" s="15">
        <v>0.16</v>
      </c>
      <c r="M17" s="15">
        <v>0.46</v>
      </c>
      <c r="N17" s="15">
        <v>0.51</v>
      </c>
      <c r="O17" s="15">
        <v>0.48</v>
      </c>
      <c r="P17" s="15">
        <v>0.4</v>
      </c>
      <c r="Q17" s="15">
        <v>0.46</v>
      </c>
      <c r="R17" s="15">
        <v>0.45</v>
      </c>
      <c r="S17" s="15">
        <v>0.42</v>
      </c>
      <c r="T17" s="15">
        <v>0.37</v>
      </c>
      <c r="U17" s="15">
        <v>0.15</v>
      </c>
      <c r="V17" s="15">
        <v>0.35</v>
      </c>
      <c r="W17" s="15">
        <v>0.23</v>
      </c>
      <c r="X17" s="15">
        <v>0.09</v>
      </c>
      <c r="Y17" s="15">
        <v>0.41</v>
      </c>
      <c r="Z17" s="15">
        <v>0.3</v>
      </c>
      <c r="AA17" s="15">
        <v>0.54</v>
      </c>
      <c r="AB17" s="15">
        <v>0.43</v>
      </c>
      <c r="AC17" s="15">
        <v>0.24</v>
      </c>
      <c r="AD17" s="15">
        <v>0.41</v>
      </c>
      <c r="AE17" s="15">
        <v>0.25</v>
      </c>
      <c r="AF17" s="15">
        <v>0.23</v>
      </c>
      <c r="AG17" s="15">
        <v>0.38</v>
      </c>
      <c r="AH17" s="15">
        <v>0.41</v>
      </c>
      <c r="AI17" s="15">
        <v>0.34</v>
      </c>
      <c r="AJ17" s="15">
        <v>0.37</v>
      </c>
      <c r="AK17" s="15">
        <v>0.42</v>
      </c>
      <c r="AL17" s="15">
        <v>0.39</v>
      </c>
      <c r="AM17" s="15">
        <v>0.34</v>
      </c>
      <c r="AN17" s="15">
        <v>0.11</v>
      </c>
      <c r="AO17" s="15">
        <v>0.11</v>
      </c>
      <c r="AP17" s="15">
        <v>0.46</v>
      </c>
      <c r="AQ17" s="15">
        <v>0.23</v>
      </c>
      <c r="AR17" s="15">
        <v>0.4</v>
      </c>
    </row>
    <row r="18" spans="1:44" ht="12" customHeight="1">
      <c r="A18" s="27"/>
      <c r="B18" s="12" t="s">
        <v>808</v>
      </c>
      <c r="C18" s="14">
        <v>3152</v>
      </c>
      <c r="D18" s="14">
        <v>55</v>
      </c>
      <c r="E18" s="14">
        <v>207</v>
      </c>
      <c r="F18" s="14">
        <v>57</v>
      </c>
      <c r="G18" s="14">
        <v>4</v>
      </c>
      <c r="H18" s="14">
        <v>77</v>
      </c>
      <c r="I18" s="14">
        <v>100</v>
      </c>
      <c r="J18" s="14">
        <v>23</v>
      </c>
      <c r="K18" s="14">
        <v>99</v>
      </c>
      <c r="L18" s="14">
        <v>20</v>
      </c>
      <c r="M18" s="14">
        <v>351</v>
      </c>
      <c r="N18" s="14">
        <v>212</v>
      </c>
      <c r="O18" s="14">
        <v>94</v>
      </c>
      <c r="P18" s="14">
        <v>166</v>
      </c>
      <c r="Q18" s="14">
        <v>242</v>
      </c>
      <c r="R18" s="14">
        <v>65</v>
      </c>
      <c r="S18" s="14">
        <v>92</v>
      </c>
      <c r="T18" s="14">
        <v>57</v>
      </c>
      <c r="U18" s="14">
        <v>8</v>
      </c>
      <c r="V18" s="14">
        <v>69</v>
      </c>
      <c r="W18" s="14">
        <v>16</v>
      </c>
      <c r="X18" s="14">
        <v>6</v>
      </c>
      <c r="Y18" s="14">
        <v>49</v>
      </c>
      <c r="Z18" s="14">
        <v>59</v>
      </c>
      <c r="AA18" s="14">
        <v>95</v>
      </c>
      <c r="AB18" s="14">
        <v>219</v>
      </c>
      <c r="AC18" s="14">
        <v>68</v>
      </c>
      <c r="AD18" s="14">
        <v>152</v>
      </c>
      <c r="AE18" s="14">
        <v>23</v>
      </c>
      <c r="AF18" s="14">
        <v>41</v>
      </c>
      <c r="AG18" s="14">
        <v>139</v>
      </c>
      <c r="AH18" s="14">
        <v>298</v>
      </c>
      <c r="AI18" s="14">
        <v>79</v>
      </c>
      <c r="AJ18" s="14">
        <v>262</v>
      </c>
      <c r="AK18" s="14">
        <v>172</v>
      </c>
      <c r="AL18" s="14">
        <v>307</v>
      </c>
      <c r="AM18" s="14">
        <v>105</v>
      </c>
      <c r="AN18" s="14">
        <v>16</v>
      </c>
      <c r="AO18" s="14">
        <v>14</v>
      </c>
      <c r="AP18" s="14">
        <v>234</v>
      </c>
      <c r="AQ18" s="14">
        <v>203</v>
      </c>
      <c r="AR18" s="14">
        <v>96</v>
      </c>
    </row>
    <row r="19" spans="1:44" ht="12" customHeight="1">
      <c r="A19" s="27"/>
      <c r="B19" s="13" t="s">
        <v>809</v>
      </c>
      <c r="C19" s="15">
        <v>0.12</v>
      </c>
      <c r="D19" s="15">
        <v>0.05</v>
      </c>
      <c r="E19" s="15">
        <v>0.2</v>
      </c>
      <c r="F19" s="15">
        <v>0.06</v>
      </c>
      <c r="G19" s="15" t="s">
        <v>744</v>
      </c>
      <c r="H19" s="15">
        <v>0.06</v>
      </c>
      <c r="I19" s="15">
        <v>0.06</v>
      </c>
      <c r="J19" s="15">
        <v>0.08</v>
      </c>
      <c r="K19" s="15">
        <v>0.1</v>
      </c>
      <c r="L19" s="15">
        <v>0.02</v>
      </c>
      <c r="M19" s="15">
        <v>0.35</v>
      </c>
      <c r="N19" s="15">
        <v>0.21</v>
      </c>
      <c r="O19" s="15">
        <v>0.09</v>
      </c>
      <c r="P19" s="15">
        <v>0.17</v>
      </c>
      <c r="Q19" s="15">
        <v>0.24</v>
      </c>
      <c r="R19" s="15">
        <v>0.13</v>
      </c>
      <c r="S19" s="15">
        <v>0.09</v>
      </c>
      <c r="T19" s="15">
        <v>0.06</v>
      </c>
      <c r="U19" s="15">
        <v>0.01</v>
      </c>
      <c r="V19" s="15">
        <v>7.0000000000000007E-2</v>
      </c>
      <c r="W19" s="15">
        <v>0.03</v>
      </c>
      <c r="X19" s="15">
        <v>0.01</v>
      </c>
      <c r="Y19" s="15">
        <v>0.05</v>
      </c>
      <c r="Z19" s="15">
        <v>0.06</v>
      </c>
      <c r="AA19" s="15">
        <v>0.09</v>
      </c>
      <c r="AB19" s="15">
        <v>0.21</v>
      </c>
      <c r="AC19" s="15">
        <v>7.0000000000000007E-2</v>
      </c>
      <c r="AD19" s="15">
        <v>0.15</v>
      </c>
      <c r="AE19" s="15">
        <v>0.02</v>
      </c>
      <c r="AF19" s="15">
        <v>0.04</v>
      </c>
      <c r="AG19" s="15">
        <v>0.14000000000000001</v>
      </c>
      <c r="AH19" s="15">
        <v>0.28999999999999998</v>
      </c>
      <c r="AI19" s="15">
        <v>0.15</v>
      </c>
      <c r="AJ19" s="15">
        <v>0.26</v>
      </c>
      <c r="AK19" s="15">
        <v>0.17</v>
      </c>
      <c r="AL19" s="15">
        <v>0.31</v>
      </c>
      <c r="AM19" s="15">
        <v>0.1</v>
      </c>
      <c r="AN19" s="15">
        <v>0.01</v>
      </c>
      <c r="AO19" s="15">
        <v>0.01</v>
      </c>
      <c r="AP19" s="15">
        <v>0.23</v>
      </c>
      <c r="AQ19" s="15">
        <v>0.19</v>
      </c>
      <c r="AR19" s="15">
        <v>0.19</v>
      </c>
    </row>
    <row r="20" spans="1:44" ht="12" customHeight="1">
      <c r="A20" s="27"/>
      <c r="B20" s="12" t="s">
        <v>770</v>
      </c>
      <c r="C20" s="14">
        <v>1323</v>
      </c>
      <c r="D20" s="14">
        <v>19</v>
      </c>
      <c r="E20" s="14">
        <v>154</v>
      </c>
      <c r="F20" s="14">
        <v>47</v>
      </c>
      <c r="G20" s="14">
        <v>38</v>
      </c>
      <c r="H20" s="14">
        <v>119</v>
      </c>
      <c r="I20" s="14">
        <v>138</v>
      </c>
      <c r="J20" s="14">
        <v>19</v>
      </c>
      <c r="K20" s="14">
        <v>121</v>
      </c>
      <c r="L20" s="14">
        <v>23</v>
      </c>
      <c r="M20" s="14">
        <v>14</v>
      </c>
      <c r="N20" s="14">
        <v>23</v>
      </c>
      <c r="O20" s="14">
        <v>54</v>
      </c>
      <c r="P20" s="14">
        <v>12</v>
      </c>
      <c r="Q20" s="14">
        <v>14</v>
      </c>
      <c r="R20" s="14">
        <v>9</v>
      </c>
      <c r="S20" s="14">
        <v>78</v>
      </c>
      <c r="T20" s="14">
        <v>96</v>
      </c>
      <c r="U20" s="14">
        <v>19</v>
      </c>
      <c r="V20" s="14">
        <v>40</v>
      </c>
      <c r="W20" s="14">
        <v>12</v>
      </c>
      <c r="X20" s="14">
        <v>8</v>
      </c>
      <c r="Y20" s="14">
        <v>53</v>
      </c>
      <c r="Z20" s="14">
        <v>83</v>
      </c>
      <c r="AA20" s="14">
        <v>46</v>
      </c>
      <c r="AB20" s="14">
        <v>49</v>
      </c>
      <c r="AC20" s="14">
        <v>45</v>
      </c>
      <c r="AD20" s="14">
        <v>75</v>
      </c>
      <c r="AE20" s="14">
        <v>44</v>
      </c>
      <c r="AF20" s="14">
        <v>47</v>
      </c>
      <c r="AG20" s="14">
        <v>8</v>
      </c>
      <c r="AH20" s="14">
        <v>34</v>
      </c>
      <c r="AI20" s="14">
        <v>9</v>
      </c>
      <c r="AJ20" s="14">
        <v>52</v>
      </c>
      <c r="AK20" s="14">
        <v>1</v>
      </c>
      <c r="AL20" s="14">
        <v>92</v>
      </c>
      <c r="AM20" s="14">
        <v>111</v>
      </c>
      <c r="AN20" s="14">
        <v>0</v>
      </c>
      <c r="AO20" s="14">
        <v>3</v>
      </c>
      <c r="AP20" s="14">
        <v>5</v>
      </c>
      <c r="AQ20" s="14">
        <v>27</v>
      </c>
      <c r="AR20" s="14">
        <v>70</v>
      </c>
    </row>
    <row r="21" spans="1:44" ht="12" customHeight="1">
      <c r="A21" s="28"/>
      <c r="B21" s="13" t="s">
        <v>771</v>
      </c>
      <c r="C21" s="15">
        <v>0.05</v>
      </c>
      <c r="D21" s="15">
        <v>0.02</v>
      </c>
      <c r="E21" s="15">
        <v>0.15</v>
      </c>
      <c r="F21" s="15">
        <v>0.05</v>
      </c>
      <c r="G21" s="15">
        <v>0.04</v>
      </c>
      <c r="H21" s="15">
        <v>0.1</v>
      </c>
      <c r="I21" s="15">
        <v>0.09</v>
      </c>
      <c r="J21" s="15">
        <v>0.06</v>
      </c>
      <c r="K21" s="15">
        <v>0.12</v>
      </c>
      <c r="L21" s="15">
        <v>0.02</v>
      </c>
      <c r="M21" s="15">
        <v>0.01</v>
      </c>
      <c r="N21" s="15">
        <v>0.02</v>
      </c>
      <c r="O21" s="15">
        <v>0.05</v>
      </c>
      <c r="P21" s="15">
        <v>0.01</v>
      </c>
      <c r="Q21" s="15">
        <v>0.01</v>
      </c>
      <c r="R21" s="15">
        <v>0.02</v>
      </c>
      <c r="S21" s="15">
        <v>0.08</v>
      </c>
      <c r="T21" s="15">
        <v>0.1</v>
      </c>
      <c r="U21" s="15">
        <v>0.04</v>
      </c>
      <c r="V21" s="15">
        <v>0.04</v>
      </c>
      <c r="W21" s="15">
        <v>0.02</v>
      </c>
      <c r="X21" s="15">
        <v>0.01</v>
      </c>
      <c r="Y21" s="15">
        <v>0.05</v>
      </c>
      <c r="Z21" s="15">
        <v>0.08</v>
      </c>
      <c r="AA21" s="15">
        <v>0.05</v>
      </c>
      <c r="AB21" s="15">
        <v>0.04</v>
      </c>
      <c r="AC21" s="15">
        <v>0.04</v>
      </c>
      <c r="AD21" s="15">
        <v>0.08</v>
      </c>
      <c r="AE21" s="15">
        <v>0.04</v>
      </c>
      <c r="AF21" s="15">
        <v>0.05</v>
      </c>
      <c r="AG21" s="15">
        <v>0.01</v>
      </c>
      <c r="AH21" s="15">
        <v>0.03</v>
      </c>
      <c r="AI21" s="15">
        <v>0.02</v>
      </c>
      <c r="AJ21" s="15">
        <v>0.05</v>
      </c>
      <c r="AK21" s="15" t="s">
        <v>744</v>
      </c>
      <c r="AL21" s="15">
        <v>0.09</v>
      </c>
      <c r="AM21" s="15">
        <v>0.11</v>
      </c>
      <c r="AN21" s="15" t="s">
        <v>744</v>
      </c>
      <c r="AO21" s="15">
        <v>0.01</v>
      </c>
      <c r="AP21" s="15">
        <v>0.01</v>
      </c>
      <c r="AQ21" s="15">
        <v>0.03</v>
      </c>
      <c r="AR21" s="15">
        <v>0.14000000000000001</v>
      </c>
    </row>
    <row r="22" spans="1:44" ht="12" customHeight="1">
      <c r="A22" s="19" t="s">
        <v>742</v>
      </c>
      <c r="B22" s="12" t="s">
        <v>810</v>
      </c>
      <c r="C22" s="14">
        <v>12039</v>
      </c>
      <c r="D22" s="14">
        <v>619</v>
      </c>
      <c r="E22" s="14">
        <v>295</v>
      </c>
      <c r="F22" s="14">
        <v>741</v>
      </c>
      <c r="G22" s="14">
        <v>924</v>
      </c>
      <c r="H22" s="14">
        <v>711</v>
      </c>
      <c r="I22" s="14">
        <v>848</v>
      </c>
      <c r="J22" s="14">
        <v>137</v>
      </c>
      <c r="K22" s="14">
        <v>451</v>
      </c>
      <c r="L22" s="14">
        <v>811</v>
      </c>
      <c r="M22" s="14">
        <v>182</v>
      </c>
      <c r="N22" s="14">
        <v>261</v>
      </c>
      <c r="O22" s="14">
        <v>380</v>
      </c>
      <c r="P22" s="14">
        <v>424</v>
      </c>
      <c r="Q22" s="14">
        <v>304</v>
      </c>
      <c r="R22" s="14">
        <v>204</v>
      </c>
      <c r="S22" s="14">
        <v>421</v>
      </c>
      <c r="T22" s="14">
        <v>478</v>
      </c>
      <c r="U22" s="14">
        <v>405</v>
      </c>
      <c r="V22" s="14">
        <v>550</v>
      </c>
      <c r="W22" s="14">
        <v>368</v>
      </c>
      <c r="X22" s="14">
        <v>898</v>
      </c>
      <c r="Y22" s="14">
        <v>498</v>
      </c>
      <c r="Z22" s="14">
        <v>565</v>
      </c>
      <c r="AA22" s="14">
        <v>320</v>
      </c>
      <c r="AB22" s="14">
        <v>333</v>
      </c>
      <c r="AC22" s="14">
        <v>658</v>
      </c>
      <c r="AD22" s="14">
        <v>361</v>
      </c>
      <c r="AE22" s="14">
        <v>690</v>
      </c>
      <c r="AF22" s="14">
        <v>701</v>
      </c>
      <c r="AG22" s="14">
        <v>468</v>
      </c>
      <c r="AH22" s="14">
        <v>278</v>
      </c>
      <c r="AI22" s="14">
        <v>258</v>
      </c>
      <c r="AJ22" s="14">
        <v>327</v>
      </c>
      <c r="AK22" s="14">
        <v>414</v>
      </c>
      <c r="AL22" s="14">
        <v>211</v>
      </c>
      <c r="AM22" s="14">
        <v>470</v>
      </c>
      <c r="AN22" s="14">
        <v>920</v>
      </c>
      <c r="AO22" s="14">
        <v>917</v>
      </c>
      <c r="AP22" s="14">
        <v>300</v>
      </c>
      <c r="AQ22" s="14">
        <v>573</v>
      </c>
      <c r="AR22" s="14">
        <v>137</v>
      </c>
    </row>
    <row r="23" spans="1:44" ht="12" customHeight="1">
      <c r="A23" s="27"/>
      <c r="B23" s="13" t="s">
        <v>811</v>
      </c>
      <c r="C23" s="15">
        <v>0.46</v>
      </c>
      <c r="D23" s="15">
        <v>0.61</v>
      </c>
      <c r="E23" s="15">
        <v>0.28999999999999998</v>
      </c>
      <c r="F23" s="15">
        <v>0.71</v>
      </c>
      <c r="G23" s="15">
        <v>0.91</v>
      </c>
      <c r="H23" s="15">
        <v>0.56999999999999995</v>
      </c>
      <c r="I23" s="15">
        <v>0.55000000000000004</v>
      </c>
      <c r="J23" s="15">
        <v>0.45</v>
      </c>
      <c r="K23" s="15">
        <v>0.45</v>
      </c>
      <c r="L23" s="15">
        <v>0.8</v>
      </c>
      <c r="M23" s="15">
        <v>0.18</v>
      </c>
      <c r="N23" s="15">
        <v>0.26</v>
      </c>
      <c r="O23" s="15">
        <v>0.38</v>
      </c>
      <c r="P23" s="15">
        <v>0.42</v>
      </c>
      <c r="Q23" s="15">
        <v>0.28999999999999998</v>
      </c>
      <c r="R23" s="15">
        <v>0.4</v>
      </c>
      <c r="S23" s="15">
        <v>0.41</v>
      </c>
      <c r="T23" s="15">
        <v>0.47</v>
      </c>
      <c r="U23" s="15">
        <v>0.8</v>
      </c>
      <c r="V23" s="15">
        <v>0.54</v>
      </c>
      <c r="W23" s="15">
        <v>0.72</v>
      </c>
      <c r="X23" s="15">
        <v>0.89</v>
      </c>
      <c r="Y23" s="15">
        <v>0.49</v>
      </c>
      <c r="Z23" s="15">
        <v>0.56000000000000005</v>
      </c>
      <c r="AA23" s="15">
        <v>0.32</v>
      </c>
      <c r="AB23" s="15">
        <v>0.32</v>
      </c>
      <c r="AC23" s="15">
        <v>0.65</v>
      </c>
      <c r="AD23" s="15">
        <v>0.36</v>
      </c>
      <c r="AE23" s="15">
        <v>0.69</v>
      </c>
      <c r="AF23" s="15">
        <v>0.68</v>
      </c>
      <c r="AG23" s="15">
        <v>0.47</v>
      </c>
      <c r="AH23" s="15">
        <v>0.27</v>
      </c>
      <c r="AI23" s="15">
        <v>0.49</v>
      </c>
      <c r="AJ23" s="15">
        <v>0.32</v>
      </c>
      <c r="AK23" s="15">
        <v>0.41</v>
      </c>
      <c r="AL23" s="15">
        <v>0.21</v>
      </c>
      <c r="AM23" s="15">
        <v>0.45</v>
      </c>
      <c r="AN23" s="15">
        <v>0.88</v>
      </c>
      <c r="AO23" s="15">
        <v>0.87</v>
      </c>
      <c r="AP23" s="15">
        <v>0.3</v>
      </c>
      <c r="AQ23" s="15">
        <v>0.55000000000000004</v>
      </c>
      <c r="AR23" s="15">
        <v>0.27</v>
      </c>
    </row>
    <row r="24" spans="1:44" ht="12" customHeight="1">
      <c r="A24" s="27"/>
      <c r="B24" s="12" t="s">
        <v>812</v>
      </c>
      <c r="C24" s="14">
        <v>13064</v>
      </c>
      <c r="D24" s="14">
        <v>376</v>
      </c>
      <c r="E24" s="14">
        <v>579</v>
      </c>
      <c r="F24" s="14">
        <v>247</v>
      </c>
      <c r="G24" s="14">
        <v>54</v>
      </c>
      <c r="H24" s="14">
        <v>420</v>
      </c>
      <c r="I24" s="14">
        <v>567</v>
      </c>
      <c r="J24" s="14">
        <v>147</v>
      </c>
      <c r="K24" s="14">
        <v>430</v>
      </c>
      <c r="L24" s="14">
        <v>175</v>
      </c>
      <c r="M24" s="14">
        <v>817</v>
      </c>
      <c r="N24" s="14">
        <v>731</v>
      </c>
      <c r="O24" s="14">
        <v>580</v>
      </c>
      <c r="P24" s="14">
        <v>566</v>
      </c>
      <c r="Q24" s="14">
        <v>715</v>
      </c>
      <c r="R24" s="14">
        <v>291</v>
      </c>
      <c r="S24" s="14">
        <v>526</v>
      </c>
      <c r="T24" s="14">
        <v>434</v>
      </c>
      <c r="U24" s="14">
        <v>83</v>
      </c>
      <c r="V24" s="14">
        <v>431</v>
      </c>
      <c r="W24" s="14">
        <v>132</v>
      </c>
      <c r="X24" s="14">
        <v>96</v>
      </c>
      <c r="Y24" s="14">
        <v>455</v>
      </c>
      <c r="Z24" s="14">
        <v>359</v>
      </c>
      <c r="AA24" s="14">
        <v>638</v>
      </c>
      <c r="AB24" s="14">
        <v>674</v>
      </c>
      <c r="AC24" s="14">
        <v>308</v>
      </c>
      <c r="AD24" s="14">
        <v>566</v>
      </c>
      <c r="AE24" s="14">
        <v>269</v>
      </c>
      <c r="AF24" s="14">
        <v>278</v>
      </c>
      <c r="AG24" s="14">
        <v>526</v>
      </c>
      <c r="AH24" s="14">
        <v>725</v>
      </c>
      <c r="AI24" s="14">
        <v>255</v>
      </c>
      <c r="AJ24" s="14">
        <v>640</v>
      </c>
      <c r="AK24" s="14">
        <v>590</v>
      </c>
      <c r="AL24" s="14">
        <v>703</v>
      </c>
      <c r="AM24" s="14">
        <v>454</v>
      </c>
      <c r="AN24" s="14">
        <v>130</v>
      </c>
      <c r="AO24" s="14">
        <v>130</v>
      </c>
      <c r="AP24" s="14">
        <v>697</v>
      </c>
      <c r="AQ24" s="14">
        <v>444</v>
      </c>
      <c r="AR24" s="14">
        <v>298</v>
      </c>
    </row>
    <row r="25" spans="1:44" ht="12" customHeight="1">
      <c r="A25" s="28"/>
      <c r="B25" s="13" t="s">
        <v>813</v>
      </c>
      <c r="C25" s="15">
        <v>0.49</v>
      </c>
      <c r="D25" s="15">
        <v>0.37</v>
      </c>
      <c r="E25" s="15">
        <v>0.56000000000000005</v>
      </c>
      <c r="F25" s="15">
        <v>0.24</v>
      </c>
      <c r="G25" s="15">
        <v>0.05</v>
      </c>
      <c r="H25" s="15">
        <v>0.33</v>
      </c>
      <c r="I25" s="15">
        <v>0.36</v>
      </c>
      <c r="J25" s="15">
        <v>0.49</v>
      </c>
      <c r="K25" s="15">
        <v>0.43</v>
      </c>
      <c r="L25" s="15">
        <v>0.18</v>
      </c>
      <c r="M25" s="15">
        <v>0.81</v>
      </c>
      <c r="N25" s="15">
        <v>0.72</v>
      </c>
      <c r="O25" s="15">
        <v>0.56999999999999995</v>
      </c>
      <c r="P25" s="15">
        <v>0.56999999999999995</v>
      </c>
      <c r="Q25" s="15">
        <v>0.7</v>
      </c>
      <c r="R25" s="15">
        <v>0.57999999999999996</v>
      </c>
      <c r="S25" s="15">
        <v>0.51</v>
      </c>
      <c r="T25" s="15">
        <v>0.43</v>
      </c>
      <c r="U25" s="15">
        <v>0.16</v>
      </c>
      <c r="V25" s="15">
        <v>0.42</v>
      </c>
      <c r="W25" s="15">
        <v>0.26</v>
      </c>
      <c r="X25" s="15">
        <v>0.1</v>
      </c>
      <c r="Y25" s="15">
        <v>0.46</v>
      </c>
      <c r="Z25" s="15">
        <v>0.36</v>
      </c>
      <c r="AA25" s="15">
        <v>0.63</v>
      </c>
      <c r="AB25" s="15">
        <v>0.64</v>
      </c>
      <c r="AC25" s="15">
        <v>0.31</v>
      </c>
      <c r="AD25" s="15">
        <v>0.56000000000000005</v>
      </c>
      <c r="AE25" s="15">
        <v>0.27</v>
      </c>
      <c r="AF25" s="15">
        <v>0.27</v>
      </c>
      <c r="AG25" s="15">
        <v>0.52</v>
      </c>
      <c r="AH25" s="15">
        <v>0.7</v>
      </c>
      <c r="AI25" s="15">
        <v>0.49</v>
      </c>
      <c r="AJ25" s="15">
        <v>0.63</v>
      </c>
      <c r="AK25" s="15">
        <v>0.59</v>
      </c>
      <c r="AL25" s="15">
        <v>0.7</v>
      </c>
      <c r="AM25" s="15">
        <v>0.44</v>
      </c>
      <c r="AN25" s="15">
        <v>0.12</v>
      </c>
      <c r="AO25" s="15">
        <v>0.12</v>
      </c>
      <c r="AP25" s="15">
        <v>0.69</v>
      </c>
      <c r="AQ25" s="15">
        <v>0.42</v>
      </c>
      <c r="AR25" s="15">
        <v>0.59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834</v>
      </c>
      <c r="C3" s="23"/>
      <c r="D3" s="23"/>
      <c r="E3" s="23"/>
      <c r="F3" s="23"/>
      <c r="H3" s="21" t="s">
        <v>835</v>
      </c>
      <c r="I3" s="23"/>
      <c r="J3" s="23"/>
      <c r="K3" s="23"/>
      <c r="L3" s="23"/>
    </row>
    <row r="4" spans="1:44" ht="27" customHeight="1">
      <c r="A4" s="7"/>
      <c r="B4" s="21" t="s">
        <v>836</v>
      </c>
      <c r="C4" s="23"/>
      <c r="D4" s="23"/>
      <c r="E4" s="23"/>
      <c r="F4" s="23"/>
      <c r="H4" s="21" t="s">
        <v>837</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802</v>
      </c>
      <c r="C12" s="14">
        <v>2013</v>
      </c>
      <c r="D12" s="14">
        <v>84</v>
      </c>
      <c r="E12" s="14">
        <v>65</v>
      </c>
      <c r="F12" s="14">
        <v>116</v>
      </c>
      <c r="G12" s="14">
        <v>165</v>
      </c>
      <c r="H12" s="14">
        <v>55</v>
      </c>
      <c r="I12" s="14">
        <v>80</v>
      </c>
      <c r="J12" s="14">
        <v>25</v>
      </c>
      <c r="K12" s="14">
        <v>89</v>
      </c>
      <c r="L12" s="14">
        <v>75</v>
      </c>
      <c r="M12" s="14">
        <v>31</v>
      </c>
      <c r="N12" s="14">
        <v>54</v>
      </c>
      <c r="O12" s="14">
        <v>49</v>
      </c>
      <c r="P12" s="14">
        <v>73</v>
      </c>
      <c r="Q12" s="14">
        <v>42</v>
      </c>
      <c r="R12" s="14">
        <v>20</v>
      </c>
      <c r="S12" s="14">
        <v>39</v>
      </c>
      <c r="T12" s="14">
        <v>49</v>
      </c>
      <c r="U12" s="14">
        <v>153</v>
      </c>
      <c r="V12" s="14">
        <v>86</v>
      </c>
      <c r="W12" s="14">
        <v>31</v>
      </c>
      <c r="X12" s="14">
        <v>338</v>
      </c>
      <c r="Y12" s="14">
        <v>143</v>
      </c>
      <c r="Z12" s="14">
        <v>123</v>
      </c>
      <c r="AA12" s="14">
        <v>18</v>
      </c>
      <c r="AB12" s="14">
        <v>73</v>
      </c>
      <c r="AC12" s="14">
        <v>63</v>
      </c>
      <c r="AD12" s="14">
        <v>30</v>
      </c>
      <c r="AE12" s="14">
        <v>129</v>
      </c>
      <c r="AF12" s="14">
        <v>144</v>
      </c>
      <c r="AG12" s="14">
        <v>136</v>
      </c>
      <c r="AH12" s="14">
        <v>24</v>
      </c>
      <c r="AI12" s="14">
        <v>36</v>
      </c>
      <c r="AJ12" s="14">
        <v>84</v>
      </c>
      <c r="AK12" s="14">
        <v>123</v>
      </c>
      <c r="AL12" s="14">
        <v>27</v>
      </c>
      <c r="AM12" s="14">
        <v>49</v>
      </c>
      <c r="AN12" s="14">
        <v>341</v>
      </c>
      <c r="AO12" s="14">
        <v>276</v>
      </c>
      <c r="AP12" s="14">
        <v>40</v>
      </c>
      <c r="AQ12" s="14">
        <v>247</v>
      </c>
      <c r="AR12" s="14">
        <v>43</v>
      </c>
    </row>
    <row r="13" spans="1:44" ht="12" customHeight="1">
      <c r="A13" s="27"/>
      <c r="B13" s="13" t="s">
        <v>803</v>
      </c>
      <c r="C13" s="15">
        <v>0.08</v>
      </c>
      <c r="D13" s="15">
        <v>0.08</v>
      </c>
      <c r="E13" s="15">
        <v>0.06</v>
      </c>
      <c r="F13" s="15">
        <v>0.11</v>
      </c>
      <c r="G13" s="15">
        <v>0.16</v>
      </c>
      <c r="H13" s="15">
        <v>0.04</v>
      </c>
      <c r="I13" s="15">
        <v>0.05</v>
      </c>
      <c r="J13" s="15">
        <v>0.08</v>
      </c>
      <c r="K13" s="15">
        <v>0.09</v>
      </c>
      <c r="L13" s="15">
        <v>7.0000000000000007E-2</v>
      </c>
      <c r="M13" s="15">
        <v>0.03</v>
      </c>
      <c r="N13" s="15">
        <v>0.05</v>
      </c>
      <c r="O13" s="15">
        <v>0.05</v>
      </c>
      <c r="P13" s="15">
        <v>7.0000000000000007E-2</v>
      </c>
      <c r="Q13" s="15">
        <v>0.04</v>
      </c>
      <c r="R13" s="15">
        <v>0.04</v>
      </c>
      <c r="S13" s="15">
        <v>0.04</v>
      </c>
      <c r="T13" s="15">
        <v>0.05</v>
      </c>
      <c r="U13" s="15">
        <v>0.3</v>
      </c>
      <c r="V13" s="15">
        <v>0.08</v>
      </c>
      <c r="W13" s="15">
        <v>0.06</v>
      </c>
      <c r="X13" s="15">
        <v>0.34</v>
      </c>
      <c r="Y13" s="15">
        <v>0.14000000000000001</v>
      </c>
      <c r="Z13" s="15">
        <v>0.12</v>
      </c>
      <c r="AA13" s="15">
        <v>0.02</v>
      </c>
      <c r="AB13" s="15">
        <v>7.0000000000000007E-2</v>
      </c>
      <c r="AC13" s="15">
        <v>0.06</v>
      </c>
      <c r="AD13" s="15">
        <v>0.03</v>
      </c>
      <c r="AE13" s="15">
        <v>0.13</v>
      </c>
      <c r="AF13" s="15">
        <v>0.14000000000000001</v>
      </c>
      <c r="AG13" s="15">
        <v>0.14000000000000001</v>
      </c>
      <c r="AH13" s="15">
        <v>0.02</v>
      </c>
      <c r="AI13" s="15">
        <v>7.0000000000000007E-2</v>
      </c>
      <c r="AJ13" s="15">
        <v>0.08</v>
      </c>
      <c r="AK13" s="15">
        <v>0.12</v>
      </c>
      <c r="AL13" s="15">
        <v>0.03</v>
      </c>
      <c r="AM13" s="15">
        <v>0.05</v>
      </c>
      <c r="AN13" s="15">
        <v>0.32</v>
      </c>
      <c r="AO13" s="15">
        <v>0.26</v>
      </c>
      <c r="AP13" s="15">
        <v>0.04</v>
      </c>
      <c r="AQ13" s="15">
        <v>0.24</v>
      </c>
      <c r="AR13" s="15">
        <v>0.08</v>
      </c>
    </row>
    <row r="14" spans="1:44" ht="12" customHeight="1">
      <c r="A14" s="27"/>
      <c r="B14" s="12" t="s">
        <v>804</v>
      </c>
      <c r="C14" s="14">
        <v>11008</v>
      </c>
      <c r="D14" s="14">
        <v>568</v>
      </c>
      <c r="E14" s="14">
        <v>289</v>
      </c>
      <c r="F14" s="14">
        <v>596</v>
      </c>
      <c r="G14" s="14">
        <v>492</v>
      </c>
      <c r="H14" s="14">
        <v>603</v>
      </c>
      <c r="I14" s="14">
        <v>709</v>
      </c>
      <c r="J14" s="14">
        <v>106</v>
      </c>
      <c r="K14" s="14">
        <v>610</v>
      </c>
      <c r="L14" s="14">
        <v>479</v>
      </c>
      <c r="M14" s="14">
        <v>227</v>
      </c>
      <c r="N14" s="14">
        <v>431</v>
      </c>
      <c r="O14" s="14">
        <v>377</v>
      </c>
      <c r="P14" s="14">
        <v>436</v>
      </c>
      <c r="Q14" s="14">
        <v>334</v>
      </c>
      <c r="R14" s="14">
        <v>188</v>
      </c>
      <c r="S14" s="14">
        <v>539</v>
      </c>
      <c r="T14" s="14">
        <v>575</v>
      </c>
      <c r="U14" s="14">
        <v>312</v>
      </c>
      <c r="V14" s="14">
        <v>525</v>
      </c>
      <c r="W14" s="14">
        <v>319</v>
      </c>
      <c r="X14" s="14">
        <v>480</v>
      </c>
      <c r="Y14" s="14">
        <v>538</v>
      </c>
      <c r="Z14" s="14">
        <v>385</v>
      </c>
      <c r="AA14" s="14">
        <v>363</v>
      </c>
      <c r="AB14" s="14">
        <v>401</v>
      </c>
      <c r="AC14" s="14">
        <v>496</v>
      </c>
      <c r="AD14" s="14">
        <v>410</v>
      </c>
      <c r="AE14" s="14">
        <v>553</v>
      </c>
      <c r="AF14" s="14">
        <v>559</v>
      </c>
      <c r="AG14" s="14">
        <v>442</v>
      </c>
      <c r="AH14" s="14">
        <v>334</v>
      </c>
      <c r="AI14" s="14">
        <v>242</v>
      </c>
      <c r="AJ14" s="14">
        <v>367</v>
      </c>
      <c r="AK14" s="14">
        <v>432</v>
      </c>
      <c r="AL14" s="14">
        <v>371</v>
      </c>
      <c r="AM14" s="14">
        <v>337</v>
      </c>
      <c r="AN14" s="14">
        <v>617</v>
      </c>
      <c r="AO14" s="14">
        <v>579</v>
      </c>
      <c r="AP14" s="14">
        <v>344</v>
      </c>
      <c r="AQ14" s="14">
        <v>544</v>
      </c>
      <c r="AR14" s="14">
        <v>106</v>
      </c>
    </row>
    <row r="15" spans="1:44" ht="12" customHeight="1">
      <c r="A15" s="27"/>
      <c r="B15" s="13" t="s">
        <v>805</v>
      </c>
      <c r="C15" s="15">
        <v>0.42</v>
      </c>
      <c r="D15" s="15">
        <v>0.56000000000000005</v>
      </c>
      <c r="E15" s="15">
        <v>0.28000000000000003</v>
      </c>
      <c r="F15" s="15">
        <v>0.57999999999999996</v>
      </c>
      <c r="G15" s="15">
        <v>0.48</v>
      </c>
      <c r="H15" s="15">
        <v>0.48</v>
      </c>
      <c r="I15" s="15">
        <v>0.46</v>
      </c>
      <c r="J15" s="15">
        <v>0.35</v>
      </c>
      <c r="K15" s="15">
        <v>0.61</v>
      </c>
      <c r="L15" s="15">
        <v>0.48</v>
      </c>
      <c r="M15" s="15">
        <v>0.22</v>
      </c>
      <c r="N15" s="15">
        <v>0.43</v>
      </c>
      <c r="O15" s="15">
        <v>0.37</v>
      </c>
      <c r="P15" s="15">
        <v>0.44</v>
      </c>
      <c r="Q15" s="15">
        <v>0.33</v>
      </c>
      <c r="R15" s="15">
        <v>0.37</v>
      </c>
      <c r="S15" s="15">
        <v>0.52</v>
      </c>
      <c r="T15" s="15">
        <v>0.56999999999999995</v>
      </c>
      <c r="U15" s="15">
        <v>0.62</v>
      </c>
      <c r="V15" s="15">
        <v>0.52</v>
      </c>
      <c r="W15" s="15">
        <v>0.62</v>
      </c>
      <c r="X15" s="15">
        <v>0.48</v>
      </c>
      <c r="Y15" s="15">
        <v>0.54</v>
      </c>
      <c r="Z15" s="15">
        <v>0.38</v>
      </c>
      <c r="AA15" s="15">
        <v>0.36</v>
      </c>
      <c r="AB15" s="15">
        <v>0.38</v>
      </c>
      <c r="AC15" s="15">
        <v>0.49</v>
      </c>
      <c r="AD15" s="15">
        <v>0.41</v>
      </c>
      <c r="AE15" s="15">
        <v>0.55000000000000004</v>
      </c>
      <c r="AF15" s="15">
        <v>0.55000000000000004</v>
      </c>
      <c r="AG15" s="15">
        <v>0.44</v>
      </c>
      <c r="AH15" s="15">
        <v>0.32</v>
      </c>
      <c r="AI15" s="15">
        <v>0.46</v>
      </c>
      <c r="AJ15" s="15">
        <v>0.36</v>
      </c>
      <c r="AK15" s="15">
        <v>0.43</v>
      </c>
      <c r="AL15" s="15">
        <v>0.37</v>
      </c>
      <c r="AM15" s="15">
        <v>0.32</v>
      </c>
      <c r="AN15" s="15">
        <v>0.59</v>
      </c>
      <c r="AO15" s="15">
        <v>0.55000000000000004</v>
      </c>
      <c r="AP15" s="15">
        <v>0.34</v>
      </c>
      <c r="AQ15" s="15">
        <v>0.52</v>
      </c>
      <c r="AR15" s="15">
        <v>0.21</v>
      </c>
    </row>
    <row r="16" spans="1:44" ht="12" customHeight="1">
      <c r="A16" s="27"/>
      <c r="B16" s="12" t="s">
        <v>806</v>
      </c>
      <c r="C16" s="14">
        <v>9369</v>
      </c>
      <c r="D16" s="14">
        <v>291</v>
      </c>
      <c r="E16" s="14">
        <v>342</v>
      </c>
      <c r="F16" s="14">
        <v>221</v>
      </c>
      <c r="G16" s="14">
        <v>274</v>
      </c>
      <c r="H16" s="14">
        <v>406</v>
      </c>
      <c r="I16" s="14">
        <v>535</v>
      </c>
      <c r="J16" s="14">
        <v>129</v>
      </c>
      <c r="K16" s="14">
        <v>187</v>
      </c>
      <c r="L16" s="14">
        <v>285</v>
      </c>
      <c r="M16" s="14">
        <v>468</v>
      </c>
      <c r="N16" s="14">
        <v>347</v>
      </c>
      <c r="O16" s="14">
        <v>409</v>
      </c>
      <c r="P16" s="14">
        <v>340</v>
      </c>
      <c r="Q16" s="14">
        <v>477</v>
      </c>
      <c r="R16" s="14">
        <v>178</v>
      </c>
      <c r="S16" s="14">
        <v>324</v>
      </c>
      <c r="T16" s="14">
        <v>287</v>
      </c>
      <c r="U16" s="14">
        <v>34</v>
      </c>
      <c r="V16" s="14">
        <v>327</v>
      </c>
      <c r="W16" s="14">
        <v>131</v>
      </c>
      <c r="X16" s="14">
        <v>149</v>
      </c>
      <c r="Y16" s="14">
        <v>243</v>
      </c>
      <c r="Z16" s="14">
        <v>340</v>
      </c>
      <c r="AA16" s="14">
        <v>469</v>
      </c>
      <c r="AB16" s="14">
        <v>420</v>
      </c>
      <c r="AC16" s="14">
        <v>342</v>
      </c>
      <c r="AD16" s="14">
        <v>379</v>
      </c>
      <c r="AE16" s="14">
        <v>261</v>
      </c>
      <c r="AF16" s="14">
        <v>217</v>
      </c>
      <c r="AG16" s="14">
        <v>333</v>
      </c>
      <c r="AH16" s="14">
        <v>372</v>
      </c>
      <c r="AI16" s="14">
        <v>175</v>
      </c>
      <c r="AJ16" s="14">
        <v>346</v>
      </c>
      <c r="AK16" s="14">
        <v>301</v>
      </c>
      <c r="AL16" s="14">
        <v>316</v>
      </c>
      <c r="AM16" s="14">
        <v>411</v>
      </c>
      <c r="AN16" s="14">
        <v>83</v>
      </c>
      <c r="AO16" s="14">
        <v>158</v>
      </c>
      <c r="AP16" s="14">
        <v>412</v>
      </c>
      <c r="AQ16" s="14">
        <v>135</v>
      </c>
      <c r="AR16" s="14">
        <v>192</v>
      </c>
    </row>
    <row r="17" spans="1:44" ht="12" customHeight="1">
      <c r="A17" s="27"/>
      <c r="B17" s="13" t="s">
        <v>807</v>
      </c>
      <c r="C17" s="15">
        <v>0.35</v>
      </c>
      <c r="D17" s="15">
        <v>0.28999999999999998</v>
      </c>
      <c r="E17" s="15">
        <v>0.33</v>
      </c>
      <c r="F17" s="15">
        <v>0.21</v>
      </c>
      <c r="G17" s="15">
        <v>0.27</v>
      </c>
      <c r="H17" s="15">
        <v>0.33</v>
      </c>
      <c r="I17" s="15">
        <v>0.34</v>
      </c>
      <c r="J17" s="15">
        <v>0.43</v>
      </c>
      <c r="K17" s="15">
        <v>0.18</v>
      </c>
      <c r="L17" s="15">
        <v>0.28000000000000003</v>
      </c>
      <c r="M17" s="15">
        <v>0.46</v>
      </c>
      <c r="N17" s="15">
        <v>0.34</v>
      </c>
      <c r="O17" s="15">
        <v>0.4</v>
      </c>
      <c r="P17" s="15">
        <v>0.34</v>
      </c>
      <c r="Q17" s="15">
        <v>0.46</v>
      </c>
      <c r="R17" s="15">
        <v>0.35</v>
      </c>
      <c r="S17" s="15">
        <v>0.32</v>
      </c>
      <c r="T17" s="15">
        <v>0.28999999999999998</v>
      </c>
      <c r="U17" s="15">
        <v>7.0000000000000007E-2</v>
      </c>
      <c r="V17" s="15">
        <v>0.32</v>
      </c>
      <c r="W17" s="15">
        <v>0.26</v>
      </c>
      <c r="X17" s="15">
        <v>0.15</v>
      </c>
      <c r="Y17" s="15">
        <v>0.24</v>
      </c>
      <c r="Z17" s="15">
        <v>0.34</v>
      </c>
      <c r="AA17" s="15">
        <v>0.47</v>
      </c>
      <c r="AB17" s="15">
        <v>0.4</v>
      </c>
      <c r="AC17" s="15">
        <v>0.34</v>
      </c>
      <c r="AD17" s="15">
        <v>0.38</v>
      </c>
      <c r="AE17" s="15">
        <v>0.26</v>
      </c>
      <c r="AF17" s="15">
        <v>0.21</v>
      </c>
      <c r="AG17" s="15">
        <v>0.33</v>
      </c>
      <c r="AH17" s="15">
        <v>0.36</v>
      </c>
      <c r="AI17" s="15">
        <v>0.34</v>
      </c>
      <c r="AJ17" s="15">
        <v>0.34</v>
      </c>
      <c r="AK17" s="15">
        <v>0.3</v>
      </c>
      <c r="AL17" s="15">
        <v>0.31</v>
      </c>
      <c r="AM17" s="15">
        <v>0.4</v>
      </c>
      <c r="AN17" s="15">
        <v>0.08</v>
      </c>
      <c r="AO17" s="15">
        <v>0.15</v>
      </c>
      <c r="AP17" s="15">
        <v>0.41</v>
      </c>
      <c r="AQ17" s="15">
        <v>0.13</v>
      </c>
      <c r="AR17" s="15">
        <v>0.38</v>
      </c>
    </row>
    <row r="18" spans="1:44" ht="12" customHeight="1">
      <c r="A18" s="27"/>
      <c r="B18" s="12" t="s">
        <v>808</v>
      </c>
      <c r="C18" s="14">
        <v>3100</v>
      </c>
      <c r="D18" s="14">
        <v>54</v>
      </c>
      <c r="E18" s="14">
        <v>159</v>
      </c>
      <c r="F18" s="14">
        <v>70</v>
      </c>
      <c r="G18" s="14">
        <v>67</v>
      </c>
      <c r="H18" s="14">
        <v>122</v>
      </c>
      <c r="I18" s="14">
        <v>153</v>
      </c>
      <c r="J18" s="14">
        <v>31</v>
      </c>
      <c r="K18" s="14">
        <v>70</v>
      </c>
      <c r="L18" s="14">
        <v>127</v>
      </c>
      <c r="M18" s="14">
        <v>269</v>
      </c>
      <c r="N18" s="14">
        <v>145</v>
      </c>
      <c r="O18" s="14">
        <v>138</v>
      </c>
      <c r="P18" s="14">
        <v>141</v>
      </c>
      <c r="Q18" s="14">
        <v>167</v>
      </c>
      <c r="R18" s="14">
        <v>104</v>
      </c>
      <c r="S18" s="14">
        <v>72</v>
      </c>
      <c r="T18" s="14">
        <v>44</v>
      </c>
      <c r="U18" s="14">
        <v>1</v>
      </c>
      <c r="V18" s="14">
        <v>61</v>
      </c>
      <c r="W18" s="14">
        <v>20</v>
      </c>
      <c r="X18" s="14">
        <v>24</v>
      </c>
      <c r="Y18" s="14">
        <v>37</v>
      </c>
      <c r="Z18" s="14">
        <v>126</v>
      </c>
      <c r="AA18" s="14">
        <v>116</v>
      </c>
      <c r="AB18" s="14">
        <v>134</v>
      </c>
      <c r="AC18" s="14">
        <v>90</v>
      </c>
      <c r="AD18" s="14">
        <v>147</v>
      </c>
      <c r="AE18" s="14">
        <v>42</v>
      </c>
      <c r="AF18" s="14">
        <v>41</v>
      </c>
      <c r="AG18" s="14">
        <v>83</v>
      </c>
      <c r="AH18" s="14">
        <v>268</v>
      </c>
      <c r="AI18" s="14">
        <v>57</v>
      </c>
      <c r="AJ18" s="14">
        <v>185</v>
      </c>
      <c r="AK18" s="14">
        <v>149</v>
      </c>
      <c r="AL18" s="14">
        <v>174</v>
      </c>
      <c r="AM18" s="14">
        <v>203</v>
      </c>
      <c r="AN18" s="14">
        <v>8</v>
      </c>
      <c r="AO18" s="14">
        <v>37</v>
      </c>
      <c r="AP18" s="14">
        <v>179</v>
      </c>
      <c r="AQ18" s="14">
        <v>84</v>
      </c>
      <c r="AR18" s="14">
        <v>130</v>
      </c>
    </row>
    <row r="19" spans="1:44" ht="12" customHeight="1">
      <c r="A19" s="27"/>
      <c r="B19" s="13" t="s">
        <v>809</v>
      </c>
      <c r="C19" s="15">
        <v>0.12</v>
      </c>
      <c r="D19" s="15">
        <v>0.05</v>
      </c>
      <c r="E19" s="15">
        <v>0.16</v>
      </c>
      <c r="F19" s="15">
        <v>7.0000000000000007E-2</v>
      </c>
      <c r="G19" s="15">
        <v>7.0000000000000007E-2</v>
      </c>
      <c r="H19" s="15">
        <v>0.1</v>
      </c>
      <c r="I19" s="15">
        <v>0.1</v>
      </c>
      <c r="J19" s="15">
        <v>0.1</v>
      </c>
      <c r="K19" s="15">
        <v>7.0000000000000007E-2</v>
      </c>
      <c r="L19" s="15">
        <v>0.13</v>
      </c>
      <c r="M19" s="15">
        <v>0.27</v>
      </c>
      <c r="N19" s="15">
        <v>0.14000000000000001</v>
      </c>
      <c r="O19" s="15">
        <v>0.14000000000000001</v>
      </c>
      <c r="P19" s="15">
        <v>0.14000000000000001</v>
      </c>
      <c r="Q19" s="15">
        <v>0.16</v>
      </c>
      <c r="R19" s="15">
        <v>0.21</v>
      </c>
      <c r="S19" s="15">
        <v>7.0000000000000007E-2</v>
      </c>
      <c r="T19" s="15">
        <v>0.04</v>
      </c>
      <c r="U19" s="15" t="s">
        <v>744</v>
      </c>
      <c r="V19" s="15">
        <v>0.06</v>
      </c>
      <c r="W19" s="15">
        <v>0.04</v>
      </c>
      <c r="X19" s="15">
        <v>0.02</v>
      </c>
      <c r="Y19" s="15">
        <v>0.04</v>
      </c>
      <c r="Z19" s="15">
        <v>0.13</v>
      </c>
      <c r="AA19" s="15">
        <v>0.11</v>
      </c>
      <c r="AB19" s="15">
        <v>0.13</v>
      </c>
      <c r="AC19" s="15">
        <v>0.09</v>
      </c>
      <c r="AD19" s="15">
        <v>0.15</v>
      </c>
      <c r="AE19" s="15">
        <v>0.04</v>
      </c>
      <c r="AF19" s="15">
        <v>0.04</v>
      </c>
      <c r="AG19" s="15">
        <v>0.08</v>
      </c>
      <c r="AH19" s="15">
        <v>0.26</v>
      </c>
      <c r="AI19" s="15">
        <v>0.11</v>
      </c>
      <c r="AJ19" s="15">
        <v>0.18</v>
      </c>
      <c r="AK19" s="15">
        <v>0.15</v>
      </c>
      <c r="AL19" s="15">
        <v>0.17</v>
      </c>
      <c r="AM19" s="15">
        <v>0.2</v>
      </c>
      <c r="AN19" s="15">
        <v>0.01</v>
      </c>
      <c r="AO19" s="15">
        <v>0.04</v>
      </c>
      <c r="AP19" s="15">
        <v>0.18</v>
      </c>
      <c r="AQ19" s="15">
        <v>0.08</v>
      </c>
      <c r="AR19" s="15">
        <v>0.26</v>
      </c>
    </row>
    <row r="20" spans="1:44" ht="12" customHeight="1">
      <c r="A20" s="27"/>
      <c r="B20" s="12" t="s">
        <v>770</v>
      </c>
      <c r="C20" s="14">
        <v>936</v>
      </c>
      <c r="D20" s="14">
        <v>16</v>
      </c>
      <c r="E20" s="14">
        <v>173</v>
      </c>
      <c r="F20" s="14">
        <v>32</v>
      </c>
      <c r="G20" s="14">
        <v>18</v>
      </c>
      <c r="H20" s="14">
        <v>64</v>
      </c>
      <c r="I20" s="14">
        <v>77</v>
      </c>
      <c r="J20" s="14">
        <v>13</v>
      </c>
      <c r="K20" s="14">
        <v>47</v>
      </c>
      <c r="L20" s="14">
        <v>42</v>
      </c>
      <c r="M20" s="14">
        <v>19</v>
      </c>
      <c r="N20" s="14">
        <v>38</v>
      </c>
      <c r="O20" s="14">
        <v>40</v>
      </c>
      <c r="P20" s="14">
        <v>12</v>
      </c>
      <c r="Q20" s="14">
        <v>14</v>
      </c>
      <c r="R20" s="14">
        <v>14</v>
      </c>
      <c r="S20" s="14">
        <v>51</v>
      </c>
      <c r="T20" s="14">
        <v>53</v>
      </c>
      <c r="U20" s="14">
        <v>7</v>
      </c>
      <c r="V20" s="14">
        <v>22</v>
      </c>
      <c r="W20" s="14">
        <v>12</v>
      </c>
      <c r="X20" s="14">
        <v>11</v>
      </c>
      <c r="Y20" s="14">
        <v>44</v>
      </c>
      <c r="Z20" s="14">
        <v>34</v>
      </c>
      <c r="AA20" s="14">
        <v>39</v>
      </c>
      <c r="AB20" s="14">
        <v>28</v>
      </c>
      <c r="AC20" s="14">
        <v>19</v>
      </c>
      <c r="AD20" s="14">
        <v>35</v>
      </c>
      <c r="AE20" s="14">
        <v>18</v>
      </c>
      <c r="AF20" s="14">
        <v>63</v>
      </c>
      <c r="AG20" s="14">
        <v>9</v>
      </c>
      <c r="AH20" s="14">
        <v>39</v>
      </c>
      <c r="AI20" s="14">
        <v>11</v>
      </c>
      <c r="AJ20" s="14">
        <v>38</v>
      </c>
      <c r="AK20" s="14">
        <v>0</v>
      </c>
      <c r="AL20" s="14">
        <v>118</v>
      </c>
      <c r="AM20" s="14">
        <v>36</v>
      </c>
      <c r="AN20" s="14">
        <v>1</v>
      </c>
      <c r="AO20" s="14">
        <v>1</v>
      </c>
      <c r="AP20" s="14">
        <v>28</v>
      </c>
      <c r="AQ20" s="14">
        <v>35</v>
      </c>
      <c r="AR20" s="14">
        <v>33</v>
      </c>
    </row>
    <row r="21" spans="1:44" ht="12" customHeight="1">
      <c r="A21" s="28"/>
      <c r="B21" s="13" t="s">
        <v>771</v>
      </c>
      <c r="C21" s="15">
        <v>0.03</v>
      </c>
      <c r="D21" s="15">
        <v>0.02</v>
      </c>
      <c r="E21" s="15">
        <v>0.17</v>
      </c>
      <c r="F21" s="15">
        <v>0.03</v>
      </c>
      <c r="G21" s="15">
        <v>0.02</v>
      </c>
      <c r="H21" s="15">
        <v>0.05</v>
      </c>
      <c r="I21" s="15">
        <v>0.05</v>
      </c>
      <c r="J21" s="15">
        <v>0.04</v>
      </c>
      <c r="K21" s="15">
        <v>0.05</v>
      </c>
      <c r="L21" s="15">
        <v>0.04</v>
      </c>
      <c r="M21" s="15">
        <v>0.02</v>
      </c>
      <c r="N21" s="15">
        <v>0.04</v>
      </c>
      <c r="O21" s="15">
        <v>0.04</v>
      </c>
      <c r="P21" s="15">
        <v>0.01</v>
      </c>
      <c r="Q21" s="15">
        <v>0.01</v>
      </c>
      <c r="R21" s="15">
        <v>0.03</v>
      </c>
      <c r="S21" s="15">
        <v>0.05</v>
      </c>
      <c r="T21" s="15">
        <v>0.05</v>
      </c>
      <c r="U21" s="15">
        <v>0.01</v>
      </c>
      <c r="V21" s="15">
        <v>0.02</v>
      </c>
      <c r="W21" s="15">
        <v>0.02</v>
      </c>
      <c r="X21" s="15">
        <v>0.01</v>
      </c>
      <c r="Y21" s="15">
        <v>0.04</v>
      </c>
      <c r="Z21" s="15">
        <v>0.03</v>
      </c>
      <c r="AA21" s="15">
        <v>0.04</v>
      </c>
      <c r="AB21" s="15">
        <v>0.02</v>
      </c>
      <c r="AC21" s="15">
        <v>0.02</v>
      </c>
      <c r="AD21" s="15">
        <v>0.03</v>
      </c>
      <c r="AE21" s="15">
        <v>0.02</v>
      </c>
      <c r="AF21" s="15">
        <v>0.06</v>
      </c>
      <c r="AG21" s="15">
        <v>0.01</v>
      </c>
      <c r="AH21" s="15">
        <v>0.04</v>
      </c>
      <c r="AI21" s="15">
        <v>0.02</v>
      </c>
      <c r="AJ21" s="15">
        <v>0.04</v>
      </c>
      <c r="AK21" s="15" t="s">
        <v>744</v>
      </c>
      <c r="AL21" s="15">
        <v>0.12</v>
      </c>
      <c r="AM21" s="15">
        <v>0.03</v>
      </c>
      <c r="AN21" s="15" t="s">
        <v>744</v>
      </c>
      <c r="AO21" s="15" t="s">
        <v>744</v>
      </c>
      <c r="AP21" s="15">
        <v>0.03</v>
      </c>
      <c r="AQ21" s="15">
        <v>0.03</v>
      </c>
      <c r="AR21" s="15">
        <v>7.0000000000000007E-2</v>
      </c>
    </row>
    <row r="22" spans="1:44" ht="12" customHeight="1">
      <c r="A22" s="19" t="s">
        <v>742</v>
      </c>
      <c r="B22" s="12" t="s">
        <v>810</v>
      </c>
      <c r="C22" s="14">
        <v>13020</v>
      </c>
      <c r="D22" s="14">
        <v>652</v>
      </c>
      <c r="E22" s="14">
        <v>354</v>
      </c>
      <c r="F22" s="14">
        <v>712</v>
      </c>
      <c r="G22" s="14">
        <v>657</v>
      </c>
      <c r="H22" s="14">
        <v>658</v>
      </c>
      <c r="I22" s="14">
        <v>789</v>
      </c>
      <c r="J22" s="14">
        <v>131</v>
      </c>
      <c r="K22" s="14">
        <v>698</v>
      </c>
      <c r="L22" s="14">
        <v>554</v>
      </c>
      <c r="M22" s="14">
        <v>258</v>
      </c>
      <c r="N22" s="14">
        <v>486</v>
      </c>
      <c r="O22" s="14">
        <v>426</v>
      </c>
      <c r="P22" s="14">
        <v>510</v>
      </c>
      <c r="Q22" s="14">
        <v>376</v>
      </c>
      <c r="R22" s="14">
        <v>208</v>
      </c>
      <c r="S22" s="14">
        <v>578</v>
      </c>
      <c r="T22" s="14">
        <v>624</v>
      </c>
      <c r="U22" s="14">
        <v>465</v>
      </c>
      <c r="V22" s="14">
        <v>611</v>
      </c>
      <c r="W22" s="14">
        <v>350</v>
      </c>
      <c r="X22" s="14">
        <v>818</v>
      </c>
      <c r="Y22" s="14">
        <v>682</v>
      </c>
      <c r="Z22" s="14">
        <v>507</v>
      </c>
      <c r="AA22" s="14">
        <v>381</v>
      </c>
      <c r="AB22" s="14">
        <v>474</v>
      </c>
      <c r="AC22" s="14">
        <v>560</v>
      </c>
      <c r="AD22" s="14">
        <v>440</v>
      </c>
      <c r="AE22" s="14">
        <v>682</v>
      </c>
      <c r="AF22" s="14">
        <v>704</v>
      </c>
      <c r="AG22" s="14">
        <v>578</v>
      </c>
      <c r="AH22" s="14">
        <v>358</v>
      </c>
      <c r="AI22" s="14">
        <v>278</v>
      </c>
      <c r="AJ22" s="14">
        <v>451</v>
      </c>
      <c r="AK22" s="14">
        <v>554</v>
      </c>
      <c r="AL22" s="14">
        <v>398</v>
      </c>
      <c r="AM22" s="14">
        <v>386</v>
      </c>
      <c r="AN22" s="14">
        <v>958</v>
      </c>
      <c r="AO22" s="14">
        <v>854</v>
      </c>
      <c r="AP22" s="14">
        <v>384</v>
      </c>
      <c r="AQ22" s="14">
        <v>791</v>
      </c>
      <c r="AR22" s="14">
        <v>149</v>
      </c>
    </row>
    <row r="23" spans="1:44" ht="12" customHeight="1">
      <c r="A23" s="27"/>
      <c r="B23" s="13" t="s">
        <v>811</v>
      </c>
      <c r="C23" s="15">
        <v>0.5</v>
      </c>
      <c r="D23" s="15">
        <v>0.64</v>
      </c>
      <c r="E23" s="15">
        <v>0.34</v>
      </c>
      <c r="F23" s="15">
        <v>0.69</v>
      </c>
      <c r="G23" s="15">
        <v>0.64</v>
      </c>
      <c r="H23" s="15">
        <v>0.52</v>
      </c>
      <c r="I23" s="15">
        <v>0.51</v>
      </c>
      <c r="J23" s="15">
        <v>0.43</v>
      </c>
      <c r="K23" s="15">
        <v>0.7</v>
      </c>
      <c r="L23" s="15">
        <v>0.55000000000000004</v>
      </c>
      <c r="M23" s="15">
        <v>0.25</v>
      </c>
      <c r="N23" s="15">
        <v>0.48</v>
      </c>
      <c r="O23" s="15">
        <v>0.42</v>
      </c>
      <c r="P23" s="15">
        <v>0.51</v>
      </c>
      <c r="Q23" s="15">
        <v>0.37</v>
      </c>
      <c r="R23" s="15">
        <v>0.41</v>
      </c>
      <c r="S23" s="15">
        <v>0.56000000000000005</v>
      </c>
      <c r="T23" s="15">
        <v>0.62</v>
      </c>
      <c r="U23" s="15">
        <v>0.92</v>
      </c>
      <c r="V23" s="15">
        <v>0.6</v>
      </c>
      <c r="W23" s="15">
        <v>0.68</v>
      </c>
      <c r="X23" s="15">
        <v>0.82</v>
      </c>
      <c r="Y23" s="15">
        <v>0.68</v>
      </c>
      <c r="Z23" s="15">
        <v>0.5</v>
      </c>
      <c r="AA23" s="15">
        <v>0.38</v>
      </c>
      <c r="AB23" s="15">
        <v>0.45</v>
      </c>
      <c r="AC23" s="15">
        <v>0.55000000000000004</v>
      </c>
      <c r="AD23" s="15">
        <v>0.44</v>
      </c>
      <c r="AE23" s="15">
        <v>0.68</v>
      </c>
      <c r="AF23" s="15">
        <v>0.69</v>
      </c>
      <c r="AG23" s="15">
        <v>0.57999999999999996</v>
      </c>
      <c r="AH23" s="15">
        <v>0.34</v>
      </c>
      <c r="AI23" s="15">
        <v>0.53</v>
      </c>
      <c r="AJ23" s="15">
        <v>0.44</v>
      </c>
      <c r="AK23" s="15">
        <v>0.55000000000000004</v>
      </c>
      <c r="AL23" s="15">
        <v>0.4</v>
      </c>
      <c r="AM23" s="15">
        <v>0.37</v>
      </c>
      <c r="AN23" s="15">
        <v>0.91</v>
      </c>
      <c r="AO23" s="15">
        <v>0.81</v>
      </c>
      <c r="AP23" s="15">
        <v>0.38</v>
      </c>
      <c r="AQ23" s="15">
        <v>0.76</v>
      </c>
      <c r="AR23" s="15">
        <v>0.28999999999999998</v>
      </c>
    </row>
    <row r="24" spans="1:44" ht="12" customHeight="1">
      <c r="A24" s="27"/>
      <c r="B24" s="12" t="s">
        <v>812</v>
      </c>
      <c r="C24" s="14">
        <v>12468</v>
      </c>
      <c r="D24" s="14">
        <v>345</v>
      </c>
      <c r="E24" s="14">
        <v>501</v>
      </c>
      <c r="F24" s="14">
        <v>291</v>
      </c>
      <c r="G24" s="14">
        <v>340</v>
      </c>
      <c r="H24" s="14">
        <v>528</v>
      </c>
      <c r="I24" s="14">
        <v>687</v>
      </c>
      <c r="J24" s="14">
        <v>159</v>
      </c>
      <c r="K24" s="14">
        <v>257</v>
      </c>
      <c r="L24" s="14">
        <v>412</v>
      </c>
      <c r="M24" s="14">
        <v>737</v>
      </c>
      <c r="N24" s="14">
        <v>492</v>
      </c>
      <c r="O24" s="14">
        <v>548</v>
      </c>
      <c r="P24" s="14">
        <v>481</v>
      </c>
      <c r="Q24" s="14">
        <v>644</v>
      </c>
      <c r="R24" s="14">
        <v>282</v>
      </c>
      <c r="S24" s="14">
        <v>396</v>
      </c>
      <c r="T24" s="14">
        <v>331</v>
      </c>
      <c r="U24" s="14">
        <v>35</v>
      </c>
      <c r="V24" s="14">
        <v>388</v>
      </c>
      <c r="W24" s="14">
        <v>151</v>
      </c>
      <c r="X24" s="14">
        <v>172</v>
      </c>
      <c r="Y24" s="14">
        <v>280</v>
      </c>
      <c r="Z24" s="14">
        <v>466</v>
      </c>
      <c r="AA24" s="14">
        <v>584</v>
      </c>
      <c r="AB24" s="14">
        <v>554</v>
      </c>
      <c r="AC24" s="14">
        <v>432</v>
      </c>
      <c r="AD24" s="14">
        <v>526</v>
      </c>
      <c r="AE24" s="14">
        <v>303</v>
      </c>
      <c r="AF24" s="14">
        <v>259</v>
      </c>
      <c r="AG24" s="14">
        <v>416</v>
      </c>
      <c r="AH24" s="14">
        <v>640</v>
      </c>
      <c r="AI24" s="14">
        <v>233</v>
      </c>
      <c r="AJ24" s="14">
        <v>531</v>
      </c>
      <c r="AK24" s="14">
        <v>451</v>
      </c>
      <c r="AL24" s="14">
        <v>490</v>
      </c>
      <c r="AM24" s="14">
        <v>613</v>
      </c>
      <c r="AN24" s="14">
        <v>91</v>
      </c>
      <c r="AO24" s="14">
        <v>195</v>
      </c>
      <c r="AP24" s="14">
        <v>591</v>
      </c>
      <c r="AQ24" s="14">
        <v>218</v>
      </c>
      <c r="AR24" s="14">
        <v>322</v>
      </c>
    </row>
    <row r="25" spans="1:44" ht="12" customHeight="1">
      <c r="A25" s="28"/>
      <c r="B25" s="13" t="s">
        <v>813</v>
      </c>
      <c r="C25" s="15">
        <v>0.47</v>
      </c>
      <c r="D25" s="15">
        <v>0.34</v>
      </c>
      <c r="E25" s="15">
        <v>0.49</v>
      </c>
      <c r="F25" s="15">
        <v>0.28000000000000003</v>
      </c>
      <c r="G25" s="15">
        <v>0.34</v>
      </c>
      <c r="H25" s="15">
        <v>0.43</v>
      </c>
      <c r="I25" s="15">
        <v>0.44</v>
      </c>
      <c r="J25" s="15">
        <v>0.53</v>
      </c>
      <c r="K25" s="15">
        <v>0.25</v>
      </c>
      <c r="L25" s="15">
        <v>0.41</v>
      </c>
      <c r="M25" s="15">
        <v>0.73</v>
      </c>
      <c r="N25" s="15">
        <v>0.48</v>
      </c>
      <c r="O25" s="15">
        <v>0.54</v>
      </c>
      <c r="P25" s="15">
        <v>0.48</v>
      </c>
      <c r="Q25" s="15">
        <v>0.62</v>
      </c>
      <c r="R25" s="15">
        <v>0.56000000000000005</v>
      </c>
      <c r="S25" s="15">
        <v>0.39</v>
      </c>
      <c r="T25" s="15">
        <v>0.33</v>
      </c>
      <c r="U25" s="15">
        <v>7.0000000000000007E-2</v>
      </c>
      <c r="V25" s="15">
        <v>0.38</v>
      </c>
      <c r="W25" s="15">
        <v>0.3</v>
      </c>
      <c r="X25" s="15">
        <v>0.17</v>
      </c>
      <c r="Y25" s="15">
        <v>0.28000000000000003</v>
      </c>
      <c r="Z25" s="15">
        <v>0.47</v>
      </c>
      <c r="AA25" s="15">
        <v>0.57999999999999996</v>
      </c>
      <c r="AB25" s="15">
        <v>0.53</v>
      </c>
      <c r="AC25" s="15">
        <v>0.43</v>
      </c>
      <c r="AD25" s="15">
        <v>0.53</v>
      </c>
      <c r="AE25" s="15">
        <v>0.3</v>
      </c>
      <c r="AF25" s="15">
        <v>0.25</v>
      </c>
      <c r="AG25" s="15">
        <v>0.41</v>
      </c>
      <c r="AH25" s="15">
        <v>0.62</v>
      </c>
      <c r="AI25" s="15">
        <v>0.45</v>
      </c>
      <c r="AJ25" s="15">
        <v>0.52</v>
      </c>
      <c r="AK25" s="15">
        <v>0.45</v>
      </c>
      <c r="AL25" s="15">
        <v>0.48</v>
      </c>
      <c r="AM25" s="15">
        <v>0.6</v>
      </c>
      <c r="AN25" s="15">
        <v>0.09</v>
      </c>
      <c r="AO25" s="15">
        <v>0.19</v>
      </c>
      <c r="AP25" s="15">
        <v>0.59</v>
      </c>
      <c r="AQ25" s="15">
        <v>0.21</v>
      </c>
      <c r="AR25" s="15">
        <v>0.64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838</v>
      </c>
      <c r="C3" s="23"/>
      <c r="D3" s="23"/>
      <c r="E3" s="23"/>
      <c r="F3" s="23"/>
      <c r="H3" s="21" t="s">
        <v>839</v>
      </c>
      <c r="I3" s="23"/>
      <c r="J3" s="23"/>
      <c r="K3" s="23"/>
      <c r="L3" s="23"/>
    </row>
    <row r="4" spans="1:44" ht="27" customHeight="1">
      <c r="A4" s="7"/>
      <c r="B4" s="21" t="s">
        <v>840</v>
      </c>
      <c r="C4" s="23"/>
      <c r="D4" s="23"/>
      <c r="E4" s="23"/>
      <c r="F4" s="23"/>
      <c r="H4" s="21" t="s">
        <v>841</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842</v>
      </c>
      <c r="C12" s="14">
        <v>6913</v>
      </c>
      <c r="D12" s="14">
        <v>220</v>
      </c>
      <c r="E12" s="14">
        <v>231</v>
      </c>
      <c r="F12" s="14">
        <v>242</v>
      </c>
      <c r="G12" s="14">
        <v>281</v>
      </c>
      <c r="H12" s="14">
        <v>204</v>
      </c>
      <c r="I12" s="14">
        <v>275</v>
      </c>
      <c r="J12" s="14">
        <v>71</v>
      </c>
      <c r="K12" s="14">
        <v>298</v>
      </c>
      <c r="L12" s="14">
        <v>300</v>
      </c>
      <c r="M12" s="14">
        <v>247</v>
      </c>
      <c r="N12" s="14">
        <v>345</v>
      </c>
      <c r="O12" s="14">
        <v>332</v>
      </c>
      <c r="P12" s="14">
        <v>301</v>
      </c>
      <c r="Q12" s="14">
        <v>283</v>
      </c>
      <c r="R12" s="14">
        <v>125</v>
      </c>
      <c r="S12" s="14">
        <v>316</v>
      </c>
      <c r="T12" s="14">
        <v>253</v>
      </c>
      <c r="U12" s="14">
        <v>175</v>
      </c>
      <c r="V12" s="14">
        <v>179</v>
      </c>
      <c r="W12" s="14">
        <v>115</v>
      </c>
      <c r="X12" s="14">
        <v>295</v>
      </c>
      <c r="Y12" s="14">
        <v>177</v>
      </c>
      <c r="Z12" s="14">
        <v>189</v>
      </c>
      <c r="AA12" s="14">
        <v>291</v>
      </c>
      <c r="AB12" s="14">
        <v>333</v>
      </c>
      <c r="AC12" s="14">
        <v>231</v>
      </c>
      <c r="AD12" s="14">
        <v>236</v>
      </c>
      <c r="AE12" s="14">
        <v>321</v>
      </c>
      <c r="AF12" s="14">
        <v>410</v>
      </c>
      <c r="AG12" s="14">
        <v>446</v>
      </c>
      <c r="AH12" s="14">
        <v>276</v>
      </c>
      <c r="AI12" s="14">
        <v>265</v>
      </c>
      <c r="AJ12" s="14">
        <v>347</v>
      </c>
      <c r="AK12" s="14">
        <v>560</v>
      </c>
      <c r="AL12" s="14">
        <v>449</v>
      </c>
      <c r="AM12" s="14">
        <v>338</v>
      </c>
      <c r="AN12" s="14">
        <v>303</v>
      </c>
      <c r="AO12" s="14">
        <v>324</v>
      </c>
      <c r="AP12" s="14">
        <v>322</v>
      </c>
      <c r="AQ12" s="14">
        <v>679</v>
      </c>
      <c r="AR12" s="14">
        <v>146</v>
      </c>
    </row>
    <row r="13" spans="1:44" ht="12" customHeight="1">
      <c r="A13" s="27"/>
      <c r="B13" s="13" t="s">
        <v>843</v>
      </c>
      <c r="C13" s="15">
        <v>0.26</v>
      </c>
      <c r="D13" s="15">
        <v>0.22</v>
      </c>
      <c r="E13" s="15">
        <v>0.22</v>
      </c>
      <c r="F13" s="15">
        <v>0.24</v>
      </c>
      <c r="G13" s="15">
        <v>0.28000000000000003</v>
      </c>
      <c r="H13" s="15">
        <v>0.16</v>
      </c>
      <c r="I13" s="15">
        <v>0.18</v>
      </c>
      <c r="J13" s="15">
        <v>0.24</v>
      </c>
      <c r="K13" s="15">
        <v>0.3</v>
      </c>
      <c r="L13" s="15">
        <v>0.3</v>
      </c>
      <c r="M13" s="15">
        <v>0.24</v>
      </c>
      <c r="N13" s="15">
        <v>0.34</v>
      </c>
      <c r="O13" s="15">
        <v>0.33</v>
      </c>
      <c r="P13" s="15">
        <v>0.3</v>
      </c>
      <c r="Q13" s="15">
        <v>0.27</v>
      </c>
      <c r="R13" s="15">
        <v>0.25</v>
      </c>
      <c r="S13" s="15">
        <v>0.31</v>
      </c>
      <c r="T13" s="15">
        <v>0.25</v>
      </c>
      <c r="U13" s="15">
        <v>0.34</v>
      </c>
      <c r="V13" s="15">
        <v>0.18</v>
      </c>
      <c r="W13" s="15">
        <v>0.23</v>
      </c>
      <c r="X13" s="15">
        <v>0.28999999999999998</v>
      </c>
      <c r="Y13" s="15">
        <v>0.18</v>
      </c>
      <c r="Z13" s="15">
        <v>0.19</v>
      </c>
      <c r="AA13" s="15">
        <v>0.28999999999999998</v>
      </c>
      <c r="AB13" s="15">
        <v>0.32</v>
      </c>
      <c r="AC13" s="15">
        <v>0.23</v>
      </c>
      <c r="AD13" s="15">
        <v>0.24</v>
      </c>
      <c r="AE13" s="15">
        <v>0.32</v>
      </c>
      <c r="AF13" s="15">
        <v>0.4</v>
      </c>
      <c r="AG13" s="15">
        <v>0.44</v>
      </c>
      <c r="AH13" s="15">
        <v>0.27</v>
      </c>
      <c r="AI13" s="15">
        <v>0.5</v>
      </c>
      <c r="AJ13" s="15">
        <v>0.34</v>
      </c>
      <c r="AK13" s="15">
        <v>0.56000000000000005</v>
      </c>
      <c r="AL13" s="15">
        <v>0.45</v>
      </c>
      <c r="AM13" s="15">
        <v>0.33</v>
      </c>
      <c r="AN13" s="15">
        <v>0.28999999999999998</v>
      </c>
      <c r="AO13" s="15">
        <v>0.31</v>
      </c>
      <c r="AP13" s="15">
        <v>0.32</v>
      </c>
      <c r="AQ13" s="15">
        <v>0.65</v>
      </c>
      <c r="AR13" s="15">
        <v>0.28999999999999998</v>
      </c>
    </row>
    <row r="14" spans="1:44" ht="12" customHeight="1">
      <c r="A14" s="27"/>
      <c r="B14" s="12" t="s">
        <v>844</v>
      </c>
      <c r="C14" s="14">
        <v>3992</v>
      </c>
      <c r="D14" s="14">
        <v>177</v>
      </c>
      <c r="E14" s="14">
        <v>152</v>
      </c>
      <c r="F14" s="14">
        <v>176</v>
      </c>
      <c r="G14" s="14">
        <v>52</v>
      </c>
      <c r="H14" s="14">
        <v>199</v>
      </c>
      <c r="I14" s="14">
        <v>266</v>
      </c>
      <c r="J14" s="14">
        <v>67</v>
      </c>
      <c r="K14" s="14">
        <v>148</v>
      </c>
      <c r="L14" s="14">
        <v>80</v>
      </c>
      <c r="M14" s="14">
        <v>220</v>
      </c>
      <c r="N14" s="14">
        <v>77</v>
      </c>
      <c r="O14" s="14">
        <v>140</v>
      </c>
      <c r="P14" s="14">
        <v>185</v>
      </c>
      <c r="Q14" s="14">
        <v>108</v>
      </c>
      <c r="R14" s="14">
        <v>97</v>
      </c>
      <c r="S14" s="14">
        <v>119</v>
      </c>
      <c r="T14" s="14">
        <v>133</v>
      </c>
      <c r="U14" s="14">
        <v>70</v>
      </c>
      <c r="V14" s="14">
        <v>165</v>
      </c>
      <c r="W14" s="14">
        <v>60</v>
      </c>
      <c r="X14" s="14">
        <v>56</v>
      </c>
      <c r="Y14" s="14">
        <v>185</v>
      </c>
      <c r="Z14" s="14">
        <v>278</v>
      </c>
      <c r="AA14" s="14">
        <v>228</v>
      </c>
      <c r="AB14" s="14">
        <v>266</v>
      </c>
      <c r="AC14" s="14">
        <v>182</v>
      </c>
      <c r="AD14" s="14">
        <v>272</v>
      </c>
      <c r="AE14" s="14">
        <v>49</v>
      </c>
      <c r="AF14" s="14">
        <v>47</v>
      </c>
      <c r="AG14" s="14">
        <v>300</v>
      </c>
      <c r="AH14" s="14">
        <v>296</v>
      </c>
      <c r="AI14" s="14">
        <v>66</v>
      </c>
      <c r="AJ14" s="14">
        <v>141</v>
      </c>
      <c r="AK14" s="14">
        <v>90</v>
      </c>
      <c r="AL14" s="14">
        <v>163</v>
      </c>
      <c r="AM14" s="14">
        <v>150</v>
      </c>
      <c r="AN14" s="14">
        <v>131</v>
      </c>
      <c r="AO14" s="14">
        <v>105</v>
      </c>
      <c r="AP14" s="14">
        <v>154</v>
      </c>
      <c r="AQ14" s="14">
        <v>65</v>
      </c>
      <c r="AR14" s="14">
        <v>198</v>
      </c>
    </row>
    <row r="15" spans="1:44" ht="12" customHeight="1">
      <c r="A15" s="27"/>
      <c r="B15" s="13" t="s">
        <v>845</v>
      </c>
      <c r="C15" s="15">
        <v>0.15</v>
      </c>
      <c r="D15" s="15">
        <v>0.18</v>
      </c>
      <c r="E15" s="15">
        <v>0.15</v>
      </c>
      <c r="F15" s="15">
        <v>0.17</v>
      </c>
      <c r="G15" s="15">
        <v>0.05</v>
      </c>
      <c r="H15" s="15">
        <v>0.16</v>
      </c>
      <c r="I15" s="15">
        <v>0.17</v>
      </c>
      <c r="J15" s="15">
        <v>0.22</v>
      </c>
      <c r="K15" s="15">
        <v>0.15</v>
      </c>
      <c r="L15" s="15">
        <v>0.08</v>
      </c>
      <c r="M15" s="15">
        <v>0.22</v>
      </c>
      <c r="N15" s="15">
        <v>0.08</v>
      </c>
      <c r="O15" s="15">
        <v>0.14000000000000001</v>
      </c>
      <c r="P15" s="15">
        <v>0.18</v>
      </c>
      <c r="Q15" s="15">
        <v>0.11</v>
      </c>
      <c r="R15" s="15">
        <v>0.19</v>
      </c>
      <c r="S15" s="15">
        <v>0.12</v>
      </c>
      <c r="T15" s="15">
        <v>0.13</v>
      </c>
      <c r="U15" s="15">
        <v>0.14000000000000001</v>
      </c>
      <c r="V15" s="15">
        <v>0.16</v>
      </c>
      <c r="W15" s="15">
        <v>0.12</v>
      </c>
      <c r="X15" s="15">
        <v>0.06</v>
      </c>
      <c r="Y15" s="15">
        <v>0.18</v>
      </c>
      <c r="Z15" s="15">
        <v>0.28000000000000003</v>
      </c>
      <c r="AA15" s="15">
        <v>0.23</v>
      </c>
      <c r="AB15" s="15">
        <v>0.25</v>
      </c>
      <c r="AC15" s="15">
        <v>0.18</v>
      </c>
      <c r="AD15" s="15">
        <v>0.27</v>
      </c>
      <c r="AE15" s="15">
        <v>0.05</v>
      </c>
      <c r="AF15" s="15">
        <v>0.05</v>
      </c>
      <c r="AG15" s="15">
        <v>0.3</v>
      </c>
      <c r="AH15" s="15">
        <v>0.28000000000000003</v>
      </c>
      <c r="AI15" s="15">
        <v>0.13</v>
      </c>
      <c r="AJ15" s="15">
        <v>0.14000000000000001</v>
      </c>
      <c r="AK15" s="15">
        <v>0.09</v>
      </c>
      <c r="AL15" s="15">
        <v>0.16</v>
      </c>
      <c r="AM15" s="15">
        <v>0.14000000000000001</v>
      </c>
      <c r="AN15" s="15">
        <v>0.12</v>
      </c>
      <c r="AO15" s="15">
        <v>0.1</v>
      </c>
      <c r="AP15" s="15">
        <v>0.16</v>
      </c>
      <c r="AQ15" s="15">
        <v>0.06</v>
      </c>
      <c r="AR15" s="15">
        <v>0.39</v>
      </c>
    </row>
    <row r="16" spans="1:44" ht="12" customHeight="1">
      <c r="A16" s="27"/>
      <c r="B16" s="12" t="s">
        <v>846</v>
      </c>
      <c r="C16" s="14">
        <v>14942</v>
      </c>
      <c r="D16" s="14">
        <v>603</v>
      </c>
      <c r="E16" s="14">
        <v>564</v>
      </c>
      <c r="F16" s="14">
        <v>603</v>
      </c>
      <c r="G16" s="14">
        <v>675</v>
      </c>
      <c r="H16" s="14">
        <v>836</v>
      </c>
      <c r="I16" s="14">
        <v>997</v>
      </c>
      <c r="J16" s="14">
        <v>161</v>
      </c>
      <c r="K16" s="14">
        <v>514</v>
      </c>
      <c r="L16" s="14">
        <v>611</v>
      </c>
      <c r="M16" s="14">
        <v>541</v>
      </c>
      <c r="N16" s="14">
        <v>569</v>
      </c>
      <c r="O16" s="14">
        <v>504</v>
      </c>
      <c r="P16" s="14">
        <v>509</v>
      </c>
      <c r="Q16" s="14">
        <v>627</v>
      </c>
      <c r="R16" s="14">
        <v>268</v>
      </c>
      <c r="S16" s="14">
        <v>547</v>
      </c>
      <c r="T16" s="14">
        <v>589</v>
      </c>
      <c r="U16" s="14">
        <v>253</v>
      </c>
      <c r="V16" s="14">
        <v>656</v>
      </c>
      <c r="W16" s="14">
        <v>315</v>
      </c>
      <c r="X16" s="14">
        <v>645</v>
      </c>
      <c r="Y16" s="14">
        <v>608</v>
      </c>
      <c r="Z16" s="14">
        <v>508</v>
      </c>
      <c r="AA16" s="14">
        <v>411</v>
      </c>
      <c r="AB16" s="14">
        <v>437</v>
      </c>
      <c r="AC16" s="14">
        <v>583</v>
      </c>
      <c r="AD16" s="14">
        <v>470</v>
      </c>
      <c r="AE16" s="14">
        <v>621</v>
      </c>
      <c r="AF16" s="14">
        <v>565</v>
      </c>
      <c r="AG16" s="14">
        <v>241</v>
      </c>
      <c r="AH16" s="14">
        <v>452</v>
      </c>
      <c r="AI16" s="14">
        <v>182</v>
      </c>
      <c r="AJ16" s="14">
        <v>516</v>
      </c>
      <c r="AK16" s="14">
        <v>343</v>
      </c>
      <c r="AL16" s="14">
        <v>322</v>
      </c>
      <c r="AM16" s="14">
        <v>526</v>
      </c>
      <c r="AN16" s="14">
        <v>616</v>
      </c>
      <c r="AO16" s="14">
        <v>621</v>
      </c>
      <c r="AP16" s="14">
        <v>522</v>
      </c>
      <c r="AQ16" s="14">
        <v>255</v>
      </c>
      <c r="AR16" s="14">
        <v>105</v>
      </c>
    </row>
    <row r="17" spans="1:44" ht="12" customHeight="1">
      <c r="A17" s="27"/>
      <c r="B17" s="13" t="s">
        <v>847</v>
      </c>
      <c r="C17" s="15">
        <v>0.56999999999999995</v>
      </c>
      <c r="D17" s="15">
        <v>0.59</v>
      </c>
      <c r="E17" s="15">
        <v>0.55000000000000004</v>
      </c>
      <c r="F17" s="15">
        <v>0.57999999999999996</v>
      </c>
      <c r="G17" s="15">
        <v>0.66</v>
      </c>
      <c r="H17" s="15">
        <v>0.67</v>
      </c>
      <c r="I17" s="15">
        <v>0.64</v>
      </c>
      <c r="J17" s="15">
        <v>0.53</v>
      </c>
      <c r="K17" s="15">
        <v>0.51</v>
      </c>
      <c r="L17" s="15">
        <v>0.61</v>
      </c>
      <c r="M17" s="15">
        <v>0.53</v>
      </c>
      <c r="N17" s="15">
        <v>0.56000000000000005</v>
      </c>
      <c r="O17" s="15">
        <v>0.5</v>
      </c>
      <c r="P17" s="15">
        <v>0.51</v>
      </c>
      <c r="Q17" s="15">
        <v>0.61</v>
      </c>
      <c r="R17" s="15">
        <v>0.53</v>
      </c>
      <c r="S17" s="15">
        <v>0.53</v>
      </c>
      <c r="T17" s="15">
        <v>0.59</v>
      </c>
      <c r="U17" s="15">
        <v>0.5</v>
      </c>
      <c r="V17" s="15">
        <v>0.64</v>
      </c>
      <c r="W17" s="15">
        <v>0.61</v>
      </c>
      <c r="X17" s="15">
        <v>0.64</v>
      </c>
      <c r="Y17" s="15">
        <v>0.6</v>
      </c>
      <c r="Z17" s="15">
        <v>0.5</v>
      </c>
      <c r="AA17" s="15">
        <v>0.41</v>
      </c>
      <c r="AB17" s="15">
        <v>0.41</v>
      </c>
      <c r="AC17" s="15">
        <v>0.57999999999999996</v>
      </c>
      <c r="AD17" s="15">
        <v>0.47</v>
      </c>
      <c r="AE17" s="15">
        <v>0.62</v>
      </c>
      <c r="AF17" s="15">
        <v>0.55000000000000004</v>
      </c>
      <c r="AG17" s="15">
        <v>0.24</v>
      </c>
      <c r="AH17" s="15">
        <v>0.44</v>
      </c>
      <c r="AI17" s="15">
        <v>0.35</v>
      </c>
      <c r="AJ17" s="15">
        <v>0.51</v>
      </c>
      <c r="AK17" s="15">
        <v>0.34</v>
      </c>
      <c r="AL17" s="15">
        <v>0.32</v>
      </c>
      <c r="AM17" s="15">
        <v>0.51</v>
      </c>
      <c r="AN17" s="15">
        <v>0.59</v>
      </c>
      <c r="AO17" s="15">
        <v>0.59</v>
      </c>
      <c r="AP17" s="15">
        <v>0.52</v>
      </c>
      <c r="AQ17" s="15">
        <v>0.25</v>
      </c>
      <c r="AR17" s="15">
        <v>0.21</v>
      </c>
    </row>
    <row r="18" spans="1:44" ht="12" customHeight="1">
      <c r="A18" s="27"/>
      <c r="B18" s="12" t="s">
        <v>770</v>
      </c>
      <c r="C18" s="14">
        <v>578</v>
      </c>
      <c r="D18" s="14">
        <v>14</v>
      </c>
      <c r="E18" s="14">
        <v>81</v>
      </c>
      <c r="F18" s="14">
        <v>14</v>
      </c>
      <c r="G18" s="14">
        <v>8</v>
      </c>
      <c r="H18" s="14">
        <v>10</v>
      </c>
      <c r="I18" s="14">
        <v>14</v>
      </c>
      <c r="J18" s="14">
        <v>4</v>
      </c>
      <c r="K18" s="14">
        <v>42</v>
      </c>
      <c r="L18" s="14">
        <v>16</v>
      </c>
      <c r="M18" s="14">
        <v>6</v>
      </c>
      <c r="N18" s="14">
        <v>24</v>
      </c>
      <c r="O18" s="14">
        <v>37</v>
      </c>
      <c r="P18" s="14">
        <v>8</v>
      </c>
      <c r="Q18" s="14">
        <v>15</v>
      </c>
      <c r="R18" s="14">
        <v>13</v>
      </c>
      <c r="S18" s="14">
        <v>44</v>
      </c>
      <c r="T18" s="14">
        <v>33</v>
      </c>
      <c r="U18" s="14">
        <v>8</v>
      </c>
      <c r="V18" s="14">
        <v>21</v>
      </c>
      <c r="W18" s="14">
        <v>22</v>
      </c>
      <c r="X18" s="14">
        <v>6</v>
      </c>
      <c r="Y18" s="14">
        <v>36</v>
      </c>
      <c r="Z18" s="14">
        <v>32</v>
      </c>
      <c r="AA18" s="14">
        <v>74</v>
      </c>
      <c r="AB18" s="14">
        <v>20</v>
      </c>
      <c r="AC18" s="14">
        <v>14</v>
      </c>
      <c r="AD18" s="14">
        <v>23</v>
      </c>
      <c r="AE18" s="14">
        <v>12</v>
      </c>
      <c r="AF18" s="14">
        <v>4</v>
      </c>
      <c r="AG18" s="14">
        <v>17</v>
      </c>
      <c r="AH18" s="14">
        <v>13</v>
      </c>
      <c r="AI18" s="14">
        <v>10</v>
      </c>
      <c r="AJ18" s="14">
        <v>14</v>
      </c>
      <c r="AK18" s="14">
        <v>12</v>
      </c>
      <c r="AL18" s="14">
        <v>72</v>
      </c>
      <c r="AM18" s="14">
        <v>20</v>
      </c>
      <c r="AN18" s="14">
        <v>0</v>
      </c>
      <c r="AO18" s="14">
        <v>0</v>
      </c>
      <c r="AP18" s="14">
        <v>4</v>
      </c>
      <c r="AQ18" s="14">
        <v>45</v>
      </c>
      <c r="AR18" s="14">
        <v>56</v>
      </c>
    </row>
    <row r="19" spans="1:44" ht="12" customHeight="1">
      <c r="A19" s="28"/>
      <c r="B19" s="13" t="s">
        <v>771</v>
      </c>
      <c r="C19" s="15">
        <v>0.02</v>
      </c>
      <c r="D19" s="15">
        <v>0.01</v>
      </c>
      <c r="E19" s="15">
        <v>0.08</v>
      </c>
      <c r="F19" s="15">
        <v>0.01</v>
      </c>
      <c r="G19" s="15">
        <v>0.01</v>
      </c>
      <c r="H19" s="15">
        <v>0.01</v>
      </c>
      <c r="I19" s="15">
        <v>0.01</v>
      </c>
      <c r="J19" s="15">
        <v>0.01</v>
      </c>
      <c r="K19" s="15">
        <v>0.04</v>
      </c>
      <c r="L19" s="15">
        <v>0.01</v>
      </c>
      <c r="M19" s="15">
        <v>0.01</v>
      </c>
      <c r="N19" s="15">
        <v>0.02</v>
      </c>
      <c r="O19" s="15">
        <v>0.03</v>
      </c>
      <c r="P19" s="15">
        <v>0.01</v>
      </c>
      <c r="Q19" s="15">
        <v>0.01</v>
      </c>
      <c r="R19" s="15">
        <v>0.03</v>
      </c>
      <c r="S19" s="15">
        <v>0.04</v>
      </c>
      <c r="T19" s="15">
        <v>0.03</v>
      </c>
      <c r="U19" s="15">
        <v>0.02</v>
      </c>
      <c r="V19" s="15">
        <v>0.02</v>
      </c>
      <c r="W19" s="15">
        <v>0.04</v>
      </c>
      <c r="X19" s="15">
        <v>0.01</v>
      </c>
      <c r="Y19" s="15">
        <v>0.04</v>
      </c>
      <c r="Z19" s="15">
        <v>0.03</v>
      </c>
      <c r="AA19" s="15">
        <v>7.0000000000000007E-2</v>
      </c>
      <c r="AB19" s="15">
        <v>0.02</v>
      </c>
      <c r="AC19" s="15">
        <v>0.01</v>
      </c>
      <c r="AD19" s="15">
        <v>0.02</v>
      </c>
      <c r="AE19" s="15">
        <v>0.01</v>
      </c>
      <c r="AF19" s="15" t="s">
        <v>744</v>
      </c>
      <c r="AG19" s="15">
        <v>0.02</v>
      </c>
      <c r="AH19" s="15">
        <v>0.01</v>
      </c>
      <c r="AI19" s="15">
        <v>0.02</v>
      </c>
      <c r="AJ19" s="15">
        <v>0.01</v>
      </c>
      <c r="AK19" s="15">
        <v>0.01</v>
      </c>
      <c r="AL19" s="15">
        <v>7.0000000000000007E-2</v>
      </c>
      <c r="AM19" s="15">
        <v>0.02</v>
      </c>
      <c r="AN19" s="15" t="s">
        <v>744</v>
      </c>
      <c r="AO19" s="15" t="s">
        <v>744</v>
      </c>
      <c r="AP19" s="15" t="s">
        <v>744</v>
      </c>
      <c r="AQ19" s="15">
        <v>0.04</v>
      </c>
      <c r="AR19" s="15">
        <v>0.11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848</v>
      </c>
      <c r="C3" s="23"/>
      <c r="D3" s="23"/>
      <c r="E3" s="23"/>
      <c r="F3" s="23"/>
      <c r="H3" s="21" t="s">
        <v>849</v>
      </c>
      <c r="I3" s="23"/>
      <c r="J3" s="23"/>
      <c r="K3" s="23"/>
      <c r="L3" s="23"/>
    </row>
    <row r="4" spans="1:44" ht="27" customHeight="1">
      <c r="A4" s="7"/>
      <c r="B4" s="21" t="s">
        <v>800</v>
      </c>
      <c r="C4" s="23"/>
      <c r="D4" s="23"/>
      <c r="E4" s="23"/>
      <c r="F4" s="23"/>
      <c r="H4" s="21" t="s">
        <v>801</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842</v>
      </c>
      <c r="C12" s="14">
        <v>5611</v>
      </c>
      <c r="D12" s="14">
        <v>104</v>
      </c>
      <c r="E12" s="14">
        <v>218</v>
      </c>
      <c r="F12" s="14">
        <v>151</v>
      </c>
      <c r="G12" s="14">
        <v>193</v>
      </c>
      <c r="H12" s="14">
        <v>156</v>
      </c>
      <c r="I12" s="14">
        <v>196</v>
      </c>
      <c r="J12" s="14">
        <v>39</v>
      </c>
      <c r="K12" s="14">
        <v>202</v>
      </c>
      <c r="L12" s="14">
        <v>258</v>
      </c>
      <c r="M12" s="14">
        <v>238</v>
      </c>
      <c r="N12" s="14">
        <v>280</v>
      </c>
      <c r="O12" s="14">
        <v>208</v>
      </c>
      <c r="P12" s="14">
        <v>283</v>
      </c>
      <c r="Q12" s="14">
        <v>333</v>
      </c>
      <c r="R12" s="14">
        <v>91</v>
      </c>
      <c r="S12" s="14">
        <v>244</v>
      </c>
      <c r="T12" s="14">
        <v>200</v>
      </c>
      <c r="U12" s="14">
        <v>133</v>
      </c>
      <c r="V12" s="14">
        <v>143</v>
      </c>
      <c r="W12" s="14">
        <v>60</v>
      </c>
      <c r="X12" s="14">
        <v>82</v>
      </c>
      <c r="Y12" s="14">
        <v>203</v>
      </c>
      <c r="Z12" s="14">
        <v>226</v>
      </c>
      <c r="AA12" s="14">
        <v>321</v>
      </c>
      <c r="AB12" s="14">
        <v>286</v>
      </c>
      <c r="AC12" s="14">
        <v>139</v>
      </c>
      <c r="AD12" s="14">
        <v>173</v>
      </c>
      <c r="AE12" s="14">
        <v>243</v>
      </c>
      <c r="AF12" s="14">
        <v>215</v>
      </c>
      <c r="AG12" s="14">
        <v>385</v>
      </c>
      <c r="AH12" s="14">
        <v>182</v>
      </c>
      <c r="AI12" s="14">
        <v>245</v>
      </c>
      <c r="AJ12" s="14">
        <v>349</v>
      </c>
      <c r="AK12" s="14">
        <v>479</v>
      </c>
      <c r="AL12" s="14">
        <v>379</v>
      </c>
      <c r="AM12" s="14">
        <v>225</v>
      </c>
      <c r="AN12" s="14">
        <v>173</v>
      </c>
      <c r="AO12" s="14">
        <v>185</v>
      </c>
      <c r="AP12" s="14">
        <v>239</v>
      </c>
      <c r="AQ12" s="14">
        <v>599</v>
      </c>
      <c r="AR12" s="14">
        <v>79</v>
      </c>
    </row>
    <row r="13" spans="1:44" ht="12" customHeight="1">
      <c r="A13" s="27"/>
      <c r="B13" s="13" t="s">
        <v>843</v>
      </c>
      <c r="C13" s="15">
        <v>0.21</v>
      </c>
      <c r="D13" s="15">
        <v>0.1</v>
      </c>
      <c r="E13" s="15">
        <v>0.21</v>
      </c>
      <c r="F13" s="15">
        <v>0.15</v>
      </c>
      <c r="G13" s="15">
        <v>0.19</v>
      </c>
      <c r="H13" s="15">
        <v>0.13</v>
      </c>
      <c r="I13" s="15">
        <v>0.13</v>
      </c>
      <c r="J13" s="15">
        <v>0.13</v>
      </c>
      <c r="K13" s="15">
        <v>0.2</v>
      </c>
      <c r="L13" s="15">
        <v>0.26</v>
      </c>
      <c r="M13" s="15">
        <v>0.23</v>
      </c>
      <c r="N13" s="15">
        <v>0.28000000000000003</v>
      </c>
      <c r="O13" s="15">
        <v>0.2</v>
      </c>
      <c r="P13" s="15">
        <v>0.28000000000000003</v>
      </c>
      <c r="Q13" s="15">
        <v>0.32</v>
      </c>
      <c r="R13" s="15">
        <v>0.18</v>
      </c>
      <c r="S13" s="15">
        <v>0.24</v>
      </c>
      <c r="T13" s="15">
        <v>0.2</v>
      </c>
      <c r="U13" s="15">
        <v>0.26</v>
      </c>
      <c r="V13" s="15">
        <v>0.14000000000000001</v>
      </c>
      <c r="W13" s="15">
        <v>0.12</v>
      </c>
      <c r="X13" s="15">
        <v>0.08</v>
      </c>
      <c r="Y13" s="15">
        <v>0.2</v>
      </c>
      <c r="Z13" s="15">
        <v>0.22</v>
      </c>
      <c r="AA13" s="15">
        <v>0.32</v>
      </c>
      <c r="AB13" s="15">
        <v>0.27</v>
      </c>
      <c r="AC13" s="15">
        <v>0.14000000000000001</v>
      </c>
      <c r="AD13" s="15">
        <v>0.17</v>
      </c>
      <c r="AE13" s="15">
        <v>0.24</v>
      </c>
      <c r="AF13" s="15">
        <v>0.21</v>
      </c>
      <c r="AG13" s="15">
        <v>0.38</v>
      </c>
      <c r="AH13" s="15">
        <v>0.17</v>
      </c>
      <c r="AI13" s="15">
        <v>0.47</v>
      </c>
      <c r="AJ13" s="15">
        <v>0.34</v>
      </c>
      <c r="AK13" s="15">
        <v>0.48</v>
      </c>
      <c r="AL13" s="15">
        <v>0.38</v>
      </c>
      <c r="AM13" s="15">
        <v>0.22</v>
      </c>
      <c r="AN13" s="15">
        <v>0.16</v>
      </c>
      <c r="AO13" s="15">
        <v>0.18</v>
      </c>
      <c r="AP13" s="15">
        <v>0.24</v>
      </c>
      <c r="AQ13" s="15">
        <v>0.56999999999999995</v>
      </c>
      <c r="AR13" s="15">
        <v>0.16</v>
      </c>
    </row>
    <row r="14" spans="1:44" ht="12" customHeight="1">
      <c r="A14" s="27"/>
      <c r="B14" s="12" t="s">
        <v>844</v>
      </c>
      <c r="C14" s="14">
        <v>8523</v>
      </c>
      <c r="D14" s="14">
        <v>329</v>
      </c>
      <c r="E14" s="14">
        <v>307</v>
      </c>
      <c r="F14" s="14">
        <v>498</v>
      </c>
      <c r="G14" s="14">
        <v>119</v>
      </c>
      <c r="H14" s="14">
        <v>474</v>
      </c>
      <c r="I14" s="14">
        <v>625</v>
      </c>
      <c r="J14" s="14">
        <v>151</v>
      </c>
      <c r="K14" s="14">
        <v>376</v>
      </c>
      <c r="L14" s="14">
        <v>254</v>
      </c>
      <c r="M14" s="14">
        <v>383</v>
      </c>
      <c r="N14" s="14">
        <v>244</v>
      </c>
      <c r="O14" s="14">
        <v>350</v>
      </c>
      <c r="P14" s="14">
        <v>262</v>
      </c>
      <c r="Q14" s="14">
        <v>213</v>
      </c>
      <c r="R14" s="14">
        <v>175</v>
      </c>
      <c r="S14" s="14">
        <v>221</v>
      </c>
      <c r="T14" s="14">
        <v>272</v>
      </c>
      <c r="U14" s="14">
        <v>138</v>
      </c>
      <c r="V14" s="14">
        <v>298</v>
      </c>
      <c r="W14" s="14">
        <v>139</v>
      </c>
      <c r="X14" s="14">
        <v>406</v>
      </c>
      <c r="Y14" s="14">
        <v>275</v>
      </c>
      <c r="Z14" s="14">
        <v>365</v>
      </c>
      <c r="AA14" s="14">
        <v>255</v>
      </c>
      <c r="AB14" s="14">
        <v>387</v>
      </c>
      <c r="AC14" s="14">
        <v>384</v>
      </c>
      <c r="AD14" s="14">
        <v>395</v>
      </c>
      <c r="AE14" s="14">
        <v>269</v>
      </c>
      <c r="AF14" s="14">
        <v>346</v>
      </c>
      <c r="AG14" s="14">
        <v>341</v>
      </c>
      <c r="AH14" s="14">
        <v>455</v>
      </c>
      <c r="AI14" s="14">
        <v>95</v>
      </c>
      <c r="AJ14" s="14">
        <v>234</v>
      </c>
      <c r="AK14" s="14">
        <v>169</v>
      </c>
      <c r="AL14" s="14">
        <v>258</v>
      </c>
      <c r="AM14" s="14">
        <v>388</v>
      </c>
      <c r="AN14" s="14">
        <v>302</v>
      </c>
      <c r="AO14" s="14">
        <v>359</v>
      </c>
      <c r="AP14" s="14">
        <v>294</v>
      </c>
      <c r="AQ14" s="14">
        <v>119</v>
      </c>
      <c r="AR14" s="14">
        <v>300</v>
      </c>
    </row>
    <row r="15" spans="1:44" ht="12" customHeight="1">
      <c r="A15" s="27"/>
      <c r="B15" s="13" t="s">
        <v>845</v>
      </c>
      <c r="C15" s="15">
        <v>0.32</v>
      </c>
      <c r="D15" s="15">
        <v>0.32</v>
      </c>
      <c r="E15" s="15">
        <v>0.3</v>
      </c>
      <c r="F15" s="15">
        <v>0.48</v>
      </c>
      <c r="G15" s="15">
        <v>0.12</v>
      </c>
      <c r="H15" s="15">
        <v>0.38</v>
      </c>
      <c r="I15" s="15">
        <v>0.4</v>
      </c>
      <c r="J15" s="15">
        <v>0.5</v>
      </c>
      <c r="K15" s="15">
        <v>0.38</v>
      </c>
      <c r="L15" s="15">
        <v>0.25</v>
      </c>
      <c r="M15" s="15">
        <v>0.38</v>
      </c>
      <c r="N15" s="15">
        <v>0.24</v>
      </c>
      <c r="O15" s="15">
        <v>0.35</v>
      </c>
      <c r="P15" s="15">
        <v>0.26</v>
      </c>
      <c r="Q15" s="15">
        <v>0.21</v>
      </c>
      <c r="R15" s="15">
        <v>0.35</v>
      </c>
      <c r="S15" s="15">
        <v>0.22</v>
      </c>
      <c r="T15" s="15">
        <v>0.27</v>
      </c>
      <c r="U15" s="15">
        <v>0.27</v>
      </c>
      <c r="V15" s="15">
        <v>0.28999999999999998</v>
      </c>
      <c r="W15" s="15">
        <v>0.27</v>
      </c>
      <c r="X15" s="15">
        <v>0.41</v>
      </c>
      <c r="Y15" s="15">
        <v>0.27</v>
      </c>
      <c r="Z15" s="15">
        <v>0.36</v>
      </c>
      <c r="AA15" s="15">
        <v>0.25</v>
      </c>
      <c r="AB15" s="15">
        <v>0.37</v>
      </c>
      <c r="AC15" s="15">
        <v>0.38</v>
      </c>
      <c r="AD15" s="15">
        <v>0.39</v>
      </c>
      <c r="AE15" s="15">
        <v>0.27</v>
      </c>
      <c r="AF15" s="15">
        <v>0.34</v>
      </c>
      <c r="AG15" s="15">
        <v>0.34</v>
      </c>
      <c r="AH15" s="15">
        <v>0.44</v>
      </c>
      <c r="AI15" s="15">
        <v>0.18</v>
      </c>
      <c r="AJ15" s="15">
        <v>0.23</v>
      </c>
      <c r="AK15" s="15">
        <v>0.17</v>
      </c>
      <c r="AL15" s="15">
        <v>0.26</v>
      </c>
      <c r="AM15" s="15">
        <v>0.37</v>
      </c>
      <c r="AN15" s="15">
        <v>0.28999999999999998</v>
      </c>
      <c r="AO15" s="15">
        <v>0.34</v>
      </c>
      <c r="AP15" s="15">
        <v>0.28999999999999998</v>
      </c>
      <c r="AQ15" s="15">
        <v>0.11</v>
      </c>
      <c r="AR15" s="15">
        <v>0.59</v>
      </c>
    </row>
    <row r="16" spans="1:44" ht="12" customHeight="1">
      <c r="A16" s="27"/>
      <c r="B16" s="12" t="s">
        <v>846</v>
      </c>
      <c r="C16" s="14">
        <v>11306</v>
      </c>
      <c r="D16" s="14">
        <v>567</v>
      </c>
      <c r="E16" s="14">
        <v>391</v>
      </c>
      <c r="F16" s="14">
        <v>355</v>
      </c>
      <c r="G16" s="14">
        <v>680</v>
      </c>
      <c r="H16" s="14">
        <v>581</v>
      </c>
      <c r="I16" s="14">
        <v>684</v>
      </c>
      <c r="J16" s="14">
        <v>103</v>
      </c>
      <c r="K16" s="14">
        <v>365</v>
      </c>
      <c r="L16" s="14">
        <v>476</v>
      </c>
      <c r="M16" s="14">
        <v>386</v>
      </c>
      <c r="N16" s="14">
        <v>432</v>
      </c>
      <c r="O16" s="14">
        <v>406</v>
      </c>
      <c r="P16" s="14">
        <v>454</v>
      </c>
      <c r="Q16" s="14">
        <v>465</v>
      </c>
      <c r="R16" s="14">
        <v>227</v>
      </c>
      <c r="S16" s="14">
        <v>504</v>
      </c>
      <c r="T16" s="14">
        <v>491</v>
      </c>
      <c r="U16" s="14">
        <v>225</v>
      </c>
      <c r="V16" s="14">
        <v>553</v>
      </c>
      <c r="W16" s="14">
        <v>292</v>
      </c>
      <c r="X16" s="14">
        <v>501</v>
      </c>
      <c r="Y16" s="14">
        <v>481</v>
      </c>
      <c r="Z16" s="14">
        <v>368</v>
      </c>
      <c r="AA16" s="14">
        <v>352</v>
      </c>
      <c r="AB16" s="14">
        <v>341</v>
      </c>
      <c r="AC16" s="14">
        <v>452</v>
      </c>
      <c r="AD16" s="14">
        <v>386</v>
      </c>
      <c r="AE16" s="14">
        <v>444</v>
      </c>
      <c r="AF16" s="14">
        <v>453</v>
      </c>
      <c r="AG16" s="14">
        <v>263</v>
      </c>
      <c r="AH16" s="14">
        <v>381</v>
      </c>
      <c r="AI16" s="14">
        <v>171</v>
      </c>
      <c r="AJ16" s="14">
        <v>414</v>
      </c>
      <c r="AK16" s="14">
        <v>351</v>
      </c>
      <c r="AL16" s="14">
        <v>267</v>
      </c>
      <c r="AM16" s="14">
        <v>379</v>
      </c>
      <c r="AN16" s="14">
        <v>574</v>
      </c>
      <c r="AO16" s="14">
        <v>506</v>
      </c>
      <c r="AP16" s="14">
        <v>457</v>
      </c>
      <c r="AQ16" s="14">
        <v>268</v>
      </c>
      <c r="AR16" s="14">
        <v>101</v>
      </c>
    </row>
    <row r="17" spans="1:44" ht="12" customHeight="1">
      <c r="A17" s="27"/>
      <c r="B17" s="13" t="s">
        <v>847</v>
      </c>
      <c r="C17" s="15">
        <v>0.43</v>
      </c>
      <c r="D17" s="15">
        <v>0.56000000000000005</v>
      </c>
      <c r="E17" s="15">
        <v>0.38</v>
      </c>
      <c r="F17" s="15">
        <v>0.34</v>
      </c>
      <c r="G17" s="15">
        <v>0.67</v>
      </c>
      <c r="H17" s="15">
        <v>0.46</v>
      </c>
      <c r="I17" s="15">
        <v>0.44</v>
      </c>
      <c r="J17" s="15">
        <v>0.34</v>
      </c>
      <c r="K17" s="15">
        <v>0.36</v>
      </c>
      <c r="L17" s="15">
        <v>0.47</v>
      </c>
      <c r="M17" s="15">
        <v>0.38</v>
      </c>
      <c r="N17" s="15">
        <v>0.42</v>
      </c>
      <c r="O17" s="15">
        <v>0.4</v>
      </c>
      <c r="P17" s="15">
        <v>0.45</v>
      </c>
      <c r="Q17" s="15">
        <v>0.45</v>
      </c>
      <c r="R17" s="15">
        <v>0.45</v>
      </c>
      <c r="S17" s="15">
        <v>0.49</v>
      </c>
      <c r="T17" s="15">
        <v>0.49</v>
      </c>
      <c r="U17" s="15">
        <v>0.45</v>
      </c>
      <c r="V17" s="15">
        <v>0.54</v>
      </c>
      <c r="W17" s="15">
        <v>0.56999999999999995</v>
      </c>
      <c r="X17" s="15">
        <v>0.5</v>
      </c>
      <c r="Y17" s="15">
        <v>0.48</v>
      </c>
      <c r="Z17" s="15">
        <v>0.37</v>
      </c>
      <c r="AA17" s="15">
        <v>0.35</v>
      </c>
      <c r="AB17" s="15">
        <v>0.32</v>
      </c>
      <c r="AC17" s="15">
        <v>0.45</v>
      </c>
      <c r="AD17" s="15">
        <v>0.39</v>
      </c>
      <c r="AE17" s="15">
        <v>0.44</v>
      </c>
      <c r="AF17" s="15">
        <v>0.44</v>
      </c>
      <c r="AG17" s="15">
        <v>0.26</v>
      </c>
      <c r="AH17" s="15">
        <v>0.37</v>
      </c>
      <c r="AI17" s="15">
        <v>0.33</v>
      </c>
      <c r="AJ17" s="15">
        <v>0.41</v>
      </c>
      <c r="AK17" s="15">
        <v>0.35</v>
      </c>
      <c r="AL17" s="15">
        <v>0.26</v>
      </c>
      <c r="AM17" s="15">
        <v>0.37</v>
      </c>
      <c r="AN17" s="15">
        <v>0.55000000000000004</v>
      </c>
      <c r="AO17" s="15">
        <v>0.48</v>
      </c>
      <c r="AP17" s="15">
        <v>0.46</v>
      </c>
      <c r="AQ17" s="15">
        <v>0.26</v>
      </c>
      <c r="AR17" s="15">
        <v>0.2</v>
      </c>
    </row>
    <row r="18" spans="1:44" ht="12" customHeight="1">
      <c r="A18" s="27"/>
      <c r="B18" s="12" t="s">
        <v>770</v>
      </c>
      <c r="C18" s="14">
        <v>985</v>
      </c>
      <c r="D18" s="14">
        <v>15</v>
      </c>
      <c r="E18" s="14">
        <v>112</v>
      </c>
      <c r="F18" s="14">
        <v>30</v>
      </c>
      <c r="G18" s="14">
        <v>25</v>
      </c>
      <c r="H18" s="14">
        <v>38</v>
      </c>
      <c r="I18" s="14">
        <v>48</v>
      </c>
      <c r="J18" s="14">
        <v>10</v>
      </c>
      <c r="K18" s="14">
        <v>59</v>
      </c>
      <c r="L18" s="14">
        <v>20</v>
      </c>
      <c r="M18" s="14">
        <v>5</v>
      </c>
      <c r="N18" s="14">
        <v>59</v>
      </c>
      <c r="O18" s="14">
        <v>50</v>
      </c>
      <c r="P18" s="14">
        <v>4</v>
      </c>
      <c r="Q18" s="14">
        <v>22</v>
      </c>
      <c r="R18" s="14">
        <v>12</v>
      </c>
      <c r="S18" s="14">
        <v>55</v>
      </c>
      <c r="T18" s="14">
        <v>45</v>
      </c>
      <c r="U18" s="14">
        <v>11</v>
      </c>
      <c r="V18" s="14">
        <v>27</v>
      </c>
      <c r="W18" s="14">
        <v>21</v>
      </c>
      <c r="X18" s="14">
        <v>13</v>
      </c>
      <c r="Y18" s="14">
        <v>47</v>
      </c>
      <c r="Z18" s="14">
        <v>47</v>
      </c>
      <c r="AA18" s="14">
        <v>76</v>
      </c>
      <c r="AB18" s="14">
        <v>42</v>
      </c>
      <c r="AC18" s="14">
        <v>34</v>
      </c>
      <c r="AD18" s="14">
        <v>47</v>
      </c>
      <c r="AE18" s="14">
        <v>47</v>
      </c>
      <c r="AF18" s="14">
        <v>11</v>
      </c>
      <c r="AG18" s="14">
        <v>14</v>
      </c>
      <c r="AH18" s="14">
        <v>20</v>
      </c>
      <c r="AI18" s="14">
        <v>11</v>
      </c>
      <c r="AJ18" s="14">
        <v>23</v>
      </c>
      <c r="AK18" s="14">
        <v>6</v>
      </c>
      <c r="AL18" s="14">
        <v>102</v>
      </c>
      <c r="AM18" s="14">
        <v>43</v>
      </c>
      <c r="AN18" s="14">
        <v>0</v>
      </c>
      <c r="AO18" s="14">
        <v>0</v>
      </c>
      <c r="AP18" s="14">
        <v>13</v>
      </c>
      <c r="AQ18" s="14">
        <v>58</v>
      </c>
      <c r="AR18" s="14">
        <v>25</v>
      </c>
    </row>
    <row r="19" spans="1:44" ht="12" customHeight="1">
      <c r="A19" s="28"/>
      <c r="B19" s="13" t="s">
        <v>771</v>
      </c>
      <c r="C19" s="15">
        <v>0.04</v>
      </c>
      <c r="D19" s="15">
        <v>0.02</v>
      </c>
      <c r="E19" s="15">
        <v>0.11</v>
      </c>
      <c r="F19" s="15">
        <v>0.03</v>
      </c>
      <c r="G19" s="15">
        <v>0.02</v>
      </c>
      <c r="H19" s="15">
        <v>0.03</v>
      </c>
      <c r="I19" s="15">
        <v>0.03</v>
      </c>
      <c r="J19" s="15">
        <v>0.03</v>
      </c>
      <c r="K19" s="15">
        <v>0.06</v>
      </c>
      <c r="L19" s="15">
        <v>0.02</v>
      </c>
      <c r="M19" s="15">
        <v>0.01</v>
      </c>
      <c r="N19" s="15">
        <v>0.06</v>
      </c>
      <c r="O19" s="15">
        <v>0.05</v>
      </c>
      <c r="P19" s="15">
        <v>0.01</v>
      </c>
      <c r="Q19" s="15">
        <v>0.02</v>
      </c>
      <c r="R19" s="15">
        <v>0.02</v>
      </c>
      <c r="S19" s="15">
        <v>0.05</v>
      </c>
      <c r="T19" s="15">
        <v>0.04</v>
      </c>
      <c r="U19" s="15">
        <v>0.02</v>
      </c>
      <c r="V19" s="15">
        <v>0.03</v>
      </c>
      <c r="W19" s="15">
        <v>0.04</v>
      </c>
      <c r="X19" s="15">
        <v>0.01</v>
      </c>
      <c r="Y19" s="15">
        <v>0.05</v>
      </c>
      <c r="Z19" s="15">
        <v>0.05</v>
      </c>
      <c r="AA19" s="15">
        <v>0.08</v>
      </c>
      <c r="AB19" s="15">
        <v>0.04</v>
      </c>
      <c r="AC19" s="15">
        <v>0.03</v>
      </c>
      <c r="AD19" s="15">
        <v>0.05</v>
      </c>
      <c r="AE19" s="15">
        <v>0.05</v>
      </c>
      <c r="AF19" s="15">
        <v>0.01</v>
      </c>
      <c r="AG19" s="15">
        <v>0.02</v>
      </c>
      <c r="AH19" s="15">
        <v>0.02</v>
      </c>
      <c r="AI19" s="15">
        <v>0.02</v>
      </c>
      <c r="AJ19" s="15">
        <v>0.02</v>
      </c>
      <c r="AK19" s="15" t="s">
        <v>744</v>
      </c>
      <c r="AL19" s="15">
        <v>0.1</v>
      </c>
      <c r="AM19" s="15">
        <v>0.04</v>
      </c>
      <c r="AN19" s="15" t="s">
        <v>744</v>
      </c>
      <c r="AO19" s="15" t="s">
        <v>744</v>
      </c>
      <c r="AP19" s="15">
        <v>0.01</v>
      </c>
      <c r="AQ19" s="15">
        <v>0.06</v>
      </c>
      <c r="AR19" s="15">
        <v>0.05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850</v>
      </c>
      <c r="C3" s="23"/>
      <c r="D3" s="23"/>
      <c r="E3" s="23"/>
      <c r="F3" s="23"/>
      <c r="H3" s="21" t="s">
        <v>851</v>
      </c>
      <c r="I3" s="23"/>
      <c r="J3" s="23"/>
      <c r="K3" s="23"/>
      <c r="L3" s="23"/>
    </row>
    <row r="4" spans="1:44" ht="27" customHeight="1">
      <c r="A4" s="7"/>
      <c r="B4" s="21" t="s">
        <v>852</v>
      </c>
      <c r="C4" s="23"/>
      <c r="D4" s="23"/>
      <c r="E4" s="23"/>
      <c r="F4" s="23"/>
      <c r="H4" s="21" t="s">
        <v>853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842</v>
      </c>
      <c r="C12" s="14">
        <v>5697</v>
      </c>
      <c r="D12" s="14">
        <v>134</v>
      </c>
      <c r="E12" s="14">
        <v>229</v>
      </c>
      <c r="F12" s="14">
        <v>161</v>
      </c>
      <c r="G12" s="14">
        <v>234</v>
      </c>
      <c r="H12" s="14">
        <v>185</v>
      </c>
      <c r="I12" s="14">
        <v>231</v>
      </c>
      <c r="J12" s="14">
        <v>46</v>
      </c>
      <c r="K12" s="14">
        <v>196</v>
      </c>
      <c r="L12" s="14">
        <v>250</v>
      </c>
      <c r="M12" s="14">
        <v>221</v>
      </c>
      <c r="N12" s="14">
        <v>271</v>
      </c>
      <c r="O12" s="14">
        <v>197</v>
      </c>
      <c r="P12" s="14">
        <v>279</v>
      </c>
      <c r="Q12" s="14">
        <v>344</v>
      </c>
      <c r="R12" s="14">
        <v>88</v>
      </c>
      <c r="S12" s="14">
        <v>224</v>
      </c>
      <c r="T12" s="14">
        <v>186</v>
      </c>
      <c r="U12" s="14">
        <v>126</v>
      </c>
      <c r="V12" s="14">
        <v>150</v>
      </c>
      <c r="W12" s="14">
        <v>61</v>
      </c>
      <c r="X12" s="14">
        <v>100</v>
      </c>
      <c r="Y12" s="14">
        <v>218</v>
      </c>
      <c r="Z12" s="14">
        <v>217</v>
      </c>
      <c r="AA12" s="14">
        <v>332</v>
      </c>
      <c r="AB12" s="14">
        <v>233</v>
      </c>
      <c r="AC12" s="14">
        <v>148</v>
      </c>
      <c r="AD12" s="14">
        <v>176</v>
      </c>
      <c r="AE12" s="14">
        <v>242</v>
      </c>
      <c r="AF12" s="14">
        <v>244</v>
      </c>
      <c r="AG12" s="14">
        <v>344</v>
      </c>
      <c r="AH12" s="14">
        <v>166</v>
      </c>
      <c r="AI12" s="14">
        <v>256</v>
      </c>
      <c r="AJ12" s="14">
        <v>322</v>
      </c>
      <c r="AK12" s="14">
        <v>469</v>
      </c>
      <c r="AL12" s="14">
        <v>362</v>
      </c>
      <c r="AM12" s="14">
        <v>226</v>
      </c>
      <c r="AN12" s="14">
        <v>235</v>
      </c>
      <c r="AO12" s="14">
        <v>191</v>
      </c>
      <c r="AP12" s="14">
        <v>167</v>
      </c>
      <c r="AQ12" s="14">
        <v>589</v>
      </c>
      <c r="AR12" s="14">
        <v>64</v>
      </c>
    </row>
    <row r="13" spans="1:44" ht="12" customHeight="1">
      <c r="A13" s="27"/>
      <c r="B13" s="13" t="s">
        <v>843</v>
      </c>
      <c r="C13" s="15">
        <v>0.21</v>
      </c>
      <c r="D13" s="15">
        <v>0.13</v>
      </c>
      <c r="E13" s="15">
        <v>0.22</v>
      </c>
      <c r="F13" s="15">
        <v>0.15</v>
      </c>
      <c r="G13" s="15">
        <v>0.23</v>
      </c>
      <c r="H13" s="15">
        <v>0.15</v>
      </c>
      <c r="I13" s="15">
        <v>0.15</v>
      </c>
      <c r="J13" s="15">
        <v>0.15</v>
      </c>
      <c r="K13" s="15">
        <v>0.2</v>
      </c>
      <c r="L13" s="15">
        <v>0.25</v>
      </c>
      <c r="M13" s="15">
        <v>0.22</v>
      </c>
      <c r="N13" s="15">
        <v>0.27</v>
      </c>
      <c r="O13" s="15">
        <v>0.19</v>
      </c>
      <c r="P13" s="15">
        <v>0.28000000000000003</v>
      </c>
      <c r="Q13" s="15">
        <v>0.33</v>
      </c>
      <c r="R13" s="15">
        <v>0.18</v>
      </c>
      <c r="S13" s="15">
        <v>0.22</v>
      </c>
      <c r="T13" s="15">
        <v>0.18</v>
      </c>
      <c r="U13" s="15">
        <v>0.25</v>
      </c>
      <c r="V13" s="15">
        <v>0.15</v>
      </c>
      <c r="W13" s="15">
        <v>0.12</v>
      </c>
      <c r="X13" s="15">
        <v>0.1</v>
      </c>
      <c r="Y13" s="15">
        <v>0.22</v>
      </c>
      <c r="Z13" s="15">
        <v>0.22</v>
      </c>
      <c r="AA13" s="15">
        <v>0.33</v>
      </c>
      <c r="AB13" s="15">
        <v>0.22</v>
      </c>
      <c r="AC13" s="15">
        <v>0.15</v>
      </c>
      <c r="AD13" s="15">
        <v>0.18</v>
      </c>
      <c r="AE13" s="15">
        <v>0.24</v>
      </c>
      <c r="AF13" s="15">
        <v>0.24</v>
      </c>
      <c r="AG13" s="15">
        <v>0.34</v>
      </c>
      <c r="AH13" s="15">
        <v>0.16</v>
      </c>
      <c r="AI13" s="15">
        <v>0.49</v>
      </c>
      <c r="AJ13" s="15">
        <v>0.32</v>
      </c>
      <c r="AK13" s="15">
        <v>0.47</v>
      </c>
      <c r="AL13" s="15">
        <v>0.36</v>
      </c>
      <c r="AM13" s="15">
        <v>0.22</v>
      </c>
      <c r="AN13" s="15">
        <v>0.22</v>
      </c>
      <c r="AO13" s="15">
        <v>0.18</v>
      </c>
      <c r="AP13" s="15">
        <v>0.17</v>
      </c>
      <c r="AQ13" s="15">
        <v>0.56000000000000005</v>
      </c>
      <c r="AR13" s="15">
        <v>0.13</v>
      </c>
    </row>
    <row r="14" spans="1:44" ht="12" customHeight="1">
      <c r="A14" s="27"/>
      <c r="B14" s="12" t="s">
        <v>844</v>
      </c>
      <c r="C14" s="14">
        <v>9439</v>
      </c>
      <c r="D14" s="14">
        <v>371</v>
      </c>
      <c r="E14" s="14">
        <v>323</v>
      </c>
      <c r="F14" s="14">
        <v>556</v>
      </c>
      <c r="G14" s="14">
        <v>152</v>
      </c>
      <c r="H14" s="14">
        <v>511</v>
      </c>
      <c r="I14" s="14">
        <v>665</v>
      </c>
      <c r="J14" s="14">
        <v>154</v>
      </c>
      <c r="K14" s="14">
        <v>485</v>
      </c>
      <c r="L14" s="14">
        <v>280</v>
      </c>
      <c r="M14" s="14">
        <v>431</v>
      </c>
      <c r="N14" s="14">
        <v>264</v>
      </c>
      <c r="O14" s="14">
        <v>365</v>
      </c>
      <c r="P14" s="14">
        <v>318</v>
      </c>
      <c r="Q14" s="14">
        <v>269</v>
      </c>
      <c r="R14" s="14">
        <v>203</v>
      </c>
      <c r="S14" s="14">
        <v>248</v>
      </c>
      <c r="T14" s="14">
        <v>331</v>
      </c>
      <c r="U14" s="14">
        <v>163</v>
      </c>
      <c r="V14" s="14">
        <v>330</v>
      </c>
      <c r="W14" s="14">
        <v>130</v>
      </c>
      <c r="X14" s="14">
        <v>463</v>
      </c>
      <c r="Y14" s="14">
        <v>332</v>
      </c>
      <c r="Z14" s="14">
        <v>400</v>
      </c>
      <c r="AA14" s="14">
        <v>261</v>
      </c>
      <c r="AB14" s="14">
        <v>470</v>
      </c>
      <c r="AC14" s="14">
        <v>415</v>
      </c>
      <c r="AD14" s="14">
        <v>429</v>
      </c>
      <c r="AE14" s="14">
        <v>299</v>
      </c>
      <c r="AF14" s="14">
        <v>390</v>
      </c>
      <c r="AG14" s="14">
        <v>389</v>
      </c>
      <c r="AH14" s="14">
        <v>478</v>
      </c>
      <c r="AI14" s="14">
        <v>96</v>
      </c>
      <c r="AJ14" s="14">
        <v>266</v>
      </c>
      <c r="AK14" s="14">
        <v>191</v>
      </c>
      <c r="AL14" s="14">
        <v>282</v>
      </c>
      <c r="AM14" s="14">
        <v>420</v>
      </c>
      <c r="AN14" s="14">
        <v>313</v>
      </c>
      <c r="AO14" s="14">
        <v>472</v>
      </c>
      <c r="AP14" s="14">
        <v>350</v>
      </c>
      <c r="AQ14" s="14">
        <v>133</v>
      </c>
      <c r="AR14" s="14">
        <v>350</v>
      </c>
    </row>
    <row r="15" spans="1:44" ht="12" customHeight="1">
      <c r="A15" s="27"/>
      <c r="B15" s="13" t="s">
        <v>845</v>
      </c>
      <c r="C15" s="15">
        <v>0.36</v>
      </c>
      <c r="D15" s="15">
        <v>0.37</v>
      </c>
      <c r="E15" s="15">
        <v>0.31</v>
      </c>
      <c r="F15" s="15">
        <v>0.54</v>
      </c>
      <c r="G15" s="15">
        <v>0.15</v>
      </c>
      <c r="H15" s="15">
        <v>0.41</v>
      </c>
      <c r="I15" s="15">
        <v>0.43</v>
      </c>
      <c r="J15" s="15">
        <v>0.51</v>
      </c>
      <c r="K15" s="15">
        <v>0.48</v>
      </c>
      <c r="L15" s="15">
        <v>0.28000000000000003</v>
      </c>
      <c r="M15" s="15">
        <v>0.43</v>
      </c>
      <c r="N15" s="15">
        <v>0.26</v>
      </c>
      <c r="O15" s="15">
        <v>0.36</v>
      </c>
      <c r="P15" s="15">
        <v>0.31</v>
      </c>
      <c r="Q15" s="15">
        <v>0.26</v>
      </c>
      <c r="R15" s="15">
        <v>0.4</v>
      </c>
      <c r="S15" s="15">
        <v>0.24</v>
      </c>
      <c r="T15" s="15">
        <v>0.33</v>
      </c>
      <c r="U15" s="15">
        <v>0.32</v>
      </c>
      <c r="V15" s="15">
        <v>0.32</v>
      </c>
      <c r="W15" s="15">
        <v>0.25</v>
      </c>
      <c r="X15" s="15">
        <v>0.46</v>
      </c>
      <c r="Y15" s="15">
        <v>0.33</v>
      </c>
      <c r="Z15" s="15">
        <v>0.4</v>
      </c>
      <c r="AA15" s="15">
        <v>0.26</v>
      </c>
      <c r="AB15" s="15">
        <v>0.45</v>
      </c>
      <c r="AC15" s="15">
        <v>0.41</v>
      </c>
      <c r="AD15" s="15">
        <v>0.43</v>
      </c>
      <c r="AE15" s="15">
        <v>0.3</v>
      </c>
      <c r="AF15" s="15">
        <v>0.38</v>
      </c>
      <c r="AG15" s="15">
        <v>0.39</v>
      </c>
      <c r="AH15" s="15">
        <v>0.46</v>
      </c>
      <c r="AI15" s="15">
        <v>0.18</v>
      </c>
      <c r="AJ15" s="15">
        <v>0.26</v>
      </c>
      <c r="AK15" s="15">
        <v>0.19</v>
      </c>
      <c r="AL15" s="15">
        <v>0.28000000000000003</v>
      </c>
      <c r="AM15" s="15">
        <v>0.4</v>
      </c>
      <c r="AN15" s="15">
        <v>0.3</v>
      </c>
      <c r="AO15" s="15">
        <v>0.45</v>
      </c>
      <c r="AP15" s="15">
        <v>0.35</v>
      </c>
      <c r="AQ15" s="15">
        <v>0.13</v>
      </c>
      <c r="AR15" s="15">
        <v>0.69</v>
      </c>
    </row>
    <row r="16" spans="1:44" ht="12" customHeight="1">
      <c r="A16" s="27"/>
      <c r="B16" s="12" t="s">
        <v>846</v>
      </c>
      <c r="C16" s="14">
        <v>10256</v>
      </c>
      <c r="D16" s="14">
        <v>493</v>
      </c>
      <c r="E16" s="14">
        <v>369</v>
      </c>
      <c r="F16" s="14">
        <v>291</v>
      </c>
      <c r="G16" s="14">
        <v>599</v>
      </c>
      <c r="H16" s="14">
        <v>508</v>
      </c>
      <c r="I16" s="14">
        <v>599</v>
      </c>
      <c r="J16" s="14">
        <v>91</v>
      </c>
      <c r="K16" s="14">
        <v>264</v>
      </c>
      <c r="L16" s="14">
        <v>453</v>
      </c>
      <c r="M16" s="14">
        <v>356</v>
      </c>
      <c r="N16" s="14">
        <v>423</v>
      </c>
      <c r="O16" s="14">
        <v>400</v>
      </c>
      <c r="P16" s="14">
        <v>399</v>
      </c>
      <c r="Q16" s="14">
        <v>399</v>
      </c>
      <c r="R16" s="14">
        <v>206</v>
      </c>
      <c r="S16" s="14">
        <v>484</v>
      </c>
      <c r="T16" s="14">
        <v>450</v>
      </c>
      <c r="U16" s="14">
        <v>205</v>
      </c>
      <c r="V16" s="14">
        <v>518</v>
      </c>
      <c r="W16" s="14">
        <v>292</v>
      </c>
      <c r="X16" s="14">
        <v>425</v>
      </c>
      <c r="Y16" s="14">
        <v>394</v>
      </c>
      <c r="Z16" s="14">
        <v>346</v>
      </c>
      <c r="AA16" s="14">
        <v>333</v>
      </c>
      <c r="AB16" s="14">
        <v>311</v>
      </c>
      <c r="AC16" s="14">
        <v>404</v>
      </c>
      <c r="AD16" s="14">
        <v>356</v>
      </c>
      <c r="AE16" s="14">
        <v>414</v>
      </c>
      <c r="AF16" s="14">
        <v>362</v>
      </c>
      <c r="AG16" s="14">
        <v>253</v>
      </c>
      <c r="AH16" s="14">
        <v>364</v>
      </c>
      <c r="AI16" s="14">
        <v>156</v>
      </c>
      <c r="AJ16" s="14">
        <v>413</v>
      </c>
      <c r="AK16" s="14">
        <v>338</v>
      </c>
      <c r="AL16" s="14">
        <v>260</v>
      </c>
      <c r="AM16" s="14">
        <v>338</v>
      </c>
      <c r="AN16" s="14">
        <v>502</v>
      </c>
      <c r="AO16" s="14">
        <v>387</v>
      </c>
      <c r="AP16" s="14">
        <v>476</v>
      </c>
      <c r="AQ16" s="14">
        <v>267</v>
      </c>
      <c r="AR16" s="14">
        <v>77</v>
      </c>
    </row>
    <row r="17" spans="1:44" ht="12" customHeight="1">
      <c r="A17" s="27"/>
      <c r="B17" s="13" t="s">
        <v>847</v>
      </c>
      <c r="C17" s="15">
        <v>0.39</v>
      </c>
      <c r="D17" s="15">
        <v>0.49</v>
      </c>
      <c r="E17" s="15">
        <v>0.36</v>
      </c>
      <c r="F17" s="15">
        <v>0.28000000000000003</v>
      </c>
      <c r="G17" s="15">
        <v>0.59</v>
      </c>
      <c r="H17" s="15">
        <v>0.4</v>
      </c>
      <c r="I17" s="15">
        <v>0.38</v>
      </c>
      <c r="J17" s="15">
        <v>0.3</v>
      </c>
      <c r="K17" s="15">
        <v>0.26</v>
      </c>
      <c r="L17" s="15">
        <v>0.45</v>
      </c>
      <c r="M17" s="15">
        <v>0.35</v>
      </c>
      <c r="N17" s="15">
        <v>0.42</v>
      </c>
      <c r="O17" s="15">
        <v>0.4</v>
      </c>
      <c r="P17" s="15">
        <v>0.4</v>
      </c>
      <c r="Q17" s="15">
        <v>0.39</v>
      </c>
      <c r="R17" s="15">
        <v>0.41</v>
      </c>
      <c r="S17" s="15">
        <v>0.47</v>
      </c>
      <c r="T17" s="15">
        <v>0.45</v>
      </c>
      <c r="U17" s="15">
        <v>0.4</v>
      </c>
      <c r="V17" s="15">
        <v>0.51</v>
      </c>
      <c r="W17" s="15">
        <v>0.56999999999999995</v>
      </c>
      <c r="X17" s="15">
        <v>0.43</v>
      </c>
      <c r="Y17" s="15">
        <v>0.39</v>
      </c>
      <c r="Z17" s="15">
        <v>0.34</v>
      </c>
      <c r="AA17" s="15">
        <v>0.33</v>
      </c>
      <c r="AB17" s="15">
        <v>0.28999999999999998</v>
      </c>
      <c r="AC17" s="15">
        <v>0.4</v>
      </c>
      <c r="AD17" s="15">
        <v>0.35</v>
      </c>
      <c r="AE17" s="15">
        <v>0.41</v>
      </c>
      <c r="AF17" s="15">
        <v>0.35</v>
      </c>
      <c r="AG17" s="15">
        <v>0.25</v>
      </c>
      <c r="AH17" s="15">
        <v>0.35</v>
      </c>
      <c r="AI17" s="15">
        <v>0.3</v>
      </c>
      <c r="AJ17" s="15">
        <v>0.4</v>
      </c>
      <c r="AK17" s="15">
        <v>0.33</v>
      </c>
      <c r="AL17" s="15">
        <v>0.26</v>
      </c>
      <c r="AM17" s="15">
        <v>0.33</v>
      </c>
      <c r="AN17" s="15">
        <v>0.48</v>
      </c>
      <c r="AO17" s="15">
        <v>0.37</v>
      </c>
      <c r="AP17" s="15">
        <v>0.47</v>
      </c>
      <c r="AQ17" s="15">
        <v>0.26</v>
      </c>
      <c r="AR17" s="15">
        <v>0.15</v>
      </c>
    </row>
    <row r="18" spans="1:44" ht="12" customHeight="1">
      <c r="A18" s="27"/>
      <c r="B18" s="12" t="s">
        <v>770</v>
      </c>
      <c r="C18" s="14">
        <v>1033</v>
      </c>
      <c r="D18" s="14">
        <v>16</v>
      </c>
      <c r="E18" s="14">
        <v>108</v>
      </c>
      <c r="F18" s="14">
        <v>27</v>
      </c>
      <c r="G18" s="14">
        <v>30</v>
      </c>
      <c r="H18" s="14">
        <v>46</v>
      </c>
      <c r="I18" s="14">
        <v>58</v>
      </c>
      <c r="J18" s="14">
        <v>12</v>
      </c>
      <c r="K18" s="14">
        <v>57</v>
      </c>
      <c r="L18" s="14">
        <v>25</v>
      </c>
      <c r="M18" s="14">
        <v>4</v>
      </c>
      <c r="N18" s="14">
        <v>57</v>
      </c>
      <c r="O18" s="14">
        <v>53</v>
      </c>
      <c r="P18" s="14">
        <v>8</v>
      </c>
      <c r="Q18" s="14">
        <v>20</v>
      </c>
      <c r="R18" s="14">
        <v>7</v>
      </c>
      <c r="S18" s="14">
        <v>69</v>
      </c>
      <c r="T18" s="14">
        <v>40</v>
      </c>
      <c r="U18" s="14">
        <v>14</v>
      </c>
      <c r="V18" s="14">
        <v>23</v>
      </c>
      <c r="W18" s="14">
        <v>29</v>
      </c>
      <c r="X18" s="14">
        <v>14</v>
      </c>
      <c r="Y18" s="14">
        <v>62</v>
      </c>
      <c r="Z18" s="14">
        <v>44</v>
      </c>
      <c r="AA18" s="14">
        <v>78</v>
      </c>
      <c r="AB18" s="14">
        <v>42</v>
      </c>
      <c r="AC18" s="14">
        <v>43</v>
      </c>
      <c r="AD18" s="14">
        <v>40</v>
      </c>
      <c r="AE18" s="14">
        <v>48</v>
      </c>
      <c r="AF18" s="14">
        <v>28</v>
      </c>
      <c r="AG18" s="14">
        <v>17</v>
      </c>
      <c r="AH18" s="14">
        <v>29</v>
      </c>
      <c r="AI18" s="14">
        <v>14</v>
      </c>
      <c r="AJ18" s="14">
        <v>18</v>
      </c>
      <c r="AK18" s="14">
        <v>7</v>
      </c>
      <c r="AL18" s="14">
        <v>103</v>
      </c>
      <c r="AM18" s="14">
        <v>52</v>
      </c>
      <c r="AN18" s="14">
        <v>0</v>
      </c>
      <c r="AO18" s="14">
        <v>0</v>
      </c>
      <c r="AP18" s="14">
        <v>10</v>
      </c>
      <c r="AQ18" s="14">
        <v>54</v>
      </c>
      <c r="AR18" s="14">
        <v>13</v>
      </c>
    </row>
    <row r="19" spans="1:44" ht="12" customHeight="1">
      <c r="A19" s="28"/>
      <c r="B19" s="13" t="s">
        <v>771</v>
      </c>
      <c r="C19" s="15">
        <v>0.04</v>
      </c>
      <c r="D19" s="15">
        <v>0.01</v>
      </c>
      <c r="E19" s="15">
        <v>0.11</v>
      </c>
      <c r="F19" s="15">
        <v>0.03</v>
      </c>
      <c r="G19" s="15">
        <v>0.03</v>
      </c>
      <c r="H19" s="15">
        <v>0.04</v>
      </c>
      <c r="I19" s="15">
        <v>0.04</v>
      </c>
      <c r="J19" s="15">
        <v>0.04</v>
      </c>
      <c r="K19" s="15">
        <v>0.06</v>
      </c>
      <c r="L19" s="15">
        <v>0.02</v>
      </c>
      <c r="M19" s="15" t="s">
        <v>744</v>
      </c>
      <c r="N19" s="15">
        <v>0.05</v>
      </c>
      <c r="O19" s="15">
        <v>0.05</v>
      </c>
      <c r="P19" s="15">
        <v>0.01</v>
      </c>
      <c r="Q19" s="15">
        <v>0.02</v>
      </c>
      <c r="R19" s="15">
        <v>0.01</v>
      </c>
      <c r="S19" s="15">
        <v>7.0000000000000007E-2</v>
      </c>
      <c r="T19" s="15">
        <v>0.04</v>
      </c>
      <c r="U19" s="15">
        <v>0.03</v>
      </c>
      <c r="V19" s="15">
        <v>0.02</v>
      </c>
      <c r="W19" s="15">
        <v>0.06</v>
      </c>
      <c r="X19" s="15">
        <v>0.01</v>
      </c>
      <c r="Y19" s="15">
        <v>0.06</v>
      </c>
      <c r="Z19" s="15">
        <v>0.04</v>
      </c>
      <c r="AA19" s="15">
        <v>0.08</v>
      </c>
      <c r="AB19" s="15">
        <v>0.04</v>
      </c>
      <c r="AC19" s="15">
        <v>0.04</v>
      </c>
      <c r="AD19" s="15">
        <v>0.04</v>
      </c>
      <c r="AE19" s="15">
        <v>0.05</v>
      </c>
      <c r="AF19" s="15">
        <v>0.03</v>
      </c>
      <c r="AG19" s="15">
        <v>0.02</v>
      </c>
      <c r="AH19" s="15">
        <v>0.03</v>
      </c>
      <c r="AI19" s="15">
        <v>0.03</v>
      </c>
      <c r="AJ19" s="15">
        <v>0.02</v>
      </c>
      <c r="AK19" s="15">
        <v>0.01</v>
      </c>
      <c r="AL19" s="15">
        <v>0.1</v>
      </c>
      <c r="AM19" s="15">
        <v>0.05</v>
      </c>
      <c r="AN19" s="15" t="s">
        <v>744</v>
      </c>
      <c r="AO19" s="15" t="s">
        <v>744</v>
      </c>
      <c r="AP19" s="15">
        <v>0.01</v>
      </c>
      <c r="AQ19" s="15">
        <v>0.05</v>
      </c>
      <c r="AR19" s="15">
        <v>0.03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854</v>
      </c>
      <c r="C3" s="23"/>
      <c r="D3" s="23"/>
      <c r="E3" s="23"/>
      <c r="F3" s="23"/>
      <c r="H3" s="21" t="s">
        <v>855</v>
      </c>
      <c r="I3" s="23"/>
      <c r="J3" s="23"/>
      <c r="K3" s="23"/>
      <c r="L3" s="23"/>
    </row>
    <row r="4" spans="1:44" ht="27" customHeight="1">
      <c r="A4" s="7"/>
      <c r="B4" s="21" t="s">
        <v>828</v>
      </c>
      <c r="C4" s="23"/>
      <c r="D4" s="23"/>
      <c r="E4" s="23"/>
      <c r="F4" s="23"/>
      <c r="H4" s="21" t="s">
        <v>829</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842</v>
      </c>
      <c r="C12" s="14">
        <v>5627</v>
      </c>
      <c r="D12" s="14">
        <v>171</v>
      </c>
      <c r="E12" s="14">
        <v>206</v>
      </c>
      <c r="F12" s="14">
        <v>152</v>
      </c>
      <c r="G12" s="14">
        <v>223</v>
      </c>
      <c r="H12" s="14">
        <v>162</v>
      </c>
      <c r="I12" s="14">
        <v>216</v>
      </c>
      <c r="J12" s="14">
        <v>54</v>
      </c>
      <c r="K12" s="14">
        <v>236</v>
      </c>
      <c r="L12" s="14">
        <v>202</v>
      </c>
      <c r="M12" s="14">
        <v>206</v>
      </c>
      <c r="N12" s="14">
        <v>263</v>
      </c>
      <c r="O12" s="14">
        <v>266</v>
      </c>
      <c r="P12" s="14">
        <v>299</v>
      </c>
      <c r="Q12" s="14">
        <v>265</v>
      </c>
      <c r="R12" s="14">
        <v>86</v>
      </c>
      <c r="S12" s="14">
        <v>293</v>
      </c>
      <c r="T12" s="14">
        <v>211</v>
      </c>
      <c r="U12" s="14">
        <v>155</v>
      </c>
      <c r="V12" s="14">
        <v>149</v>
      </c>
      <c r="W12" s="14">
        <v>61</v>
      </c>
      <c r="X12" s="14">
        <v>228</v>
      </c>
      <c r="Y12" s="14">
        <v>144</v>
      </c>
      <c r="Z12" s="14">
        <v>178</v>
      </c>
      <c r="AA12" s="14">
        <v>273</v>
      </c>
      <c r="AB12" s="14">
        <v>259</v>
      </c>
      <c r="AC12" s="14">
        <v>165</v>
      </c>
      <c r="AD12" s="14">
        <v>185</v>
      </c>
      <c r="AE12" s="14">
        <v>229</v>
      </c>
      <c r="AF12" s="14">
        <v>258</v>
      </c>
      <c r="AG12" s="14">
        <v>307</v>
      </c>
      <c r="AH12" s="14">
        <v>204</v>
      </c>
      <c r="AI12" s="14">
        <v>233</v>
      </c>
      <c r="AJ12" s="14">
        <v>320</v>
      </c>
      <c r="AK12" s="14">
        <v>530</v>
      </c>
      <c r="AL12" s="14">
        <v>421</v>
      </c>
      <c r="AM12" s="14">
        <v>234</v>
      </c>
      <c r="AN12" s="14">
        <v>230</v>
      </c>
      <c r="AO12" s="14">
        <v>208</v>
      </c>
      <c r="AP12" s="14">
        <v>276</v>
      </c>
      <c r="AQ12" s="14">
        <v>649</v>
      </c>
      <c r="AR12" s="14">
        <v>137</v>
      </c>
    </row>
    <row r="13" spans="1:44" ht="12" customHeight="1">
      <c r="A13" s="27"/>
      <c r="B13" s="13" t="s">
        <v>843</v>
      </c>
      <c r="C13" s="15">
        <v>0.21</v>
      </c>
      <c r="D13" s="15">
        <v>0.17</v>
      </c>
      <c r="E13" s="15">
        <v>0.2</v>
      </c>
      <c r="F13" s="15">
        <v>0.15</v>
      </c>
      <c r="G13" s="15">
        <v>0.22</v>
      </c>
      <c r="H13" s="15">
        <v>0.13</v>
      </c>
      <c r="I13" s="15">
        <v>0.14000000000000001</v>
      </c>
      <c r="J13" s="15">
        <v>0.18</v>
      </c>
      <c r="K13" s="15">
        <v>0.24</v>
      </c>
      <c r="L13" s="15">
        <v>0.2</v>
      </c>
      <c r="M13" s="15">
        <v>0.2</v>
      </c>
      <c r="N13" s="15">
        <v>0.26</v>
      </c>
      <c r="O13" s="15">
        <v>0.26</v>
      </c>
      <c r="P13" s="15">
        <v>0.3</v>
      </c>
      <c r="Q13" s="15">
        <v>0.26</v>
      </c>
      <c r="R13" s="15">
        <v>0.17</v>
      </c>
      <c r="S13" s="15">
        <v>0.28000000000000003</v>
      </c>
      <c r="T13" s="15">
        <v>0.21</v>
      </c>
      <c r="U13" s="15">
        <v>0.3</v>
      </c>
      <c r="V13" s="15">
        <v>0.15</v>
      </c>
      <c r="W13" s="15">
        <v>0.12</v>
      </c>
      <c r="X13" s="15">
        <v>0.23</v>
      </c>
      <c r="Y13" s="15">
        <v>0.14000000000000001</v>
      </c>
      <c r="Z13" s="15">
        <v>0.18</v>
      </c>
      <c r="AA13" s="15">
        <v>0.27</v>
      </c>
      <c r="AB13" s="15">
        <v>0.25</v>
      </c>
      <c r="AC13" s="15">
        <v>0.16</v>
      </c>
      <c r="AD13" s="15">
        <v>0.18</v>
      </c>
      <c r="AE13" s="15">
        <v>0.23</v>
      </c>
      <c r="AF13" s="15">
        <v>0.25</v>
      </c>
      <c r="AG13" s="15">
        <v>0.3</v>
      </c>
      <c r="AH13" s="15">
        <v>0.2</v>
      </c>
      <c r="AI13" s="15">
        <v>0.44</v>
      </c>
      <c r="AJ13" s="15">
        <v>0.31</v>
      </c>
      <c r="AK13" s="15">
        <v>0.53</v>
      </c>
      <c r="AL13" s="15">
        <v>0.42</v>
      </c>
      <c r="AM13" s="15">
        <v>0.23</v>
      </c>
      <c r="AN13" s="15">
        <v>0.22</v>
      </c>
      <c r="AO13" s="15">
        <v>0.2</v>
      </c>
      <c r="AP13" s="15">
        <v>0.27</v>
      </c>
      <c r="AQ13" s="15">
        <v>0.62</v>
      </c>
      <c r="AR13" s="15">
        <v>0.27</v>
      </c>
    </row>
    <row r="14" spans="1:44" ht="12" customHeight="1">
      <c r="A14" s="27"/>
      <c r="B14" s="12" t="s">
        <v>844</v>
      </c>
      <c r="C14" s="14">
        <v>5263</v>
      </c>
      <c r="D14" s="14">
        <v>215</v>
      </c>
      <c r="E14" s="14">
        <v>210</v>
      </c>
      <c r="F14" s="14">
        <v>294</v>
      </c>
      <c r="G14" s="14">
        <v>59</v>
      </c>
      <c r="H14" s="14">
        <v>287</v>
      </c>
      <c r="I14" s="14">
        <v>376</v>
      </c>
      <c r="J14" s="14">
        <v>89</v>
      </c>
      <c r="K14" s="14">
        <v>195</v>
      </c>
      <c r="L14" s="14">
        <v>150</v>
      </c>
      <c r="M14" s="14">
        <v>299</v>
      </c>
      <c r="N14" s="14">
        <v>103</v>
      </c>
      <c r="O14" s="14">
        <v>171</v>
      </c>
      <c r="P14" s="14">
        <v>204</v>
      </c>
      <c r="Q14" s="14">
        <v>140</v>
      </c>
      <c r="R14" s="14">
        <v>117</v>
      </c>
      <c r="S14" s="14">
        <v>130</v>
      </c>
      <c r="T14" s="14">
        <v>162</v>
      </c>
      <c r="U14" s="14">
        <v>79</v>
      </c>
      <c r="V14" s="14">
        <v>249</v>
      </c>
      <c r="W14" s="14">
        <v>84</v>
      </c>
      <c r="X14" s="14">
        <v>106</v>
      </c>
      <c r="Y14" s="14">
        <v>278</v>
      </c>
      <c r="Z14" s="14">
        <v>331</v>
      </c>
      <c r="AA14" s="14">
        <v>231</v>
      </c>
      <c r="AB14" s="14">
        <v>325</v>
      </c>
      <c r="AC14" s="14">
        <v>224</v>
      </c>
      <c r="AD14" s="14">
        <v>319</v>
      </c>
      <c r="AE14" s="14">
        <v>98</v>
      </c>
      <c r="AF14" s="14">
        <v>122</v>
      </c>
      <c r="AG14" s="14">
        <v>351</v>
      </c>
      <c r="AH14" s="14">
        <v>300</v>
      </c>
      <c r="AI14" s="14">
        <v>93</v>
      </c>
      <c r="AJ14" s="14">
        <v>144</v>
      </c>
      <c r="AK14" s="14">
        <v>114</v>
      </c>
      <c r="AL14" s="14">
        <v>192</v>
      </c>
      <c r="AM14" s="14">
        <v>171</v>
      </c>
      <c r="AN14" s="14">
        <v>243</v>
      </c>
      <c r="AO14" s="14">
        <v>226</v>
      </c>
      <c r="AP14" s="14">
        <v>209</v>
      </c>
      <c r="AQ14" s="14">
        <v>74</v>
      </c>
      <c r="AR14" s="14">
        <v>176</v>
      </c>
    </row>
    <row r="15" spans="1:44" ht="12" customHeight="1">
      <c r="A15" s="27"/>
      <c r="B15" s="13" t="s">
        <v>845</v>
      </c>
      <c r="C15" s="15">
        <v>0.2</v>
      </c>
      <c r="D15" s="15">
        <v>0.21</v>
      </c>
      <c r="E15" s="15">
        <v>0.21</v>
      </c>
      <c r="F15" s="15">
        <v>0.28000000000000003</v>
      </c>
      <c r="G15" s="15">
        <v>0.06</v>
      </c>
      <c r="H15" s="15">
        <v>0.23</v>
      </c>
      <c r="I15" s="15">
        <v>0.24</v>
      </c>
      <c r="J15" s="15">
        <v>0.3</v>
      </c>
      <c r="K15" s="15">
        <v>0.19</v>
      </c>
      <c r="L15" s="15">
        <v>0.15</v>
      </c>
      <c r="M15" s="15">
        <v>0.3</v>
      </c>
      <c r="N15" s="15">
        <v>0.1</v>
      </c>
      <c r="O15" s="15">
        <v>0.17</v>
      </c>
      <c r="P15" s="15">
        <v>0.2</v>
      </c>
      <c r="Q15" s="15">
        <v>0.13</v>
      </c>
      <c r="R15" s="15">
        <v>0.23</v>
      </c>
      <c r="S15" s="15">
        <v>0.13</v>
      </c>
      <c r="T15" s="15">
        <v>0.16</v>
      </c>
      <c r="U15" s="15">
        <v>0.16</v>
      </c>
      <c r="V15" s="15">
        <v>0.24</v>
      </c>
      <c r="W15" s="15">
        <v>0.16</v>
      </c>
      <c r="X15" s="15">
        <v>0.1</v>
      </c>
      <c r="Y15" s="15">
        <v>0.28000000000000003</v>
      </c>
      <c r="Z15" s="15">
        <v>0.33</v>
      </c>
      <c r="AA15" s="15">
        <v>0.23</v>
      </c>
      <c r="AB15" s="15">
        <v>0.31</v>
      </c>
      <c r="AC15" s="15">
        <v>0.22</v>
      </c>
      <c r="AD15" s="15">
        <v>0.32</v>
      </c>
      <c r="AE15" s="15">
        <v>0.1</v>
      </c>
      <c r="AF15" s="15">
        <v>0.12</v>
      </c>
      <c r="AG15" s="15">
        <v>0.35</v>
      </c>
      <c r="AH15" s="15">
        <v>0.28999999999999998</v>
      </c>
      <c r="AI15" s="15">
        <v>0.18</v>
      </c>
      <c r="AJ15" s="15">
        <v>0.14000000000000001</v>
      </c>
      <c r="AK15" s="15">
        <v>0.11</v>
      </c>
      <c r="AL15" s="15">
        <v>0.19</v>
      </c>
      <c r="AM15" s="15">
        <v>0.17</v>
      </c>
      <c r="AN15" s="15">
        <v>0.23</v>
      </c>
      <c r="AO15" s="15">
        <v>0.21</v>
      </c>
      <c r="AP15" s="15">
        <v>0.21</v>
      </c>
      <c r="AQ15" s="15">
        <v>7.0000000000000007E-2</v>
      </c>
      <c r="AR15" s="15">
        <v>0.35</v>
      </c>
    </row>
    <row r="16" spans="1:44" ht="12" customHeight="1">
      <c r="A16" s="27"/>
      <c r="B16" s="12" t="s">
        <v>846</v>
      </c>
      <c r="C16" s="14">
        <v>14869</v>
      </c>
      <c r="D16" s="14">
        <v>620</v>
      </c>
      <c r="E16" s="14">
        <v>508</v>
      </c>
      <c r="F16" s="14">
        <v>565</v>
      </c>
      <c r="G16" s="14">
        <v>727</v>
      </c>
      <c r="H16" s="14">
        <v>779</v>
      </c>
      <c r="I16" s="14">
        <v>935</v>
      </c>
      <c r="J16" s="14">
        <v>156</v>
      </c>
      <c r="K16" s="14">
        <v>515</v>
      </c>
      <c r="L16" s="14">
        <v>623</v>
      </c>
      <c r="M16" s="14">
        <v>501</v>
      </c>
      <c r="N16" s="14">
        <v>626</v>
      </c>
      <c r="O16" s="14">
        <v>537</v>
      </c>
      <c r="P16" s="14">
        <v>496</v>
      </c>
      <c r="Q16" s="14">
        <v>610</v>
      </c>
      <c r="R16" s="14">
        <v>294</v>
      </c>
      <c r="S16" s="14">
        <v>551</v>
      </c>
      <c r="T16" s="14">
        <v>609</v>
      </c>
      <c r="U16" s="14">
        <v>262</v>
      </c>
      <c r="V16" s="14">
        <v>597</v>
      </c>
      <c r="W16" s="14">
        <v>343</v>
      </c>
      <c r="X16" s="14">
        <v>667</v>
      </c>
      <c r="Y16" s="14">
        <v>532</v>
      </c>
      <c r="Z16" s="14">
        <v>469</v>
      </c>
      <c r="AA16" s="14">
        <v>425</v>
      </c>
      <c r="AB16" s="14">
        <v>438</v>
      </c>
      <c r="AC16" s="14">
        <v>604</v>
      </c>
      <c r="AD16" s="14">
        <v>468</v>
      </c>
      <c r="AE16" s="14">
        <v>659</v>
      </c>
      <c r="AF16" s="14">
        <v>641</v>
      </c>
      <c r="AG16" s="14">
        <v>329</v>
      </c>
      <c r="AH16" s="14">
        <v>507</v>
      </c>
      <c r="AI16" s="14">
        <v>186</v>
      </c>
      <c r="AJ16" s="14">
        <v>531</v>
      </c>
      <c r="AK16" s="14">
        <v>349</v>
      </c>
      <c r="AL16" s="14">
        <v>326</v>
      </c>
      <c r="AM16" s="14">
        <v>594</v>
      </c>
      <c r="AN16" s="14">
        <v>576</v>
      </c>
      <c r="AO16" s="14">
        <v>616</v>
      </c>
      <c r="AP16" s="14">
        <v>506</v>
      </c>
      <c r="AQ16" s="14">
        <v>267</v>
      </c>
      <c r="AR16" s="14">
        <v>151</v>
      </c>
    </row>
    <row r="17" spans="1:44" ht="12" customHeight="1">
      <c r="A17" s="27"/>
      <c r="B17" s="13" t="s">
        <v>847</v>
      </c>
      <c r="C17" s="15">
        <v>0.56000000000000005</v>
      </c>
      <c r="D17" s="15">
        <v>0.61</v>
      </c>
      <c r="E17" s="15">
        <v>0.49</v>
      </c>
      <c r="F17" s="15">
        <v>0.55000000000000004</v>
      </c>
      <c r="G17" s="15">
        <v>0.71</v>
      </c>
      <c r="H17" s="15">
        <v>0.62</v>
      </c>
      <c r="I17" s="15">
        <v>0.6</v>
      </c>
      <c r="J17" s="15">
        <v>0.51</v>
      </c>
      <c r="K17" s="15">
        <v>0.51</v>
      </c>
      <c r="L17" s="15">
        <v>0.62</v>
      </c>
      <c r="M17" s="15">
        <v>0.49</v>
      </c>
      <c r="N17" s="15">
        <v>0.62</v>
      </c>
      <c r="O17" s="15">
        <v>0.53</v>
      </c>
      <c r="P17" s="15">
        <v>0.5</v>
      </c>
      <c r="Q17" s="15">
        <v>0.59</v>
      </c>
      <c r="R17" s="15">
        <v>0.59</v>
      </c>
      <c r="S17" s="15">
        <v>0.54</v>
      </c>
      <c r="T17" s="15">
        <v>0.6</v>
      </c>
      <c r="U17" s="15">
        <v>0.52</v>
      </c>
      <c r="V17" s="15">
        <v>0.57999999999999996</v>
      </c>
      <c r="W17" s="15">
        <v>0.67</v>
      </c>
      <c r="X17" s="15">
        <v>0.67</v>
      </c>
      <c r="Y17" s="15">
        <v>0.53</v>
      </c>
      <c r="Z17" s="15">
        <v>0.46</v>
      </c>
      <c r="AA17" s="15">
        <v>0.42</v>
      </c>
      <c r="AB17" s="15">
        <v>0.41</v>
      </c>
      <c r="AC17" s="15">
        <v>0.6</v>
      </c>
      <c r="AD17" s="15">
        <v>0.47</v>
      </c>
      <c r="AE17" s="15">
        <v>0.66</v>
      </c>
      <c r="AF17" s="15">
        <v>0.63</v>
      </c>
      <c r="AG17" s="15">
        <v>0.33</v>
      </c>
      <c r="AH17" s="15">
        <v>0.49</v>
      </c>
      <c r="AI17" s="15">
        <v>0.36</v>
      </c>
      <c r="AJ17" s="15">
        <v>0.52</v>
      </c>
      <c r="AK17" s="15">
        <v>0.35</v>
      </c>
      <c r="AL17" s="15">
        <v>0.32</v>
      </c>
      <c r="AM17" s="15">
        <v>0.56999999999999995</v>
      </c>
      <c r="AN17" s="15">
        <v>0.55000000000000004</v>
      </c>
      <c r="AO17" s="15">
        <v>0.59</v>
      </c>
      <c r="AP17" s="15">
        <v>0.51</v>
      </c>
      <c r="AQ17" s="15">
        <v>0.26</v>
      </c>
      <c r="AR17" s="15">
        <v>0.3</v>
      </c>
    </row>
    <row r="18" spans="1:44" ht="12" customHeight="1">
      <c r="A18" s="27"/>
      <c r="B18" s="12" t="s">
        <v>770</v>
      </c>
      <c r="C18" s="14">
        <v>666</v>
      </c>
      <c r="D18" s="14">
        <v>8</v>
      </c>
      <c r="E18" s="14">
        <v>104</v>
      </c>
      <c r="F18" s="14">
        <v>24</v>
      </c>
      <c r="G18" s="14">
        <v>8</v>
      </c>
      <c r="H18" s="14">
        <v>22</v>
      </c>
      <c r="I18" s="14">
        <v>26</v>
      </c>
      <c r="J18" s="14">
        <v>4</v>
      </c>
      <c r="K18" s="14">
        <v>56</v>
      </c>
      <c r="L18" s="14">
        <v>33</v>
      </c>
      <c r="M18" s="14">
        <v>7</v>
      </c>
      <c r="N18" s="14">
        <v>23</v>
      </c>
      <c r="O18" s="14">
        <v>40</v>
      </c>
      <c r="P18" s="14">
        <v>4</v>
      </c>
      <c r="Q18" s="14">
        <v>18</v>
      </c>
      <c r="R18" s="14">
        <v>7</v>
      </c>
      <c r="S18" s="14">
        <v>50</v>
      </c>
      <c r="T18" s="14">
        <v>26</v>
      </c>
      <c r="U18" s="14">
        <v>11</v>
      </c>
      <c r="V18" s="14">
        <v>26</v>
      </c>
      <c r="W18" s="14">
        <v>23</v>
      </c>
      <c r="X18" s="14">
        <v>1</v>
      </c>
      <c r="Y18" s="14">
        <v>53</v>
      </c>
      <c r="Z18" s="14">
        <v>29</v>
      </c>
      <c r="AA18" s="14">
        <v>75</v>
      </c>
      <c r="AB18" s="14">
        <v>33</v>
      </c>
      <c r="AC18" s="14">
        <v>18</v>
      </c>
      <c r="AD18" s="14">
        <v>28</v>
      </c>
      <c r="AE18" s="14">
        <v>17</v>
      </c>
      <c r="AF18" s="14">
        <v>3</v>
      </c>
      <c r="AG18" s="14">
        <v>16</v>
      </c>
      <c r="AH18" s="14">
        <v>25</v>
      </c>
      <c r="AI18" s="14">
        <v>10</v>
      </c>
      <c r="AJ18" s="14">
        <v>25</v>
      </c>
      <c r="AK18" s="14">
        <v>12</v>
      </c>
      <c r="AL18" s="14">
        <v>67</v>
      </c>
      <c r="AM18" s="14">
        <v>36</v>
      </c>
      <c r="AN18" s="14">
        <v>0</v>
      </c>
      <c r="AO18" s="14">
        <v>0</v>
      </c>
      <c r="AP18" s="14">
        <v>12</v>
      </c>
      <c r="AQ18" s="14">
        <v>54</v>
      </c>
      <c r="AR18" s="14">
        <v>41</v>
      </c>
    </row>
    <row r="19" spans="1:44" ht="12" customHeight="1">
      <c r="A19" s="28"/>
      <c r="B19" s="13" t="s">
        <v>771</v>
      </c>
      <c r="C19" s="15">
        <v>0.03</v>
      </c>
      <c r="D19" s="15">
        <v>0.01</v>
      </c>
      <c r="E19" s="15">
        <v>0.1</v>
      </c>
      <c r="F19" s="15">
        <v>0.02</v>
      </c>
      <c r="G19" s="15">
        <v>0.01</v>
      </c>
      <c r="H19" s="15">
        <v>0.02</v>
      </c>
      <c r="I19" s="15">
        <v>0.02</v>
      </c>
      <c r="J19" s="15">
        <v>0.01</v>
      </c>
      <c r="K19" s="15">
        <v>0.06</v>
      </c>
      <c r="L19" s="15">
        <v>0.03</v>
      </c>
      <c r="M19" s="15">
        <v>0.01</v>
      </c>
      <c r="N19" s="15">
        <v>0.02</v>
      </c>
      <c r="O19" s="15">
        <v>0.04</v>
      </c>
      <c r="P19" s="15" t="s">
        <v>744</v>
      </c>
      <c r="Q19" s="15">
        <v>0.02</v>
      </c>
      <c r="R19" s="15">
        <v>0.01</v>
      </c>
      <c r="S19" s="15">
        <v>0.05</v>
      </c>
      <c r="T19" s="15">
        <v>0.03</v>
      </c>
      <c r="U19" s="15">
        <v>0.02</v>
      </c>
      <c r="V19" s="15">
        <v>0.03</v>
      </c>
      <c r="W19" s="15">
        <v>0.05</v>
      </c>
      <c r="X19" s="15" t="s">
        <v>744</v>
      </c>
      <c r="Y19" s="15">
        <v>0.05</v>
      </c>
      <c r="Z19" s="15">
        <v>0.03</v>
      </c>
      <c r="AA19" s="15">
        <v>0.08</v>
      </c>
      <c r="AB19" s="15">
        <v>0.03</v>
      </c>
      <c r="AC19" s="15">
        <v>0.02</v>
      </c>
      <c r="AD19" s="15">
        <v>0.03</v>
      </c>
      <c r="AE19" s="15">
        <v>0.01</v>
      </c>
      <c r="AF19" s="15" t="s">
        <v>744</v>
      </c>
      <c r="AG19" s="15">
        <v>0.02</v>
      </c>
      <c r="AH19" s="15">
        <v>0.02</v>
      </c>
      <c r="AI19" s="15">
        <v>0.02</v>
      </c>
      <c r="AJ19" s="15">
        <v>0.03</v>
      </c>
      <c r="AK19" s="15">
        <v>0.01</v>
      </c>
      <c r="AL19" s="15">
        <v>7.0000000000000007E-2</v>
      </c>
      <c r="AM19" s="15">
        <v>0.03</v>
      </c>
      <c r="AN19" s="15" t="s">
        <v>744</v>
      </c>
      <c r="AO19" s="15" t="s">
        <v>744</v>
      </c>
      <c r="AP19" s="15">
        <v>0.01</v>
      </c>
      <c r="AQ19" s="15">
        <v>0.05</v>
      </c>
      <c r="AR19" s="15">
        <v>0.08</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856</v>
      </c>
      <c r="C3" s="23"/>
      <c r="D3" s="23"/>
      <c r="E3" s="23"/>
      <c r="F3" s="23"/>
      <c r="H3" s="21" t="s">
        <v>857</v>
      </c>
      <c r="I3" s="23"/>
      <c r="J3" s="23"/>
      <c r="K3" s="23"/>
      <c r="L3" s="23"/>
    </row>
    <row r="4" spans="1:44" ht="27" customHeight="1">
      <c r="A4" s="7"/>
      <c r="B4" s="21" t="s">
        <v>832</v>
      </c>
      <c r="C4" s="23"/>
      <c r="D4" s="23"/>
      <c r="E4" s="23"/>
      <c r="F4" s="23"/>
      <c r="H4" s="21" t="s">
        <v>833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842</v>
      </c>
      <c r="C12" s="14">
        <v>5862</v>
      </c>
      <c r="D12" s="14">
        <v>170</v>
      </c>
      <c r="E12" s="14">
        <v>205</v>
      </c>
      <c r="F12" s="14">
        <v>111</v>
      </c>
      <c r="G12" s="14">
        <v>189</v>
      </c>
      <c r="H12" s="14">
        <v>159</v>
      </c>
      <c r="I12" s="14">
        <v>218</v>
      </c>
      <c r="J12" s="14">
        <v>60</v>
      </c>
      <c r="K12" s="14">
        <v>152</v>
      </c>
      <c r="L12" s="14">
        <v>272</v>
      </c>
      <c r="M12" s="14">
        <v>243</v>
      </c>
      <c r="N12" s="14">
        <v>298</v>
      </c>
      <c r="O12" s="14">
        <v>256</v>
      </c>
      <c r="P12" s="14">
        <v>269</v>
      </c>
      <c r="Q12" s="14">
        <v>328</v>
      </c>
      <c r="R12" s="14">
        <v>91</v>
      </c>
      <c r="S12" s="14">
        <v>204</v>
      </c>
      <c r="T12" s="14">
        <v>159</v>
      </c>
      <c r="U12" s="14">
        <v>141</v>
      </c>
      <c r="V12" s="14">
        <v>158</v>
      </c>
      <c r="W12" s="14">
        <v>62</v>
      </c>
      <c r="X12" s="14">
        <v>170</v>
      </c>
      <c r="Y12" s="14">
        <v>218</v>
      </c>
      <c r="Z12" s="14">
        <v>189</v>
      </c>
      <c r="AA12" s="14">
        <v>287</v>
      </c>
      <c r="AB12" s="14">
        <v>236</v>
      </c>
      <c r="AC12" s="14">
        <v>175</v>
      </c>
      <c r="AD12" s="14">
        <v>181</v>
      </c>
      <c r="AE12" s="14">
        <v>267</v>
      </c>
      <c r="AF12" s="14">
        <v>206</v>
      </c>
      <c r="AG12" s="14">
        <v>319</v>
      </c>
      <c r="AH12" s="14">
        <v>164</v>
      </c>
      <c r="AI12" s="14">
        <v>232</v>
      </c>
      <c r="AJ12" s="14">
        <v>280</v>
      </c>
      <c r="AK12" s="14">
        <v>415</v>
      </c>
      <c r="AL12" s="14">
        <v>337</v>
      </c>
      <c r="AM12" s="14">
        <v>215</v>
      </c>
      <c r="AN12" s="14">
        <v>215</v>
      </c>
      <c r="AO12" s="14">
        <v>132</v>
      </c>
      <c r="AP12" s="14">
        <v>174</v>
      </c>
      <c r="AQ12" s="14">
        <v>604</v>
      </c>
      <c r="AR12" s="14">
        <v>62</v>
      </c>
    </row>
    <row r="13" spans="1:44" ht="12" customHeight="1">
      <c r="A13" s="27"/>
      <c r="B13" s="13" t="s">
        <v>843</v>
      </c>
      <c r="C13" s="15">
        <v>0.22</v>
      </c>
      <c r="D13" s="15">
        <v>0.17</v>
      </c>
      <c r="E13" s="15">
        <v>0.2</v>
      </c>
      <c r="F13" s="15">
        <v>0.11</v>
      </c>
      <c r="G13" s="15">
        <v>0.19</v>
      </c>
      <c r="H13" s="15">
        <v>0.13</v>
      </c>
      <c r="I13" s="15">
        <v>0.14000000000000001</v>
      </c>
      <c r="J13" s="15">
        <v>0.2</v>
      </c>
      <c r="K13" s="15">
        <v>0.15</v>
      </c>
      <c r="L13" s="15">
        <v>0.27</v>
      </c>
      <c r="M13" s="15">
        <v>0.24</v>
      </c>
      <c r="N13" s="15">
        <v>0.28999999999999998</v>
      </c>
      <c r="O13" s="15">
        <v>0.25</v>
      </c>
      <c r="P13" s="15">
        <v>0.27</v>
      </c>
      <c r="Q13" s="15">
        <v>0.32</v>
      </c>
      <c r="R13" s="15">
        <v>0.18</v>
      </c>
      <c r="S13" s="15">
        <v>0.2</v>
      </c>
      <c r="T13" s="15">
        <v>0.16</v>
      </c>
      <c r="U13" s="15">
        <v>0.28000000000000003</v>
      </c>
      <c r="V13" s="15">
        <v>0.15</v>
      </c>
      <c r="W13" s="15">
        <v>0.12</v>
      </c>
      <c r="X13" s="15">
        <v>0.17</v>
      </c>
      <c r="Y13" s="15">
        <v>0.22</v>
      </c>
      <c r="Z13" s="15">
        <v>0.19</v>
      </c>
      <c r="AA13" s="15">
        <v>0.28999999999999998</v>
      </c>
      <c r="AB13" s="15">
        <v>0.22</v>
      </c>
      <c r="AC13" s="15">
        <v>0.17</v>
      </c>
      <c r="AD13" s="15">
        <v>0.18</v>
      </c>
      <c r="AE13" s="15">
        <v>0.27</v>
      </c>
      <c r="AF13" s="15">
        <v>0.2</v>
      </c>
      <c r="AG13" s="15">
        <v>0.32</v>
      </c>
      <c r="AH13" s="15">
        <v>0.16</v>
      </c>
      <c r="AI13" s="15">
        <v>0.44</v>
      </c>
      <c r="AJ13" s="15">
        <v>0.27</v>
      </c>
      <c r="AK13" s="15">
        <v>0.41</v>
      </c>
      <c r="AL13" s="15">
        <v>0.33</v>
      </c>
      <c r="AM13" s="15">
        <v>0.21</v>
      </c>
      <c r="AN13" s="15">
        <v>0.21</v>
      </c>
      <c r="AO13" s="15">
        <v>0.13</v>
      </c>
      <c r="AP13" s="15">
        <v>0.17</v>
      </c>
      <c r="AQ13" s="15">
        <v>0.57999999999999996</v>
      </c>
      <c r="AR13" s="15">
        <v>0.12</v>
      </c>
    </row>
    <row r="14" spans="1:44" ht="12" customHeight="1">
      <c r="A14" s="27"/>
      <c r="B14" s="12" t="s">
        <v>844</v>
      </c>
      <c r="C14" s="14">
        <v>7010</v>
      </c>
      <c r="D14" s="14">
        <v>281</v>
      </c>
      <c r="E14" s="14">
        <v>220</v>
      </c>
      <c r="F14" s="14">
        <v>303</v>
      </c>
      <c r="G14" s="14">
        <v>172</v>
      </c>
      <c r="H14" s="14">
        <v>373</v>
      </c>
      <c r="I14" s="14">
        <v>476</v>
      </c>
      <c r="J14" s="14">
        <v>103</v>
      </c>
      <c r="K14" s="14">
        <v>368</v>
      </c>
      <c r="L14" s="14">
        <v>148</v>
      </c>
      <c r="M14" s="14">
        <v>350</v>
      </c>
      <c r="N14" s="14">
        <v>235</v>
      </c>
      <c r="O14" s="14">
        <v>243</v>
      </c>
      <c r="P14" s="14">
        <v>240</v>
      </c>
      <c r="Q14" s="14">
        <v>243</v>
      </c>
      <c r="R14" s="14">
        <v>179</v>
      </c>
      <c r="S14" s="14">
        <v>161</v>
      </c>
      <c r="T14" s="14">
        <v>243</v>
      </c>
      <c r="U14" s="14">
        <v>141</v>
      </c>
      <c r="V14" s="14">
        <v>219</v>
      </c>
      <c r="W14" s="14">
        <v>112</v>
      </c>
      <c r="X14" s="14">
        <v>184</v>
      </c>
      <c r="Y14" s="14">
        <v>267</v>
      </c>
      <c r="Z14" s="14">
        <v>316</v>
      </c>
      <c r="AA14" s="14">
        <v>242</v>
      </c>
      <c r="AB14" s="14">
        <v>407</v>
      </c>
      <c r="AC14" s="14">
        <v>308</v>
      </c>
      <c r="AD14" s="14">
        <v>307</v>
      </c>
      <c r="AE14" s="14">
        <v>175</v>
      </c>
      <c r="AF14" s="14">
        <v>294</v>
      </c>
      <c r="AG14" s="14">
        <v>429</v>
      </c>
      <c r="AH14" s="14">
        <v>408</v>
      </c>
      <c r="AI14" s="14">
        <v>92</v>
      </c>
      <c r="AJ14" s="14">
        <v>214</v>
      </c>
      <c r="AK14" s="14">
        <v>213</v>
      </c>
      <c r="AL14" s="14">
        <v>253</v>
      </c>
      <c r="AM14" s="14">
        <v>271</v>
      </c>
      <c r="AN14" s="14">
        <v>215</v>
      </c>
      <c r="AO14" s="14">
        <v>242</v>
      </c>
      <c r="AP14" s="14">
        <v>310</v>
      </c>
      <c r="AQ14" s="14">
        <v>108</v>
      </c>
      <c r="AR14" s="14">
        <v>294</v>
      </c>
    </row>
    <row r="15" spans="1:44" ht="12" customHeight="1">
      <c r="A15" s="27"/>
      <c r="B15" s="13" t="s">
        <v>845</v>
      </c>
      <c r="C15" s="15">
        <v>0.27</v>
      </c>
      <c r="D15" s="15">
        <v>0.27</v>
      </c>
      <c r="E15" s="15">
        <v>0.22</v>
      </c>
      <c r="F15" s="15">
        <v>0.28999999999999998</v>
      </c>
      <c r="G15" s="15">
        <v>0.17</v>
      </c>
      <c r="H15" s="15">
        <v>0.3</v>
      </c>
      <c r="I15" s="15">
        <v>0.31</v>
      </c>
      <c r="J15" s="15">
        <v>0.34</v>
      </c>
      <c r="K15" s="15">
        <v>0.37</v>
      </c>
      <c r="L15" s="15">
        <v>0.15</v>
      </c>
      <c r="M15" s="15">
        <v>0.35</v>
      </c>
      <c r="N15" s="15">
        <v>0.23</v>
      </c>
      <c r="O15" s="15">
        <v>0.24</v>
      </c>
      <c r="P15" s="15">
        <v>0.24</v>
      </c>
      <c r="Q15" s="15">
        <v>0.23</v>
      </c>
      <c r="R15" s="15">
        <v>0.36</v>
      </c>
      <c r="S15" s="15">
        <v>0.16</v>
      </c>
      <c r="T15" s="15">
        <v>0.24</v>
      </c>
      <c r="U15" s="15">
        <v>0.28000000000000003</v>
      </c>
      <c r="V15" s="15">
        <v>0.22</v>
      </c>
      <c r="W15" s="15">
        <v>0.22</v>
      </c>
      <c r="X15" s="15">
        <v>0.18</v>
      </c>
      <c r="Y15" s="15">
        <v>0.27</v>
      </c>
      <c r="Z15" s="15">
        <v>0.31</v>
      </c>
      <c r="AA15" s="15">
        <v>0.24</v>
      </c>
      <c r="AB15" s="15">
        <v>0.39</v>
      </c>
      <c r="AC15" s="15">
        <v>0.31</v>
      </c>
      <c r="AD15" s="15">
        <v>0.31</v>
      </c>
      <c r="AE15" s="15">
        <v>0.17</v>
      </c>
      <c r="AF15" s="15">
        <v>0.28999999999999998</v>
      </c>
      <c r="AG15" s="15">
        <v>0.43</v>
      </c>
      <c r="AH15" s="15">
        <v>0.39</v>
      </c>
      <c r="AI15" s="15">
        <v>0.18</v>
      </c>
      <c r="AJ15" s="15">
        <v>0.21</v>
      </c>
      <c r="AK15" s="15">
        <v>0.21</v>
      </c>
      <c r="AL15" s="15">
        <v>0.25</v>
      </c>
      <c r="AM15" s="15">
        <v>0.26</v>
      </c>
      <c r="AN15" s="15">
        <v>0.2</v>
      </c>
      <c r="AO15" s="15">
        <v>0.23</v>
      </c>
      <c r="AP15" s="15">
        <v>0.31</v>
      </c>
      <c r="AQ15" s="15">
        <v>0.1</v>
      </c>
      <c r="AR15" s="15">
        <v>0.57999999999999996</v>
      </c>
    </row>
    <row r="16" spans="1:44" ht="12" customHeight="1">
      <c r="A16" s="27"/>
      <c r="B16" s="12" t="s">
        <v>846</v>
      </c>
      <c r="C16" s="14">
        <v>12132</v>
      </c>
      <c r="D16" s="14">
        <v>546</v>
      </c>
      <c r="E16" s="14">
        <v>434</v>
      </c>
      <c r="F16" s="14">
        <v>560</v>
      </c>
      <c r="G16" s="14">
        <v>621</v>
      </c>
      <c r="H16" s="14">
        <v>637</v>
      </c>
      <c r="I16" s="14">
        <v>753</v>
      </c>
      <c r="J16" s="14">
        <v>116</v>
      </c>
      <c r="K16" s="14">
        <v>345</v>
      </c>
      <c r="L16" s="14">
        <v>546</v>
      </c>
      <c r="M16" s="14">
        <v>400</v>
      </c>
      <c r="N16" s="14">
        <v>443</v>
      </c>
      <c r="O16" s="14">
        <v>450</v>
      </c>
      <c r="P16" s="14">
        <v>473</v>
      </c>
      <c r="Q16" s="14">
        <v>436</v>
      </c>
      <c r="R16" s="14">
        <v>219</v>
      </c>
      <c r="S16" s="14">
        <v>544</v>
      </c>
      <c r="T16" s="14">
        <v>542</v>
      </c>
      <c r="U16" s="14">
        <v>202</v>
      </c>
      <c r="V16" s="14">
        <v>583</v>
      </c>
      <c r="W16" s="14">
        <v>310</v>
      </c>
      <c r="X16" s="14">
        <v>631</v>
      </c>
      <c r="Y16" s="14">
        <v>447</v>
      </c>
      <c r="Z16" s="14">
        <v>426</v>
      </c>
      <c r="AA16" s="14">
        <v>397</v>
      </c>
      <c r="AB16" s="14">
        <v>350</v>
      </c>
      <c r="AC16" s="14">
        <v>489</v>
      </c>
      <c r="AD16" s="14">
        <v>437</v>
      </c>
      <c r="AE16" s="14">
        <v>499</v>
      </c>
      <c r="AF16" s="14">
        <v>496</v>
      </c>
      <c r="AG16" s="14">
        <v>234</v>
      </c>
      <c r="AH16" s="14">
        <v>425</v>
      </c>
      <c r="AI16" s="14">
        <v>186</v>
      </c>
      <c r="AJ16" s="14">
        <v>489</v>
      </c>
      <c r="AK16" s="14">
        <v>359</v>
      </c>
      <c r="AL16" s="14">
        <v>300</v>
      </c>
      <c r="AM16" s="14">
        <v>473</v>
      </c>
      <c r="AN16" s="14">
        <v>620</v>
      </c>
      <c r="AO16" s="14">
        <v>676</v>
      </c>
      <c r="AP16" s="14">
        <v>507</v>
      </c>
      <c r="AQ16" s="14">
        <v>275</v>
      </c>
      <c r="AR16" s="14">
        <v>85</v>
      </c>
    </row>
    <row r="17" spans="1:44" ht="12" customHeight="1">
      <c r="A17" s="27"/>
      <c r="B17" s="13" t="s">
        <v>847</v>
      </c>
      <c r="C17" s="15">
        <v>0.46</v>
      </c>
      <c r="D17" s="15">
        <v>0.54</v>
      </c>
      <c r="E17" s="15">
        <v>0.42</v>
      </c>
      <c r="F17" s="15">
        <v>0.54</v>
      </c>
      <c r="G17" s="15">
        <v>0.61</v>
      </c>
      <c r="H17" s="15">
        <v>0.51</v>
      </c>
      <c r="I17" s="15">
        <v>0.48</v>
      </c>
      <c r="J17" s="15">
        <v>0.38</v>
      </c>
      <c r="K17" s="15">
        <v>0.34</v>
      </c>
      <c r="L17" s="15">
        <v>0.54</v>
      </c>
      <c r="M17" s="15">
        <v>0.39</v>
      </c>
      <c r="N17" s="15">
        <v>0.44</v>
      </c>
      <c r="O17" s="15">
        <v>0.44</v>
      </c>
      <c r="P17" s="15">
        <v>0.47</v>
      </c>
      <c r="Q17" s="15">
        <v>0.42</v>
      </c>
      <c r="R17" s="15">
        <v>0.43</v>
      </c>
      <c r="S17" s="15">
        <v>0.53</v>
      </c>
      <c r="T17" s="15">
        <v>0.54</v>
      </c>
      <c r="U17" s="15">
        <v>0.4</v>
      </c>
      <c r="V17" s="15">
        <v>0.56999999999999995</v>
      </c>
      <c r="W17" s="15">
        <v>0.61</v>
      </c>
      <c r="X17" s="15">
        <v>0.63</v>
      </c>
      <c r="Y17" s="15">
        <v>0.44</v>
      </c>
      <c r="Z17" s="15">
        <v>0.42</v>
      </c>
      <c r="AA17" s="15">
        <v>0.39</v>
      </c>
      <c r="AB17" s="15">
        <v>0.33</v>
      </c>
      <c r="AC17" s="15">
        <v>0.48</v>
      </c>
      <c r="AD17" s="15">
        <v>0.44</v>
      </c>
      <c r="AE17" s="15">
        <v>0.5</v>
      </c>
      <c r="AF17" s="15">
        <v>0.48</v>
      </c>
      <c r="AG17" s="15">
        <v>0.23</v>
      </c>
      <c r="AH17" s="15">
        <v>0.41</v>
      </c>
      <c r="AI17" s="15">
        <v>0.36</v>
      </c>
      <c r="AJ17" s="15">
        <v>0.48</v>
      </c>
      <c r="AK17" s="15">
        <v>0.36</v>
      </c>
      <c r="AL17" s="15">
        <v>0.3</v>
      </c>
      <c r="AM17" s="15">
        <v>0.46</v>
      </c>
      <c r="AN17" s="15">
        <v>0.59</v>
      </c>
      <c r="AO17" s="15">
        <v>0.64</v>
      </c>
      <c r="AP17" s="15">
        <v>0.51</v>
      </c>
      <c r="AQ17" s="15">
        <v>0.26</v>
      </c>
      <c r="AR17" s="15">
        <v>0.17</v>
      </c>
    </row>
    <row r="18" spans="1:44" ht="12" customHeight="1">
      <c r="A18" s="27"/>
      <c r="B18" s="12" t="s">
        <v>770</v>
      </c>
      <c r="C18" s="14">
        <v>1421</v>
      </c>
      <c r="D18" s="14">
        <v>17</v>
      </c>
      <c r="E18" s="14">
        <v>169</v>
      </c>
      <c r="F18" s="14">
        <v>61</v>
      </c>
      <c r="G18" s="14">
        <v>34</v>
      </c>
      <c r="H18" s="14">
        <v>81</v>
      </c>
      <c r="I18" s="14">
        <v>106</v>
      </c>
      <c r="J18" s="14">
        <v>25</v>
      </c>
      <c r="K18" s="14">
        <v>136</v>
      </c>
      <c r="L18" s="14">
        <v>42</v>
      </c>
      <c r="M18" s="14">
        <v>19</v>
      </c>
      <c r="N18" s="14">
        <v>39</v>
      </c>
      <c r="O18" s="14">
        <v>65</v>
      </c>
      <c r="P18" s="14">
        <v>21</v>
      </c>
      <c r="Q18" s="14">
        <v>26</v>
      </c>
      <c r="R18" s="14">
        <v>15</v>
      </c>
      <c r="S18" s="14">
        <v>115</v>
      </c>
      <c r="T18" s="14">
        <v>64</v>
      </c>
      <c r="U18" s="14">
        <v>22</v>
      </c>
      <c r="V18" s="14">
        <v>61</v>
      </c>
      <c r="W18" s="14">
        <v>28</v>
      </c>
      <c r="X18" s="14">
        <v>17</v>
      </c>
      <c r="Y18" s="14">
        <v>75</v>
      </c>
      <c r="Z18" s="14">
        <v>75</v>
      </c>
      <c r="AA18" s="14">
        <v>79</v>
      </c>
      <c r="AB18" s="14">
        <v>63</v>
      </c>
      <c r="AC18" s="14">
        <v>38</v>
      </c>
      <c r="AD18" s="14">
        <v>75</v>
      </c>
      <c r="AE18" s="14">
        <v>62</v>
      </c>
      <c r="AF18" s="14">
        <v>28</v>
      </c>
      <c r="AG18" s="14">
        <v>21</v>
      </c>
      <c r="AH18" s="14">
        <v>40</v>
      </c>
      <c r="AI18" s="14">
        <v>12</v>
      </c>
      <c r="AJ18" s="14">
        <v>36</v>
      </c>
      <c r="AK18" s="14">
        <v>18</v>
      </c>
      <c r="AL18" s="14">
        <v>116</v>
      </c>
      <c r="AM18" s="14">
        <v>76</v>
      </c>
      <c r="AN18" s="14">
        <v>0</v>
      </c>
      <c r="AO18" s="14">
        <v>0</v>
      </c>
      <c r="AP18" s="14">
        <v>11</v>
      </c>
      <c r="AQ18" s="14">
        <v>58</v>
      </c>
      <c r="AR18" s="14">
        <v>64</v>
      </c>
    </row>
    <row r="19" spans="1:44" ht="12" customHeight="1">
      <c r="A19" s="28"/>
      <c r="B19" s="13" t="s">
        <v>771</v>
      </c>
      <c r="C19" s="15">
        <v>0.05</v>
      </c>
      <c r="D19" s="15">
        <v>0.02</v>
      </c>
      <c r="E19" s="15">
        <v>0.16</v>
      </c>
      <c r="F19" s="15">
        <v>0.06</v>
      </c>
      <c r="G19" s="15">
        <v>0.03</v>
      </c>
      <c r="H19" s="15">
        <v>0.06</v>
      </c>
      <c r="I19" s="15">
        <v>7.0000000000000007E-2</v>
      </c>
      <c r="J19" s="15">
        <v>0.08</v>
      </c>
      <c r="K19" s="15">
        <v>0.14000000000000001</v>
      </c>
      <c r="L19" s="15">
        <v>0.04</v>
      </c>
      <c r="M19" s="15">
        <v>0.02</v>
      </c>
      <c r="N19" s="15">
        <v>0.04</v>
      </c>
      <c r="O19" s="15">
        <v>7.0000000000000007E-2</v>
      </c>
      <c r="P19" s="15">
        <v>0.02</v>
      </c>
      <c r="Q19" s="15">
        <v>0.03</v>
      </c>
      <c r="R19" s="15">
        <v>0.03</v>
      </c>
      <c r="S19" s="15">
        <v>0.11</v>
      </c>
      <c r="T19" s="15">
        <v>0.06</v>
      </c>
      <c r="U19" s="15">
        <v>0.04</v>
      </c>
      <c r="V19" s="15">
        <v>0.06</v>
      </c>
      <c r="W19" s="15">
        <v>0.05</v>
      </c>
      <c r="X19" s="15">
        <v>0.02</v>
      </c>
      <c r="Y19" s="15">
        <v>7.0000000000000007E-2</v>
      </c>
      <c r="Z19" s="15">
        <v>0.08</v>
      </c>
      <c r="AA19" s="15">
        <v>0.08</v>
      </c>
      <c r="AB19" s="15">
        <v>0.06</v>
      </c>
      <c r="AC19" s="15">
        <v>0.04</v>
      </c>
      <c r="AD19" s="15">
        <v>7.0000000000000007E-2</v>
      </c>
      <c r="AE19" s="15">
        <v>0.06</v>
      </c>
      <c r="AF19" s="15">
        <v>0.03</v>
      </c>
      <c r="AG19" s="15">
        <v>0.02</v>
      </c>
      <c r="AH19" s="15">
        <v>0.04</v>
      </c>
      <c r="AI19" s="15">
        <v>0.02</v>
      </c>
      <c r="AJ19" s="15">
        <v>0.04</v>
      </c>
      <c r="AK19" s="15">
        <v>0.02</v>
      </c>
      <c r="AL19" s="15">
        <v>0.12</v>
      </c>
      <c r="AM19" s="15">
        <v>7.0000000000000007E-2</v>
      </c>
      <c r="AN19" s="15" t="s">
        <v>744</v>
      </c>
      <c r="AO19" s="15" t="s">
        <v>744</v>
      </c>
      <c r="AP19" s="15">
        <v>0.01</v>
      </c>
      <c r="AQ19" s="15">
        <v>0.06</v>
      </c>
      <c r="AR19" s="15">
        <v>0.13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858</v>
      </c>
      <c r="C3" s="23"/>
      <c r="D3" s="23"/>
      <c r="E3" s="23"/>
      <c r="F3" s="23"/>
      <c r="H3" s="21" t="s">
        <v>859</v>
      </c>
      <c r="I3" s="23"/>
      <c r="J3" s="23"/>
      <c r="K3" s="23"/>
      <c r="L3" s="23"/>
    </row>
    <row r="4" spans="1:44" ht="27" customHeight="1">
      <c r="A4" s="7"/>
      <c r="B4" s="21" t="s">
        <v>824</v>
      </c>
      <c r="C4" s="23"/>
      <c r="D4" s="23"/>
      <c r="E4" s="23"/>
      <c r="F4" s="23"/>
      <c r="H4" s="21" t="s">
        <v>825</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842</v>
      </c>
      <c r="C12" s="14">
        <v>5658</v>
      </c>
      <c r="D12" s="14">
        <v>175</v>
      </c>
      <c r="E12" s="14">
        <v>165</v>
      </c>
      <c r="F12" s="14">
        <v>123</v>
      </c>
      <c r="G12" s="14">
        <v>200</v>
      </c>
      <c r="H12" s="14">
        <v>203</v>
      </c>
      <c r="I12" s="14">
        <v>258</v>
      </c>
      <c r="J12" s="14">
        <v>55</v>
      </c>
      <c r="K12" s="14">
        <v>203</v>
      </c>
      <c r="L12" s="14">
        <v>213</v>
      </c>
      <c r="M12" s="14">
        <v>180</v>
      </c>
      <c r="N12" s="14">
        <v>283</v>
      </c>
      <c r="O12" s="14">
        <v>272</v>
      </c>
      <c r="P12" s="14">
        <v>295</v>
      </c>
      <c r="Q12" s="14">
        <v>248</v>
      </c>
      <c r="R12" s="14">
        <v>90</v>
      </c>
      <c r="S12" s="14">
        <v>240</v>
      </c>
      <c r="T12" s="14">
        <v>189</v>
      </c>
      <c r="U12" s="14">
        <v>183</v>
      </c>
      <c r="V12" s="14">
        <v>141</v>
      </c>
      <c r="W12" s="14">
        <v>72</v>
      </c>
      <c r="X12" s="14">
        <v>230</v>
      </c>
      <c r="Y12" s="14">
        <v>172</v>
      </c>
      <c r="Z12" s="14">
        <v>175</v>
      </c>
      <c r="AA12" s="14">
        <v>263</v>
      </c>
      <c r="AB12" s="14">
        <v>220</v>
      </c>
      <c r="AC12" s="14">
        <v>177</v>
      </c>
      <c r="AD12" s="14">
        <v>150</v>
      </c>
      <c r="AE12" s="14">
        <v>220</v>
      </c>
      <c r="AF12" s="14">
        <v>252</v>
      </c>
      <c r="AG12" s="14">
        <v>328</v>
      </c>
      <c r="AH12" s="14">
        <v>192</v>
      </c>
      <c r="AI12" s="14">
        <v>222</v>
      </c>
      <c r="AJ12" s="14">
        <v>229</v>
      </c>
      <c r="AK12" s="14">
        <v>475</v>
      </c>
      <c r="AL12" s="14">
        <v>318</v>
      </c>
      <c r="AM12" s="14">
        <v>216</v>
      </c>
      <c r="AN12" s="14">
        <v>260</v>
      </c>
      <c r="AO12" s="14">
        <v>209</v>
      </c>
      <c r="AP12" s="14">
        <v>209</v>
      </c>
      <c r="AQ12" s="14">
        <v>606</v>
      </c>
      <c r="AR12" s="14">
        <v>154</v>
      </c>
    </row>
    <row r="13" spans="1:44" ht="12" customHeight="1">
      <c r="A13" s="27"/>
      <c r="B13" s="13" t="s">
        <v>843</v>
      </c>
      <c r="C13" s="15">
        <v>0.22</v>
      </c>
      <c r="D13" s="15">
        <v>0.17</v>
      </c>
      <c r="E13" s="15">
        <v>0.16</v>
      </c>
      <c r="F13" s="15">
        <v>0.12</v>
      </c>
      <c r="G13" s="15">
        <v>0.2</v>
      </c>
      <c r="H13" s="15">
        <v>0.16</v>
      </c>
      <c r="I13" s="15">
        <v>0.17</v>
      </c>
      <c r="J13" s="15">
        <v>0.18</v>
      </c>
      <c r="K13" s="15">
        <v>0.2</v>
      </c>
      <c r="L13" s="15">
        <v>0.21</v>
      </c>
      <c r="M13" s="15">
        <v>0.18</v>
      </c>
      <c r="N13" s="15">
        <v>0.28000000000000003</v>
      </c>
      <c r="O13" s="15">
        <v>0.27</v>
      </c>
      <c r="P13" s="15">
        <v>0.28999999999999998</v>
      </c>
      <c r="Q13" s="15">
        <v>0.24</v>
      </c>
      <c r="R13" s="15">
        <v>0.18</v>
      </c>
      <c r="S13" s="15">
        <v>0.23</v>
      </c>
      <c r="T13" s="15">
        <v>0.19</v>
      </c>
      <c r="U13" s="15">
        <v>0.36</v>
      </c>
      <c r="V13" s="15">
        <v>0.14000000000000001</v>
      </c>
      <c r="W13" s="15">
        <v>0.14000000000000001</v>
      </c>
      <c r="X13" s="15">
        <v>0.23</v>
      </c>
      <c r="Y13" s="15">
        <v>0.17</v>
      </c>
      <c r="Z13" s="15">
        <v>0.17</v>
      </c>
      <c r="AA13" s="15">
        <v>0.26</v>
      </c>
      <c r="AB13" s="15">
        <v>0.21</v>
      </c>
      <c r="AC13" s="15">
        <v>0.18</v>
      </c>
      <c r="AD13" s="15">
        <v>0.15</v>
      </c>
      <c r="AE13" s="15">
        <v>0.22</v>
      </c>
      <c r="AF13" s="15">
        <v>0.25</v>
      </c>
      <c r="AG13" s="15">
        <v>0.33</v>
      </c>
      <c r="AH13" s="15">
        <v>0.19</v>
      </c>
      <c r="AI13" s="15">
        <v>0.42</v>
      </c>
      <c r="AJ13" s="15">
        <v>0.22</v>
      </c>
      <c r="AK13" s="15">
        <v>0.47</v>
      </c>
      <c r="AL13" s="15">
        <v>0.32</v>
      </c>
      <c r="AM13" s="15">
        <v>0.21</v>
      </c>
      <c r="AN13" s="15">
        <v>0.25</v>
      </c>
      <c r="AO13" s="15">
        <v>0.2</v>
      </c>
      <c r="AP13" s="15">
        <v>0.21</v>
      </c>
      <c r="AQ13" s="15">
        <v>0.57999999999999996</v>
      </c>
      <c r="AR13" s="15">
        <v>0.31</v>
      </c>
    </row>
    <row r="14" spans="1:44" ht="12" customHeight="1">
      <c r="A14" s="27"/>
      <c r="B14" s="12" t="s">
        <v>844</v>
      </c>
      <c r="C14" s="14">
        <v>2949</v>
      </c>
      <c r="D14" s="14">
        <v>137</v>
      </c>
      <c r="E14" s="14">
        <v>98</v>
      </c>
      <c r="F14" s="14">
        <v>128</v>
      </c>
      <c r="G14" s="14">
        <v>41</v>
      </c>
      <c r="H14" s="14">
        <v>125</v>
      </c>
      <c r="I14" s="14">
        <v>161</v>
      </c>
      <c r="J14" s="14">
        <v>37</v>
      </c>
      <c r="K14" s="14">
        <v>99</v>
      </c>
      <c r="L14" s="14">
        <v>70</v>
      </c>
      <c r="M14" s="14">
        <v>140</v>
      </c>
      <c r="N14" s="14">
        <v>57</v>
      </c>
      <c r="O14" s="14">
        <v>76</v>
      </c>
      <c r="P14" s="14">
        <v>143</v>
      </c>
      <c r="Q14" s="14">
        <v>116</v>
      </c>
      <c r="R14" s="14">
        <v>81</v>
      </c>
      <c r="S14" s="14">
        <v>82</v>
      </c>
      <c r="T14" s="14">
        <v>84</v>
      </c>
      <c r="U14" s="14">
        <v>29</v>
      </c>
      <c r="V14" s="14">
        <v>167</v>
      </c>
      <c r="W14" s="14">
        <v>19</v>
      </c>
      <c r="X14" s="14">
        <v>40</v>
      </c>
      <c r="Y14" s="14">
        <v>104</v>
      </c>
      <c r="Z14" s="14">
        <v>216</v>
      </c>
      <c r="AA14" s="14">
        <v>128</v>
      </c>
      <c r="AB14" s="14">
        <v>306</v>
      </c>
      <c r="AC14" s="14">
        <v>117</v>
      </c>
      <c r="AD14" s="14">
        <v>202</v>
      </c>
      <c r="AE14" s="14">
        <v>31</v>
      </c>
      <c r="AF14" s="14">
        <v>26</v>
      </c>
      <c r="AG14" s="14">
        <v>326</v>
      </c>
      <c r="AH14" s="14">
        <v>241</v>
      </c>
      <c r="AI14" s="14">
        <v>87</v>
      </c>
      <c r="AJ14" s="14">
        <v>108</v>
      </c>
      <c r="AK14" s="14">
        <v>134</v>
      </c>
      <c r="AL14" s="14">
        <v>135</v>
      </c>
      <c r="AM14" s="14">
        <v>75</v>
      </c>
      <c r="AN14" s="14">
        <v>83</v>
      </c>
      <c r="AO14" s="14">
        <v>77</v>
      </c>
      <c r="AP14" s="14">
        <v>174</v>
      </c>
      <c r="AQ14" s="14">
        <v>76</v>
      </c>
      <c r="AR14" s="14">
        <v>141</v>
      </c>
    </row>
    <row r="15" spans="1:44" ht="12" customHeight="1">
      <c r="A15" s="27"/>
      <c r="B15" s="13" t="s">
        <v>845</v>
      </c>
      <c r="C15" s="15">
        <v>0.11</v>
      </c>
      <c r="D15" s="15">
        <v>0.14000000000000001</v>
      </c>
      <c r="E15" s="15">
        <v>0.1</v>
      </c>
      <c r="F15" s="15">
        <v>0.12</v>
      </c>
      <c r="G15" s="15">
        <v>0.04</v>
      </c>
      <c r="H15" s="15">
        <v>0.1</v>
      </c>
      <c r="I15" s="15">
        <v>0.1</v>
      </c>
      <c r="J15" s="15">
        <v>0.12</v>
      </c>
      <c r="K15" s="15">
        <v>0.1</v>
      </c>
      <c r="L15" s="15">
        <v>7.0000000000000007E-2</v>
      </c>
      <c r="M15" s="15">
        <v>0.14000000000000001</v>
      </c>
      <c r="N15" s="15">
        <v>0.05</v>
      </c>
      <c r="O15" s="15">
        <v>7.0000000000000007E-2</v>
      </c>
      <c r="P15" s="15">
        <v>0.14000000000000001</v>
      </c>
      <c r="Q15" s="15">
        <v>0.11</v>
      </c>
      <c r="R15" s="15">
        <v>0.16</v>
      </c>
      <c r="S15" s="15">
        <v>0.08</v>
      </c>
      <c r="T15" s="15">
        <v>0.08</v>
      </c>
      <c r="U15" s="15">
        <v>0.06</v>
      </c>
      <c r="V15" s="15">
        <v>0.16</v>
      </c>
      <c r="W15" s="15">
        <v>0.04</v>
      </c>
      <c r="X15" s="15">
        <v>0.04</v>
      </c>
      <c r="Y15" s="15">
        <v>0.1</v>
      </c>
      <c r="Z15" s="15">
        <v>0.22</v>
      </c>
      <c r="AA15" s="15">
        <v>0.13</v>
      </c>
      <c r="AB15" s="15">
        <v>0.28999999999999998</v>
      </c>
      <c r="AC15" s="15">
        <v>0.11</v>
      </c>
      <c r="AD15" s="15">
        <v>0.2</v>
      </c>
      <c r="AE15" s="15">
        <v>0.03</v>
      </c>
      <c r="AF15" s="15">
        <v>0.02</v>
      </c>
      <c r="AG15" s="15">
        <v>0.32</v>
      </c>
      <c r="AH15" s="15">
        <v>0.23</v>
      </c>
      <c r="AI15" s="15">
        <v>0.17</v>
      </c>
      <c r="AJ15" s="15">
        <v>0.11</v>
      </c>
      <c r="AK15" s="15">
        <v>0.14000000000000001</v>
      </c>
      <c r="AL15" s="15">
        <v>0.13</v>
      </c>
      <c r="AM15" s="15">
        <v>7.0000000000000007E-2</v>
      </c>
      <c r="AN15" s="15">
        <v>0.08</v>
      </c>
      <c r="AO15" s="15">
        <v>7.0000000000000007E-2</v>
      </c>
      <c r="AP15" s="15">
        <v>0.17</v>
      </c>
      <c r="AQ15" s="15">
        <v>7.0000000000000007E-2</v>
      </c>
      <c r="AR15" s="15">
        <v>0.28000000000000003</v>
      </c>
    </row>
    <row r="16" spans="1:44" ht="12" customHeight="1">
      <c r="A16" s="27"/>
      <c r="B16" s="12" t="s">
        <v>846</v>
      </c>
      <c r="C16" s="14">
        <v>14829</v>
      </c>
      <c r="D16" s="14">
        <v>601</v>
      </c>
      <c r="E16" s="14">
        <v>637</v>
      </c>
      <c r="F16" s="14">
        <v>570</v>
      </c>
      <c r="G16" s="14">
        <v>724</v>
      </c>
      <c r="H16" s="14">
        <v>786</v>
      </c>
      <c r="I16" s="14">
        <v>969</v>
      </c>
      <c r="J16" s="14">
        <v>182</v>
      </c>
      <c r="K16" s="14">
        <v>530</v>
      </c>
      <c r="L16" s="14">
        <v>635</v>
      </c>
      <c r="M16" s="14">
        <v>581</v>
      </c>
      <c r="N16" s="14">
        <v>628</v>
      </c>
      <c r="O16" s="14">
        <v>473</v>
      </c>
      <c r="P16" s="14">
        <v>517</v>
      </c>
      <c r="Q16" s="14">
        <v>567</v>
      </c>
      <c r="R16" s="14">
        <v>272</v>
      </c>
      <c r="S16" s="14">
        <v>623</v>
      </c>
      <c r="T16" s="14">
        <v>624</v>
      </c>
      <c r="U16" s="14">
        <v>268</v>
      </c>
      <c r="V16" s="14">
        <v>638</v>
      </c>
      <c r="W16" s="14">
        <v>275</v>
      </c>
      <c r="X16" s="14">
        <v>576</v>
      </c>
      <c r="Y16" s="14">
        <v>593</v>
      </c>
      <c r="Z16" s="14">
        <v>568</v>
      </c>
      <c r="AA16" s="14">
        <v>494</v>
      </c>
      <c r="AB16" s="14">
        <v>356</v>
      </c>
      <c r="AC16" s="14">
        <v>628</v>
      </c>
      <c r="AD16" s="14">
        <v>445</v>
      </c>
      <c r="AE16" s="14">
        <v>639</v>
      </c>
      <c r="AF16" s="14">
        <v>657</v>
      </c>
      <c r="AG16" s="14">
        <v>311</v>
      </c>
      <c r="AH16" s="14">
        <v>511</v>
      </c>
      <c r="AI16" s="14">
        <v>198</v>
      </c>
      <c r="AJ16" s="14">
        <v>433</v>
      </c>
      <c r="AK16" s="14">
        <v>364</v>
      </c>
      <c r="AL16" s="14">
        <v>292</v>
      </c>
      <c r="AM16" s="14">
        <v>592</v>
      </c>
      <c r="AN16" s="14">
        <v>708</v>
      </c>
      <c r="AO16" s="14">
        <v>764</v>
      </c>
      <c r="AP16" s="14">
        <v>406</v>
      </c>
      <c r="AQ16" s="14">
        <v>288</v>
      </c>
      <c r="AR16" s="14">
        <v>178</v>
      </c>
    </row>
    <row r="17" spans="1:44" ht="12" customHeight="1">
      <c r="A17" s="27"/>
      <c r="B17" s="13" t="s">
        <v>847</v>
      </c>
      <c r="C17" s="15">
        <v>0.56000000000000005</v>
      </c>
      <c r="D17" s="15">
        <v>0.59</v>
      </c>
      <c r="E17" s="15">
        <v>0.62</v>
      </c>
      <c r="F17" s="15">
        <v>0.55000000000000004</v>
      </c>
      <c r="G17" s="15">
        <v>0.71</v>
      </c>
      <c r="H17" s="15">
        <v>0.63</v>
      </c>
      <c r="I17" s="15">
        <v>0.62</v>
      </c>
      <c r="J17" s="15">
        <v>0.6</v>
      </c>
      <c r="K17" s="15">
        <v>0.53</v>
      </c>
      <c r="L17" s="15">
        <v>0.63</v>
      </c>
      <c r="M17" s="15">
        <v>0.56999999999999995</v>
      </c>
      <c r="N17" s="15">
        <v>0.62</v>
      </c>
      <c r="O17" s="15">
        <v>0.47</v>
      </c>
      <c r="P17" s="15">
        <v>0.52</v>
      </c>
      <c r="Q17" s="15">
        <v>0.55000000000000004</v>
      </c>
      <c r="R17" s="15">
        <v>0.54</v>
      </c>
      <c r="S17" s="15">
        <v>0.61</v>
      </c>
      <c r="T17" s="15">
        <v>0.62</v>
      </c>
      <c r="U17" s="15">
        <v>0.53</v>
      </c>
      <c r="V17" s="15">
        <v>0.63</v>
      </c>
      <c r="W17" s="15">
        <v>0.54</v>
      </c>
      <c r="X17" s="15">
        <v>0.56999999999999995</v>
      </c>
      <c r="Y17" s="15">
        <v>0.59</v>
      </c>
      <c r="Z17" s="15">
        <v>0.56000000000000005</v>
      </c>
      <c r="AA17" s="15">
        <v>0.49</v>
      </c>
      <c r="AB17" s="15">
        <v>0.34</v>
      </c>
      <c r="AC17" s="15">
        <v>0.62</v>
      </c>
      <c r="AD17" s="15">
        <v>0.45</v>
      </c>
      <c r="AE17" s="15">
        <v>0.64</v>
      </c>
      <c r="AF17" s="15">
        <v>0.64</v>
      </c>
      <c r="AG17" s="15">
        <v>0.31</v>
      </c>
      <c r="AH17" s="15">
        <v>0.49</v>
      </c>
      <c r="AI17" s="15">
        <v>0.38</v>
      </c>
      <c r="AJ17" s="15">
        <v>0.42</v>
      </c>
      <c r="AK17" s="15">
        <v>0.36</v>
      </c>
      <c r="AL17" s="15">
        <v>0.28999999999999998</v>
      </c>
      <c r="AM17" s="15">
        <v>0.56999999999999995</v>
      </c>
      <c r="AN17" s="15">
        <v>0.67</v>
      </c>
      <c r="AO17" s="15">
        <v>0.73</v>
      </c>
      <c r="AP17" s="15">
        <v>0.41</v>
      </c>
      <c r="AQ17" s="15">
        <v>0.28000000000000003</v>
      </c>
      <c r="AR17" s="15">
        <v>0.35</v>
      </c>
    </row>
    <row r="18" spans="1:44" ht="12" customHeight="1">
      <c r="A18" s="27"/>
      <c r="B18" s="12" t="s">
        <v>770</v>
      </c>
      <c r="C18" s="14">
        <v>2989</v>
      </c>
      <c r="D18" s="14">
        <v>101</v>
      </c>
      <c r="E18" s="14">
        <v>127</v>
      </c>
      <c r="F18" s="14">
        <v>214</v>
      </c>
      <c r="G18" s="14">
        <v>51</v>
      </c>
      <c r="H18" s="14">
        <v>136</v>
      </c>
      <c r="I18" s="14">
        <v>165</v>
      </c>
      <c r="J18" s="14">
        <v>29</v>
      </c>
      <c r="K18" s="14">
        <v>170</v>
      </c>
      <c r="L18" s="14">
        <v>91</v>
      </c>
      <c r="M18" s="14">
        <v>112</v>
      </c>
      <c r="N18" s="14">
        <v>47</v>
      </c>
      <c r="O18" s="14">
        <v>193</v>
      </c>
      <c r="P18" s="14">
        <v>48</v>
      </c>
      <c r="Q18" s="14">
        <v>103</v>
      </c>
      <c r="R18" s="14">
        <v>60</v>
      </c>
      <c r="S18" s="14">
        <v>80</v>
      </c>
      <c r="T18" s="14">
        <v>111</v>
      </c>
      <c r="U18" s="14">
        <v>27</v>
      </c>
      <c r="V18" s="14">
        <v>75</v>
      </c>
      <c r="W18" s="14">
        <v>146</v>
      </c>
      <c r="X18" s="14">
        <v>157</v>
      </c>
      <c r="Y18" s="14">
        <v>136</v>
      </c>
      <c r="Z18" s="14">
        <v>49</v>
      </c>
      <c r="AA18" s="14">
        <v>118</v>
      </c>
      <c r="AB18" s="14">
        <v>174</v>
      </c>
      <c r="AC18" s="14">
        <v>88</v>
      </c>
      <c r="AD18" s="14">
        <v>204</v>
      </c>
      <c r="AE18" s="14">
        <v>113</v>
      </c>
      <c r="AF18" s="14">
        <v>90</v>
      </c>
      <c r="AG18" s="14">
        <v>37</v>
      </c>
      <c r="AH18" s="14">
        <v>94</v>
      </c>
      <c r="AI18" s="14">
        <v>15</v>
      </c>
      <c r="AJ18" s="14">
        <v>249</v>
      </c>
      <c r="AK18" s="14">
        <v>32</v>
      </c>
      <c r="AL18" s="14">
        <v>261</v>
      </c>
      <c r="AM18" s="14">
        <v>152</v>
      </c>
      <c r="AN18" s="14">
        <v>0</v>
      </c>
      <c r="AO18" s="14">
        <v>0</v>
      </c>
      <c r="AP18" s="14">
        <v>215</v>
      </c>
      <c r="AQ18" s="14">
        <v>74</v>
      </c>
      <c r="AR18" s="14">
        <v>32</v>
      </c>
    </row>
    <row r="19" spans="1:44" ht="12" customHeight="1">
      <c r="A19" s="28"/>
      <c r="B19" s="13" t="s">
        <v>771</v>
      </c>
      <c r="C19" s="15">
        <v>0.11</v>
      </c>
      <c r="D19" s="15">
        <v>0.1</v>
      </c>
      <c r="E19" s="15">
        <v>0.12</v>
      </c>
      <c r="F19" s="15">
        <v>0.21</v>
      </c>
      <c r="G19" s="15">
        <v>0.05</v>
      </c>
      <c r="H19" s="15">
        <v>0.11</v>
      </c>
      <c r="I19" s="15">
        <v>0.11</v>
      </c>
      <c r="J19" s="15">
        <v>0.1</v>
      </c>
      <c r="K19" s="15">
        <v>0.17</v>
      </c>
      <c r="L19" s="15">
        <v>0.09</v>
      </c>
      <c r="M19" s="15">
        <v>0.11</v>
      </c>
      <c r="N19" s="15">
        <v>0.05</v>
      </c>
      <c r="O19" s="15">
        <v>0.19</v>
      </c>
      <c r="P19" s="15">
        <v>0.05</v>
      </c>
      <c r="Q19" s="15">
        <v>0.1</v>
      </c>
      <c r="R19" s="15">
        <v>0.12</v>
      </c>
      <c r="S19" s="15">
        <v>0.08</v>
      </c>
      <c r="T19" s="15">
        <v>0.11</v>
      </c>
      <c r="U19" s="15">
        <v>0.05</v>
      </c>
      <c r="V19" s="15">
        <v>7.0000000000000007E-2</v>
      </c>
      <c r="W19" s="15">
        <v>0.28000000000000003</v>
      </c>
      <c r="X19" s="15">
        <v>0.16</v>
      </c>
      <c r="Y19" s="15">
        <v>0.14000000000000001</v>
      </c>
      <c r="Z19" s="15">
        <v>0.05</v>
      </c>
      <c r="AA19" s="15">
        <v>0.12</v>
      </c>
      <c r="AB19" s="15">
        <v>0.16</v>
      </c>
      <c r="AC19" s="15">
        <v>0.09</v>
      </c>
      <c r="AD19" s="15">
        <v>0.2</v>
      </c>
      <c r="AE19" s="15">
        <v>0.11</v>
      </c>
      <c r="AF19" s="15">
        <v>0.09</v>
      </c>
      <c r="AG19" s="15">
        <v>0.04</v>
      </c>
      <c r="AH19" s="15">
        <v>0.09</v>
      </c>
      <c r="AI19" s="15">
        <v>0.03</v>
      </c>
      <c r="AJ19" s="15">
        <v>0.25</v>
      </c>
      <c r="AK19" s="15">
        <v>0.03</v>
      </c>
      <c r="AL19" s="15">
        <v>0.26</v>
      </c>
      <c r="AM19" s="15">
        <v>0.15</v>
      </c>
      <c r="AN19" s="15" t="s">
        <v>744</v>
      </c>
      <c r="AO19" s="15" t="s">
        <v>744</v>
      </c>
      <c r="AP19" s="15">
        <v>0.21</v>
      </c>
      <c r="AQ19" s="15">
        <v>7.0000000000000007E-2</v>
      </c>
      <c r="AR19" s="15">
        <v>0.06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860</v>
      </c>
      <c r="C3" s="23"/>
      <c r="D3" s="23"/>
      <c r="E3" s="23"/>
      <c r="F3" s="23"/>
      <c r="H3" s="21" t="s">
        <v>861</v>
      </c>
      <c r="I3" s="23"/>
      <c r="J3" s="23"/>
      <c r="K3" s="23"/>
      <c r="L3" s="23"/>
    </row>
    <row r="4" spans="1:44" ht="27" customHeight="1">
      <c r="A4" s="7"/>
      <c r="B4" s="21" t="s">
        <v>862</v>
      </c>
      <c r="C4" s="23"/>
      <c r="D4" s="23"/>
      <c r="E4" s="23"/>
      <c r="F4" s="23"/>
      <c r="H4" s="21" t="s">
        <v>863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842</v>
      </c>
      <c r="C12" s="14">
        <v>5356</v>
      </c>
      <c r="D12" s="14">
        <v>127</v>
      </c>
      <c r="E12" s="14">
        <v>276</v>
      </c>
      <c r="F12" s="14">
        <v>123</v>
      </c>
      <c r="G12" s="14">
        <v>126</v>
      </c>
      <c r="H12" s="14">
        <v>134</v>
      </c>
      <c r="I12" s="14">
        <v>167</v>
      </c>
      <c r="J12" s="14">
        <v>33</v>
      </c>
      <c r="K12" s="14">
        <v>188</v>
      </c>
      <c r="L12" s="14">
        <v>219</v>
      </c>
      <c r="M12" s="14">
        <v>194</v>
      </c>
      <c r="N12" s="14">
        <v>295</v>
      </c>
      <c r="O12" s="14">
        <v>194</v>
      </c>
      <c r="P12" s="14">
        <v>313</v>
      </c>
      <c r="Q12" s="14">
        <v>309</v>
      </c>
      <c r="R12" s="14">
        <v>87</v>
      </c>
      <c r="S12" s="14">
        <v>270</v>
      </c>
      <c r="T12" s="14">
        <v>210</v>
      </c>
      <c r="U12" s="14">
        <v>126</v>
      </c>
      <c r="V12" s="14">
        <v>172</v>
      </c>
      <c r="W12" s="14">
        <v>67</v>
      </c>
      <c r="X12" s="14">
        <v>81</v>
      </c>
      <c r="Y12" s="14">
        <v>185</v>
      </c>
      <c r="Z12" s="14">
        <v>229</v>
      </c>
      <c r="AA12" s="14">
        <v>334</v>
      </c>
      <c r="AB12" s="14">
        <v>310</v>
      </c>
      <c r="AC12" s="14">
        <v>144</v>
      </c>
      <c r="AD12" s="14">
        <v>170</v>
      </c>
      <c r="AE12" s="14">
        <v>106</v>
      </c>
      <c r="AF12" s="14">
        <v>152</v>
      </c>
      <c r="AG12" s="14">
        <v>374</v>
      </c>
      <c r="AH12" s="14">
        <v>340</v>
      </c>
      <c r="AI12" s="14">
        <v>244</v>
      </c>
      <c r="AJ12" s="14">
        <v>295</v>
      </c>
      <c r="AK12" s="14">
        <v>646</v>
      </c>
      <c r="AL12" s="14">
        <v>405</v>
      </c>
      <c r="AM12" s="14">
        <v>196</v>
      </c>
      <c r="AN12" s="14">
        <v>161</v>
      </c>
      <c r="AO12" s="14">
        <v>134</v>
      </c>
      <c r="AP12" s="14">
        <v>270</v>
      </c>
      <c r="AQ12" s="14">
        <v>640</v>
      </c>
      <c r="AR12" s="14">
        <v>221</v>
      </c>
    </row>
    <row r="13" spans="1:44" ht="12" customHeight="1">
      <c r="A13" s="27"/>
      <c r="B13" s="13" t="s">
        <v>843</v>
      </c>
      <c r="C13" s="15">
        <v>0.2</v>
      </c>
      <c r="D13" s="15">
        <v>0.13</v>
      </c>
      <c r="E13" s="15">
        <v>0.27</v>
      </c>
      <c r="F13" s="15">
        <v>0.12</v>
      </c>
      <c r="G13" s="15">
        <v>0.12</v>
      </c>
      <c r="H13" s="15">
        <v>0.11</v>
      </c>
      <c r="I13" s="15">
        <v>0.11</v>
      </c>
      <c r="J13" s="15">
        <v>0.11</v>
      </c>
      <c r="K13" s="15">
        <v>0.19</v>
      </c>
      <c r="L13" s="15">
        <v>0.22</v>
      </c>
      <c r="M13" s="15">
        <v>0.19</v>
      </c>
      <c r="N13" s="15">
        <v>0.28999999999999998</v>
      </c>
      <c r="O13" s="15">
        <v>0.19</v>
      </c>
      <c r="P13" s="15">
        <v>0.31</v>
      </c>
      <c r="Q13" s="15">
        <v>0.3</v>
      </c>
      <c r="R13" s="15">
        <v>0.17</v>
      </c>
      <c r="S13" s="15">
        <v>0.26</v>
      </c>
      <c r="T13" s="15">
        <v>0.21</v>
      </c>
      <c r="U13" s="15">
        <v>0.25</v>
      </c>
      <c r="V13" s="15">
        <v>0.17</v>
      </c>
      <c r="W13" s="15">
        <v>0.13</v>
      </c>
      <c r="X13" s="15">
        <v>0.08</v>
      </c>
      <c r="Y13" s="15">
        <v>0.18</v>
      </c>
      <c r="Z13" s="15">
        <v>0.23</v>
      </c>
      <c r="AA13" s="15">
        <v>0.33</v>
      </c>
      <c r="AB13" s="15">
        <v>0.28999999999999998</v>
      </c>
      <c r="AC13" s="15">
        <v>0.14000000000000001</v>
      </c>
      <c r="AD13" s="15">
        <v>0.17</v>
      </c>
      <c r="AE13" s="15">
        <v>0.11</v>
      </c>
      <c r="AF13" s="15">
        <v>0.15</v>
      </c>
      <c r="AG13" s="15">
        <v>0.37</v>
      </c>
      <c r="AH13" s="15">
        <v>0.33</v>
      </c>
      <c r="AI13" s="15">
        <v>0.47</v>
      </c>
      <c r="AJ13" s="15">
        <v>0.28999999999999998</v>
      </c>
      <c r="AK13" s="15">
        <v>0.64</v>
      </c>
      <c r="AL13" s="15">
        <v>0.4</v>
      </c>
      <c r="AM13" s="15">
        <v>0.19</v>
      </c>
      <c r="AN13" s="15">
        <v>0.15</v>
      </c>
      <c r="AO13" s="15">
        <v>0.13</v>
      </c>
      <c r="AP13" s="15">
        <v>0.27</v>
      </c>
      <c r="AQ13" s="15">
        <v>0.61</v>
      </c>
      <c r="AR13" s="15">
        <v>0.44</v>
      </c>
    </row>
    <row r="14" spans="1:44" ht="12" customHeight="1">
      <c r="A14" s="27"/>
      <c r="B14" s="12" t="s">
        <v>844</v>
      </c>
      <c r="C14" s="14">
        <v>7214</v>
      </c>
      <c r="D14" s="14">
        <v>359</v>
      </c>
      <c r="E14" s="14">
        <v>186</v>
      </c>
      <c r="F14" s="14">
        <v>385</v>
      </c>
      <c r="G14" s="14">
        <v>278</v>
      </c>
      <c r="H14" s="14">
        <v>482</v>
      </c>
      <c r="I14" s="14">
        <v>616</v>
      </c>
      <c r="J14" s="14">
        <v>133</v>
      </c>
      <c r="K14" s="14">
        <v>310</v>
      </c>
      <c r="L14" s="14">
        <v>214</v>
      </c>
      <c r="M14" s="14">
        <v>303</v>
      </c>
      <c r="N14" s="14">
        <v>157</v>
      </c>
      <c r="O14" s="14">
        <v>260</v>
      </c>
      <c r="P14" s="14">
        <v>215</v>
      </c>
      <c r="Q14" s="14">
        <v>183</v>
      </c>
      <c r="R14" s="14">
        <v>156</v>
      </c>
      <c r="S14" s="14">
        <v>130</v>
      </c>
      <c r="T14" s="14">
        <v>162</v>
      </c>
      <c r="U14" s="14">
        <v>239</v>
      </c>
      <c r="V14" s="14">
        <v>228</v>
      </c>
      <c r="W14" s="14">
        <v>75</v>
      </c>
      <c r="X14" s="14">
        <v>403</v>
      </c>
      <c r="Y14" s="14">
        <v>331</v>
      </c>
      <c r="Z14" s="14">
        <v>239</v>
      </c>
      <c r="AA14" s="14">
        <v>160</v>
      </c>
      <c r="AB14" s="14">
        <v>321</v>
      </c>
      <c r="AC14" s="14">
        <v>351</v>
      </c>
      <c r="AD14" s="14">
        <v>319</v>
      </c>
      <c r="AE14" s="14">
        <v>256</v>
      </c>
      <c r="AF14" s="14">
        <v>374</v>
      </c>
      <c r="AG14" s="14">
        <v>308</v>
      </c>
      <c r="AH14" s="14">
        <v>240</v>
      </c>
      <c r="AI14" s="14">
        <v>79</v>
      </c>
      <c r="AJ14" s="14">
        <v>218</v>
      </c>
      <c r="AK14" s="14">
        <v>88</v>
      </c>
      <c r="AL14" s="14">
        <v>150</v>
      </c>
      <c r="AM14" s="14">
        <v>215</v>
      </c>
      <c r="AN14" s="14">
        <v>514</v>
      </c>
      <c r="AO14" s="14">
        <v>418</v>
      </c>
      <c r="AP14" s="14">
        <v>187</v>
      </c>
      <c r="AQ14" s="14">
        <v>58</v>
      </c>
      <c r="AR14" s="14">
        <v>116</v>
      </c>
    </row>
    <row r="15" spans="1:44" ht="12" customHeight="1">
      <c r="A15" s="27"/>
      <c r="B15" s="13" t="s">
        <v>845</v>
      </c>
      <c r="C15" s="15">
        <v>0.27</v>
      </c>
      <c r="D15" s="15">
        <v>0.35</v>
      </c>
      <c r="E15" s="15">
        <v>0.18</v>
      </c>
      <c r="F15" s="15">
        <v>0.37</v>
      </c>
      <c r="G15" s="15">
        <v>0.27</v>
      </c>
      <c r="H15" s="15">
        <v>0.39</v>
      </c>
      <c r="I15" s="15">
        <v>0.4</v>
      </c>
      <c r="J15" s="15">
        <v>0.44</v>
      </c>
      <c r="K15" s="15">
        <v>0.31</v>
      </c>
      <c r="L15" s="15">
        <v>0.21</v>
      </c>
      <c r="M15" s="15">
        <v>0.3</v>
      </c>
      <c r="N15" s="15">
        <v>0.16</v>
      </c>
      <c r="O15" s="15">
        <v>0.26</v>
      </c>
      <c r="P15" s="15">
        <v>0.22</v>
      </c>
      <c r="Q15" s="15">
        <v>0.18</v>
      </c>
      <c r="R15" s="15">
        <v>0.31</v>
      </c>
      <c r="S15" s="15">
        <v>0.13</v>
      </c>
      <c r="T15" s="15">
        <v>0.16</v>
      </c>
      <c r="U15" s="15">
        <v>0.47</v>
      </c>
      <c r="V15" s="15">
        <v>0.22</v>
      </c>
      <c r="W15" s="15">
        <v>0.15</v>
      </c>
      <c r="X15" s="15">
        <v>0.4</v>
      </c>
      <c r="Y15" s="15">
        <v>0.33</v>
      </c>
      <c r="Z15" s="15">
        <v>0.24</v>
      </c>
      <c r="AA15" s="15">
        <v>0.16</v>
      </c>
      <c r="AB15" s="15">
        <v>0.3</v>
      </c>
      <c r="AC15" s="15">
        <v>0.35</v>
      </c>
      <c r="AD15" s="15">
        <v>0.32</v>
      </c>
      <c r="AE15" s="15">
        <v>0.25</v>
      </c>
      <c r="AF15" s="15">
        <v>0.36</v>
      </c>
      <c r="AG15" s="15">
        <v>0.31</v>
      </c>
      <c r="AH15" s="15">
        <v>0.23</v>
      </c>
      <c r="AI15" s="15">
        <v>0.15</v>
      </c>
      <c r="AJ15" s="15">
        <v>0.21</v>
      </c>
      <c r="AK15" s="15">
        <v>0.09</v>
      </c>
      <c r="AL15" s="15">
        <v>0.15</v>
      </c>
      <c r="AM15" s="15">
        <v>0.21</v>
      </c>
      <c r="AN15" s="15">
        <v>0.49</v>
      </c>
      <c r="AO15" s="15">
        <v>0.4</v>
      </c>
      <c r="AP15" s="15">
        <v>0.19</v>
      </c>
      <c r="AQ15" s="15">
        <v>0.06</v>
      </c>
      <c r="AR15" s="15">
        <v>0.23</v>
      </c>
    </row>
    <row r="16" spans="1:44" ht="12" customHeight="1">
      <c r="A16" s="27"/>
      <c r="B16" s="12" t="s">
        <v>846</v>
      </c>
      <c r="C16" s="14">
        <v>11276</v>
      </c>
      <c r="D16" s="14">
        <v>493</v>
      </c>
      <c r="E16" s="14">
        <v>344</v>
      </c>
      <c r="F16" s="14">
        <v>439</v>
      </c>
      <c r="G16" s="14">
        <v>513</v>
      </c>
      <c r="H16" s="14">
        <v>538</v>
      </c>
      <c r="I16" s="14">
        <v>639</v>
      </c>
      <c r="J16" s="14">
        <v>101</v>
      </c>
      <c r="K16" s="14">
        <v>304</v>
      </c>
      <c r="L16" s="14">
        <v>482</v>
      </c>
      <c r="M16" s="14">
        <v>471</v>
      </c>
      <c r="N16" s="14">
        <v>441</v>
      </c>
      <c r="O16" s="14">
        <v>409</v>
      </c>
      <c r="P16" s="14">
        <v>443</v>
      </c>
      <c r="Q16" s="14">
        <v>474</v>
      </c>
      <c r="R16" s="14">
        <v>218</v>
      </c>
      <c r="S16" s="14">
        <v>469</v>
      </c>
      <c r="T16" s="14">
        <v>543</v>
      </c>
      <c r="U16" s="14">
        <v>120</v>
      </c>
      <c r="V16" s="14">
        <v>560</v>
      </c>
      <c r="W16" s="14">
        <v>313</v>
      </c>
      <c r="X16" s="14">
        <v>449</v>
      </c>
      <c r="Y16" s="14">
        <v>399</v>
      </c>
      <c r="Z16" s="14">
        <v>434</v>
      </c>
      <c r="AA16" s="14">
        <v>407</v>
      </c>
      <c r="AB16" s="14">
        <v>325</v>
      </c>
      <c r="AC16" s="14">
        <v>458</v>
      </c>
      <c r="AD16" s="14">
        <v>446</v>
      </c>
      <c r="AE16" s="14">
        <v>495</v>
      </c>
      <c r="AF16" s="14">
        <v>404</v>
      </c>
      <c r="AG16" s="14">
        <v>256</v>
      </c>
      <c r="AH16" s="14">
        <v>343</v>
      </c>
      <c r="AI16" s="14">
        <v>181</v>
      </c>
      <c r="AJ16" s="14">
        <v>406</v>
      </c>
      <c r="AK16" s="14">
        <v>249</v>
      </c>
      <c r="AL16" s="14">
        <v>189</v>
      </c>
      <c r="AM16" s="14">
        <v>418</v>
      </c>
      <c r="AN16" s="14">
        <v>375</v>
      </c>
      <c r="AO16" s="14">
        <v>498</v>
      </c>
      <c r="AP16" s="14">
        <v>492</v>
      </c>
      <c r="AQ16" s="14">
        <v>205</v>
      </c>
      <c r="AR16" s="14">
        <v>64</v>
      </c>
    </row>
    <row r="17" spans="1:44" ht="12" customHeight="1">
      <c r="A17" s="27"/>
      <c r="B17" s="13" t="s">
        <v>847</v>
      </c>
      <c r="C17" s="15">
        <v>0.43</v>
      </c>
      <c r="D17" s="15">
        <v>0.49</v>
      </c>
      <c r="E17" s="15">
        <v>0.33</v>
      </c>
      <c r="F17" s="15">
        <v>0.42</v>
      </c>
      <c r="G17" s="15">
        <v>0.51</v>
      </c>
      <c r="H17" s="15">
        <v>0.43</v>
      </c>
      <c r="I17" s="15">
        <v>0.41</v>
      </c>
      <c r="J17" s="15">
        <v>0.33</v>
      </c>
      <c r="K17" s="15">
        <v>0.3</v>
      </c>
      <c r="L17" s="15">
        <v>0.48</v>
      </c>
      <c r="M17" s="15">
        <v>0.46</v>
      </c>
      <c r="N17" s="15">
        <v>0.43</v>
      </c>
      <c r="O17" s="15">
        <v>0.4</v>
      </c>
      <c r="P17" s="15">
        <v>0.44</v>
      </c>
      <c r="Q17" s="15">
        <v>0.46</v>
      </c>
      <c r="R17" s="15">
        <v>0.43</v>
      </c>
      <c r="S17" s="15">
        <v>0.46</v>
      </c>
      <c r="T17" s="15">
        <v>0.54</v>
      </c>
      <c r="U17" s="15">
        <v>0.24</v>
      </c>
      <c r="V17" s="15">
        <v>0.55000000000000004</v>
      </c>
      <c r="W17" s="15">
        <v>0.61</v>
      </c>
      <c r="X17" s="15">
        <v>0.45</v>
      </c>
      <c r="Y17" s="15">
        <v>0.4</v>
      </c>
      <c r="Z17" s="15">
        <v>0.43</v>
      </c>
      <c r="AA17" s="15">
        <v>0.41</v>
      </c>
      <c r="AB17" s="15">
        <v>0.31</v>
      </c>
      <c r="AC17" s="15">
        <v>0.45</v>
      </c>
      <c r="AD17" s="15">
        <v>0.44</v>
      </c>
      <c r="AE17" s="15">
        <v>0.49</v>
      </c>
      <c r="AF17" s="15">
        <v>0.4</v>
      </c>
      <c r="AG17" s="15">
        <v>0.25</v>
      </c>
      <c r="AH17" s="15">
        <v>0.33</v>
      </c>
      <c r="AI17" s="15">
        <v>0.35</v>
      </c>
      <c r="AJ17" s="15">
        <v>0.4</v>
      </c>
      <c r="AK17" s="15">
        <v>0.25</v>
      </c>
      <c r="AL17" s="15">
        <v>0.19</v>
      </c>
      <c r="AM17" s="15">
        <v>0.4</v>
      </c>
      <c r="AN17" s="15">
        <v>0.36</v>
      </c>
      <c r="AO17" s="15">
        <v>0.47</v>
      </c>
      <c r="AP17" s="15">
        <v>0.49</v>
      </c>
      <c r="AQ17" s="15">
        <v>0.2</v>
      </c>
      <c r="AR17" s="15">
        <v>0.13</v>
      </c>
    </row>
    <row r="18" spans="1:44" ht="12" customHeight="1">
      <c r="A18" s="27"/>
      <c r="B18" s="12" t="s">
        <v>770</v>
      </c>
      <c r="C18" s="14">
        <v>2579</v>
      </c>
      <c r="D18" s="14">
        <v>35</v>
      </c>
      <c r="E18" s="14">
        <v>222</v>
      </c>
      <c r="F18" s="14">
        <v>89</v>
      </c>
      <c r="G18" s="14">
        <v>99</v>
      </c>
      <c r="H18" s="14">
        <v>95</v>
      </c>
      <c r="I18" s="14">
        <v>131</v>
      </c>
      <c r="J18" s="14">
        <v>36</v>
      </c>
      <c r="K18" s="14">
        <v>199</v>
      </c>
      <c r="L18" s="14">
        <v>94</v>
      </c>
      <c r="M18" s="14">
        <v>46</v>
      </c>
      <c r="N18" s="14">
        <v>122</v>
      </c>
      <c r="O18" s="14">
        <v>151</v>
      </c>
      <c r="P18" s="14">
        <v>32</v>
      </c>
      <c r="Q18" s="14">
        <v>68</v>
      </c>
      <c r="R18" s="14">
        <v>43</v>
      </c>
      <c r="S18" s="14">
        <v>157</v>
      </c>
      <c r="T18" s="14">
        <v>93</v>
      </c>
      <c r="U18" s="14">
        <v>23</v>
      </c>
      <c r="V18" s="14">
        <v>61</v>
      </c>
      <c r="W18" s="14">
        <v>57</v>
      </c>
      <c r="X18" s="14">
        <v>69</v>
      </c>
      <c r="Y18" s="14">
        <v>91</v>
      </c>
      <c r="Z18" s="14">
        <v>106</v>
      </c>
      <c r="AA18" s="14">
        <v>103</v>
      </c>
      <c r="AB18" s="14">
        <v>100</v>
      </c>
      <c r="AC18" s="14">
        <v>57</v>
      </c>
      <c r="AD18" s="14">
        <v>67</v>
      </c>
      <c r="AE18" s="14">
        <v>146</v>
      </c>
      <c r="AF18" s="14">
        <v>95</v>
      </c>
      <c r="AG18" s="14">
        <v>66</v>
      </c>
      <c r="AH18" s="14">
        <v>113</v>
      </c>
      <c r="AI18" s="14">
        <v>18</v>
      </c>
      <c r="AJ18" s="14">
        <v>100</v>
      </c>
      <c r="AK18" s="14">
        <v>22</v>
      </c>
      <c r="AL18" s="14">
        <v>261</v>
      </c>
      <c r="AM18" s="14">
        <v>206</v>
      </c>
      <c r="AN18" s="14">
        <v>0</v>
      </c>
      <c r="AO18" s="14">
        <v>0</v>
      </c>
      <c r="AP18" s="14">
        <v>54</v>
      </c>
      <c r="AQ18" s="14">
        <v>141</v>
      </c>
      <c r="AR18" s="14">
        <v>103</v>
      </c>
    </row>
    <row r="19" spans="1:44" ht="12" customHeight="1">
      <c r="A19" s="28"/>
      <c r="B19" s="13" t="s">
        <v>771</v>
      </c>
      <c r="C19" s="15">
        <v>0.1</v>
      </c>
      <c r="D19" s="15">
        <v>0.03</v>
      </c>
      <c r="E19" s="15">
        <v>0.22</v>
      </c>
      <c r="F19" s="15">
        <v>0.09</v>
      </c>
      <c r="G19" s="15">
        <v>0.1</v>
      </c>
      <c r="H19" s="15">
        <v>7.0000000000000007E-2</v>
      </c>
      <c r="I19" s="15">
        <v>0.08</v>
      </c>
      <c r="J19" s="15">
        <v>0.12</v>
      </c>
      <c r="K19" s="15">
        <v>0.2</v>
      </c>
      <c r="L19" s="15">
        <v>0.09</v>
      </c>
      <c r="M19" s="15">
        <v>0.05</v>
      </c>
      <c r="N19" s="15">
        <v>0.12</v>
      </c>
      <c r="O19" s="15">
        <v>0.15</v>
      </c>
      <c r="P19" s="15">
        <v>0.03</v>
      </c>
      <c r="Q19" s="15">
        <v>0.06</v>
      </c>
      <c r="R19" s="15">
        <v>0.09</v>
      </c>
      <c r="S19" s="15">
        <v>0.15</v>
      </c>
      <c r="T19" s="15">
        <v>0.09</v>
      </c>
      <c r="U19" s="15">
        <v>0.04</v>
      </c>
      <c r="V19" s="15">
        <v>0.06</v>
      </c>
      <c r="W19" s="15">
        <v>0.11</v>
      </c>
      <c r="X19" s="15">
        <v>7.0000000000000007E-2</v>
      </c>
      <c r="Y19" s="15">
        <v>0.09</v>
      </c>
      <c r="Z19" s="15">
        <v>0.1</v>
      </c>
      <c r="AA19" s="15">
        <v>0.1</v>
      </c>
      <c r="AB19" s="15">
        <v>0.1</v>
      </c>
      <c r="AC19" s="15">
        <v>0.06</v>
      </c>
      <c r="AD19" s="15">
        <v>7.0000000000000007E-2</v>
      </c>
      <c r="AE19" s="15">
        <v>0.15</v>
      </c>
      <c r="AF19" s="15">
        <v>0.09</v>
      </c>
      <c r="AG19" s="15">
        <v>7.0000000000000007E-2</v>
      </c>
      <c r="AH19" s="15">
        <v>0.11</v>
      </c>
      <c r="AI19" s="15">
        <v>0.03</v>
      </c>
      <c r="AJ19" s="15">
        <v>0.1</v>
      </c>
      <c r="AK19" s="15">
        <v>0.02</v>
      </c>
      <c r="AL19" s="15">
        <v>0.26</v>
      </c>
      <c r="AM19" s="15">
        <v>0.2</v>
      </c>
      <c r="AN19" s="15" t="s">
        <v>744</v>
      </c>
      <c r="AO19" s="15" t="s">
        <v>744</v>
      </c>
      <c r="AP19" s="15">
        <v>0.05</v>
      </c>
      <c r="AQ19" s="15">
        <v>0.13</v>
      </c>
      <c r="AR19" s="15">
        <v>0.2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R50"/>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79</v>
      </c>
      <c r="C3" s="23"/>
      <c r="D3" s="23"/>
      <c r="E3" s="23"/>
      <c r="F3" s="23"/>
      <c r="H3" s="21" t="s">
        <v>80</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864</v>
      </c>
      <c r="C12" s="14">
        <v>2176</v>
      </c>
      <c r="D12" s="14">
        <v>96</v>
      </c>
      <c r="E12" s="14">
        <v>87</v>
      </c>
      <c r="F12" s="14">
        <v>21</v>
      </c>
      <c r="G12" s="14">
        <v>52</v>
      </c>
      <c r="H12" s="14">
        <v>72</v>
      </c>
      <c r="I12" s="14">
        <v>94</v>
      </c>
      <c r="J12" s="14">
        <v>22</v>
      </c>
      <c r="K12" s="14">
        <v>20</v>
      </c>
      <c r="L12" s="14">
        <v>59</v>
      </c>
      <c r="M12" s="14">
        <v>73</v>
      </c>
      <c r="N12" s="14">
        <v>46</v>
      </c>
      <c r="O12" s="14">
        <v>190</v>
      </c>
      <c r="P12" s="14">
        <v>145</v>
      </c>
      <c r="Q12" s="14">
        <v>50</v>
      </c>
      <c r="R12" s="14">
        <v>47</v>
      </c>
      <c r="S12" s="14">
        <v>22</v>
      </c>
      <c r="T12" s="14">
        <v>26</v>
      </c>
      <c r="U12" s="14">
        <v>60</v>
      </c>
      <c r="V12" s="14">
        <v>26</v>
      </c>
      <c r="W12" s="14">
        <v>30</v>
      </c>
      <c r="X12" s="14">
        <v>68</v>
      </c>
      <c r="Y12" s="14">
        <v>41</v>
      </c>
      <c r="Z12" s="14">
        <v>38</v>
      </c>
      <c r="AA12" s="14">
        <v>30</v>
      </c>
      <c r="AB12" s="14">
        <v>99</v>
      </c>
      <c r="AC12" s="14">
        <v>40</v>
      </c>
      <c r="AD12" s="14">
        <v>42</v>
      </c>
      <c r="AE12" s="14">
        <v>72</v>
      </c>
      <c r="AF12" s="14">
        <v>430</v>
      </c>
      <c r="AG12" s="14">
        <v>55</v>
      </c>
      <c r="AH12" s="14">
        <v>212</v>
      </c>
      <c r="AI12" s="14">
        <v>93</v>
      </c>
      <c r="AJ12" s="14">
        <v>239</v>
      </c>
      <c r="AK12" s="14">
        <v>159</v>
      </c>
      <c r="AL12" s="14">
        <v>39</v>
      </c>
      <c r="AM12" s="14">
        <v>119</v>
      </c>
      <c r="AN12" s="14">
        <v>31</v>
      </c>
      <c r="AO12" s="14">
        <v>40</v>
      </c>
      <c r="AP12" s="14">
        <v>222</v>
      </c>
      <c r="AQ12" s="14">
        <v>41</v>
      </c>
      <c r="AR12" s="14">
        <v>17</v>
      </c>
    </row>
    <row r="13" spans="1:44" ht="12" customHeight="1">
      <c r="A13" s="27"/>
      <c r="B13" s="13" t="s">
        <v>865</v>
      </c>
      <c r="C13" s="15">
        <v>0.08</v>
      </c>
      <c r="D13" s="15">
        <v>0.09</v>
      </c>
      <c r="E13" s="15">
        <v>0.08</v>
      </c>
      <c r="F13" s="15">
        <v>0.02</v>
      </c>
      <c r="G13" s="15">
        <v>0.05</v>
      </c>
      <c r="H13" s="15">
        <v>0.06</v>
      </c>
      <c r="I13" s="15">
        <v>0.06</v>
      </c>
      <c r="J13" s="15">
        <v>7.0000000000000007E-2</v>
      </c>
      <c r="K13" s="15">
        <v>0.02</v>
      </c>
      <c r="L13" s="15">
        <v>0.06</v>
      </c>
      <c r="M13" s="15">
        <v>7.0000000000000007E-2</v>
      </c>
      <c r="N13" s="15">
        <v>0.05</v>
      </c>
      <c r="O13" s="15">
        <v>0.19</v>
      </c>
      <c r="P13" s="15">
        <v>0.14000000000000001</v>
      </c>
      <c r="Q13" s="15">
        <v>0.05</v>
      </c>
      <c r="R13" s="15">
        <v>0.09</v>
      </c>
      <c r="S13" s="15">
        <v>0.02</v>
      </c>
      <c r="T13" s="15">
        <v>0.03</v>
      </c>
      <c r="U13" s="15">
        <v>0.12</v>
      </c>
      <c r="V13" s="15">
        <v>0.03</v>
      </c>
      <c r="W13" s="15">
        <v>0.06</v>
      </c>
      <c r="X13" s="15">
        <v>7.0000000000000007E-2</v>
      </c>
      <c r="Y13" s="15">
        <v>0.04</v>
      </c>
      <c r="Z13" s="15">
        <v>0.04</v>
      </c>
      <c r="AA13" s="15">
        <v>0.03</v>
      </c>
      <c r="AB13" s="15">
        <v>0.09</v>
      </c>
      <c r="AC13" s="15">
        <v>0.04</v>
      </c>
      <c r="AD13" s="15">
        <v>0.04</v>
      </c>
      <c r="AE13" s="15">
        <v>7.0000000000000007E-2</v>
      </c>
      <c r="AF13" s="15">
        <v>0.42</v>
      </c>
      <c r="AG13" s="15">
        <v>0.06</v>
      </c>
      <c r="AH13" s="15">
        <v>0.2</v>
      </c>
      <c r="AI13" s="15">
        <v>0.18</v>
      </c>
      <c r="AJ13" s="15">
        <v>0.23</v>
      </c>
      <c r="AK13" s="15">
        <v>0.16</v>
      </c>
      <c r="AL13" s="15">
        <v>0.04</v>
      </c>
      <c r="AM13" s="15">
        <v>0.12</v>
      </c>
      <c r="AN13" s="15">
        <v>0.03</v>
      </c>
      <c r="AO13" s="15">
        <v>0.04</v>
      </c>
      <c r="AP13" s="15">
        <v>0.22</v>
      </c>
      <c r="AQ13" s="15">
        <v>0.04</v>
      </c>
      <c r="AR13" s="15">
        <v>0.03</v>
      </c>
    </row>
    <row r="14" spans="1:44" ht="12" customHeight="1">
      <c r="A14" s="27"/>
      <c r="B14" s="12" t="s">
        <v>866</v>
      </c>
      <c r="C14" s="14">
        <v>4869</v>
      </c>
      <c r="D14" s="14">
        <v>116</v>
      </c>
      <c r="E14" s="14">
        <v>319</v>
      </c>
      <c r="F14" s="14">
        <v>256</v>
      </c>
      <c r="G14" s="14">
        <v>74</v>
      </c>
      <c r="H14" s="14">
        <v>178</v>
      </c>
      <c r="I14" s="14">
        <v>207</v>
      </c>
      <c r="J14" s="14">
        <v>28</v>
      </c>
      <c r="K14" s="14">
        <v>237</v>
      </c>
      <c r="L14" s="14">
        <v>66</v>
      </c>
      <c r="M14" s="14">
        <v>352</v>
      </c>
      <c r="N14" s="14">
        <v>254</v>
      </c>
      <c r="O14" s="14">
        <v>107</v>
      </c>
      <c r="P14" s="14">
        <v>296</v>
      </c>
      <c r="Q14" s="14">
        <v>255</v>
      </c>
      <c r="R14" s="14">
        <v>135</v>
      </c>
      <c r="S14" s="14">
        <v>220</v>
      </c>
      <c r="T14" s="14">
        <v>227</v>
      </c>
      <c r="U14" s="14">
        <v>29</v>
      </c>
      <c r="V14" s="14">
        <v>305</v>
      </c>
      <c r="W14" s="14">
        <v>105</v>
      </c>
      <c r="X14" s="14">
        <v>58</v>
      </c>
      <c r="Y14" s="14">
        <v>178</v>
      </c>
      <c r="Z14" s="14">
        <v>189</v>
      </c>
      <c r="AA14" s="14">
        <v>223</v>
      </c>
      <c r="AB14" s="14">
        <v>267</v>
      </c>
      <c r="AC14" s="14">
        <v>119</v>
      </c>
      <c r="AD14" s="14">
        <v>244</v>
      </c>
      <c r="AE14" s="14">
        <v>217</v>
      </c>
      <c r="AF14" s="14">
        <v>134</v>
      </c>
      <c r="AG14" s="14">
        <v>465</v>
      </c>
      <c r="AH14" s="14">
        <v>328</v>
      </c>
      <c r="AI14" s="14">
        <v>198</v>
      </c>
      <c r="AJ14" s="14">
        <v>252</v>
      </c>
      <c r="AK14" s="14">
        <v>364</v>
      </c>
      <c r="AL14" s="14">
        <v>226</v>
      </c>
      <c r="AM14" s="14">
        <v>229</v>
      </c>
      <c r="AN14" s="14">
        <v>40</v>
      </c>
      <c r="AO14" s="14">
        <v>153</v>
      </c>
      <c r="AP14" s="14">
        <v>344</v>
      </c>
      <c r="AQ14" s="14">
        <v>276</v>
      </c>
      <c r="AR14" s="14">
        <v>311</v>
      </c>
    </row>
    <row r="15" spans="1:44" ht="12" customHeight="1">
      <c r="A15" s="27"/>
      <c r="B15" s="13" t="s">
        <v>867</v>
      </c>
      <c r="C15" s="15">
        <v>0.18</v>
      </c>
      <c r="D15" s="15">
        <v>0.11</v>
      </c>
      <c r="E15" s="15">
        <v>0.31</v>
      </c>
      <c r="F15" s="15">
        <v>0.25</v>
      </c>
      <c r="G15" s="15">
        <v>7.0000000000000007E-2</v>
      </c>
      <c r="H15" s="15">
        <v>0.14000000000000001</v>
      </c>
      <c r="I15" s="15">
        <v>0.13</v>
      </c>
      <c r="J15" s="15">
        <v>0.09</v>
      </c>
      <c r="K15" s="15">
        <v>0.24</v>
      </c>
      <c r="L15" s="15">
        <v>7.0000000000000007E-2</v>
      </c>
      <c r="M15" s="15">
        <v>0.35</v>
      </c>
      <c r="N15" s="15">
        <v>0.25</v>
      </c>
      <c r="O15" s="15">
        <v>0.11</v>
      </c>
      <c r="P15" s="15">
        <v>0.3</v>
      </c>
      <c r="Q15" s="15">
        <v>0.25</v>
      </c>
      <c r="R15" s="15">
        <v>0.27</v>
      </c>
      <c r="S15" s="15">
        <v>0.22</v>
      </c>
      <c r="T15" s="15">
        <v>0.22</v>
      </c>
      <c r="U15" s="15">
        <v>0.06</v>
      </c>
      <c r="V15" s="15">
        <v>0.3</v>
      </c>
      <c r="W15" s="15">
        <v>0.21</v>
      </c>
      <c r="X15" s="15">
        <v>0.06</v>
      </c>
      <c r="Y15" s="15">
        <v>0.18</v>
      </c>
      <c r="Z15" s="15">
        <v>0.19</v>
      </c>
      <c r="AA15" s="15">
        <v>0.22</v>
      </c>
      <c r="AB15" s="15">
        <v>0.25</v>
      </c>
      <c r="AC15" s="15">
        <v>0.12</v>
      </c>
      <c r="AD15" s="15">
        <v>0.24</v>
      </c>
      <c r="AE15" s="15">
        <v>0.22</v>
      </c>
      <c r="AF15" s="15">
        <v>0.13</v>
      </c>
      <c r="AG15" s="15">
        <v>0.46</v>
      </c>
      <c r="AH15" s="15">
        <v>0.32</v>
      </c>
      <c r="AI15" s="15">
        <v>0.38</v>
      </c>
      <c r="AJ15" s="15">
        <v>0.25</v>
      </c>
      <c r="AK15" s="15">
        <v>0.36</v>
      </c>
      <c r="AL15" s="15">
        <v>0.22</v>
      </c>
      <c r="AM15" s="15">
        <v>0.22</v>
      </c>
      <c r="AN15" s="15">
        <v>0.04</v>
      </c>
      <c r="AO15" s="15">
        <v>0.15</v>
      </c>
      <c r="AP15" s="15">
        <v>0.34</v>
      </c>
      <c r="AQ15" s="15">
        <v>0.26</v>
      </c>
      <c r="AR15" s="15">
        <v>0.61</v>
      </c>
    </row>
    <row r="16" spans="1:44" ht="36" customHeight="1">
      <c r="A16" s="27"/>
      <c r="B16" s="12" t="s">
        <v>868</v>
      </c>
      <c r="C16" s="14">
        <v>11860</v>
      </c>
      <c r="D16" s="14">
        <v>436</v>
      </c>
      <c r="E16" s="14">
        <v>617</v>
      </c>
      <c r="F16" s="14">
        <v>538</v>
      </c>
      <c r="G16" s="14">
        <v>300</v>
      </c>
      <c r="H16" s="14">
        <v>568</v>
      </c>
      <c r="I16" s="14">
        <v>723</v>
      </c>
      <c r="J16" s="14">
        <v>156</v>
      </c>
      <c r="K16" s="14">
        <v>590</v>
      </c>
      <c r="L16" s="14">
        <v>442</v>
      </c>
      <c r="M16" s="14">
        <v>500</v>
      </c>
      <c r="N16" s="14">
        <v>416</v>
      </c>
      <c r="O16" s="14">
        <v>438</v>
      </c>
      <c r="P16" s="14">
        <v>695</v>
      </c>
      <c r="Q16" s="14">
        <v>390</v>
      </c>
      <c r="R16" s="14">
        <v>234</v>
      </c>
      <c r="S16" s="14">
        <v>469</v>
      </c>
      <c r="T16" s="14">
        <v>572</v>
      </c>
      <c r="U16" s="14">
        <v>258</v>
      </c>
      <c r="V16" s="14">
        <v>568</v>
      </c>
      <c r="W16" s="14">
        <v>288</v>
      </c>
      <c r="X16" s="14">
        <v>420</v>
      </c>
      <c r="Y16" s="14">
        <v>618</v>
      </c>
      <c r="Z16" s="14">
        <v>536</v>
      </c>
      <c r="AA16" s="14">
        <v>482</v>
      </c>
      <c r="AB16" s="14">
        <v>456</v>
      </c>
      <c r="AC16" s="14">
        <v>397</v>
      </c>
      <c r="AD16" s="14">
        <v>574</v>
      </c>
      <c r="AE16" s="14">
        <v>382</v>
      </c>
      <c r="AF16" s="14">
        <v>228</v>
      </c>
      <c r="AG16" s="14">
        <v>504</v>
      </c>
      <c r="AH16" s="14">
        <v>460</v>
      </c>
      <c r="AI16" s="14">
        <v>208</v>
      </c>
      <c r="AJ16" s="14">
        <v>453</v>
      </c>
      <c r="AK16" s="14">
        <v>338</v>
      </c>
      <c r="AL16" s="14">
        <v>413</v>
      </c>
      <c r="AM16" s="14">
        <v>503</v>
      </c>
      <c r="AN16" s="14">
        <v>424</v>
      </c>
      <c r="AO16" s="14">
        <v>677</v>
      </c>
      <c r="AP16" s="14">
        <v>529</v>
      </c>
      <c r="AQ16" s="14">
        <v>446</v>
      </c>
      <c r="AR16" s="14">
        <v>212</v>
      </c>
    </row>
    <row r="17" spans="1:44" ht="24" customHeight="1">
      <c r="A17" s="27"/>
      <c r="B17" s="13" t="s">
        <v>869</v>
      </c>
      <c r="C17" s="15">
        <v>0.45</v>
      </c>
      <c r="D17" s="15">
        <v>0.43</v>
      </c>
      <c r="E17" s="15">
        <v>0.6</v>
      </c>
      <c r="F17" s="15">
        <v>0.52</v>
      </c>
      <c r="G17" s="15">
        <v>0.3</v>
      </c>
      <c r="H17" s="15">
        <v>0.45</v>
      </c>
      <c r="I17" s="15">
        <v>0.47</v>
      </c>
      <c r="J17" s="15">
        <v>0.51</v>
      </c>
      <c r="K17" s="15">
        <v>0.59</v>
      </c>
      <c r="L17" s="15">
        <v>0.44</v>
      </c>
      <c r="M17" s="15">
        <v>0.49</v>
      </c>
      <c r="N17" s="15">
        <v>0.41</v>
      </c>
      <c r="O17" s="15">
        <v>0.43</v>
      </c>
      <c r="P17" s="15">
        <v>0.69</v>
      </c>
      <c r="Q17" s="15">
        <v>0.38</v>
      </c>
      <c r="R17" s="15">
        <v>0.46</v>
      </c>
      <c r="S17" s="15">
        <v>0.46</v>
      </c>
      <c r="T17" s="15">
        <v>0.56999999999999995</v>
      </c>
      <c r="U17" s="15">
        <v>0.51</v>
      </c>
      <c r="V17" s="15">
        <v>0.56000000000000005</v>
      </c>
      <c r="W17" s="15">
        <v>0.56000000000000005</v>
      </c>
      <c r="X17" s="15">
        <v>0.42</v>
      </c>
      <c r="Y17" s="15">
        <v>0.61</v>
      </c>
      <c r="Z17" s="15">
        <v>0.53</v>
      </c>
      <c r="AA17" s="15">
        <v>0.48</v>
      </c>
      <c r="AB17" s="15">
        <v>0.43</v>
      </c>
      <c r="AC17" s="15">
        <v>0.39</v>
      </c>
      <c r="AD17" s="15">
        <v>0.56999999999999995</v>
      </c>
      <c r="AE17" s="15">
        <v>0.38</v>
      </c>
      <c r="AF17" s="15">
        <v>0.22</v>
      </c>
      <c r="AG17" s="15">
        <v>0.5</v>
      </c>
      <c r="AH17" s="15">
        <v>0.44</v>
      </c>
      <c r="AI17" s="15">
        <v>0.4</v>
      </c>
      <c r="AJ17" s="15">
        <v>0.44</v>
      </c>
      <c r="AK17" s="15">
        <v>0.34</v>
      </c>
      <c r="AL17" s="15">
        <v>0.41</v>
      </c>
      <c r="AM17" s="15">
        <v>0.49</v>
      </c>
      <c r="AN17" s="15">
        <v>0.4</v>
      </c>
      <c r="AO17" s="15">
        <v>0.64</v>
      </c>
      <c r="AP17" s="15">
        <v>0.53</v>
      </c>
      <c r="AQ17" s="15">
        <v>0.43</v>
      </c>
      <c r="AR17" s="15">
        <v>0.42</v>
      </c>
    </row>
    <row r="18" spans="1:44" ht="12" customHeight="1">
      <c r="A18" s="27"/>
      <c r="B18" s="12" t="s">
        <v>870</v>
      </c>
      <c r="C18" s="14">
        <v>1438</v>
      </c>
      <c r="D18" s="14">
        <v>102</v>
      </c>
      <c r="E18" s="14">
        <v>20</v>
      </c>
      <c r="F18" s="14">
        <v>41</v>
      </c>
      <c r="G18" s="14">
        <v>24</v>
      </c>
      <c r="H18" s="14">
        <v>32</v>
      </c>
      <c r="I18" s="14">
        <v>40</v>
      </c>
      <c r="J18" s="14">
        <v>8</v>
      </c>
      <c r="K18" s="14">
        <v>227</v>
      </c>
      <c r="L18" s="14">
        <v>25</v>
      </c>
      <c r="M18" s="14">
        <v>60</v>
      </c>
      <c r="N18" s="14">
        <v>63</v>
      </c>
      <c r="O18" s="14">
        <v>25</v>
      </c>
      <c r="P18" s="14">
        <v>39</v>
      </c>
      <c r="Q18" s="14">
        <v>130</v>
      </c>
      <c r="R18" s="14">
        <v>10</v>
      </c>
      <c r="S18" s="14">
        <v>156</v>
      </c>
      <c r="T18" s="14">
        <v>138</v>
      </c>
      <c r="U18" s="14">
        <v>36</v>
      </c>
      <c r="V18" s="14">
        <v>45</v>
      </c>
      <c r="W18" s="14">
        <v>10</v>
      </c>
      <c r="X18" s="14">
        <v>17</v>
      </c>
      <c r="Y18" s="14">
        <v>38</v>
      </c>
      <c r="Z18" s="14">
        <v>62</v>
      </c>
      <c r="AA18" s="14">
        <v>87</v>
      </c>
      <c r="AB18" s="14">
        <v>64</v>
      </c>
      <c r="AC18" s="14">
        <v>114</v>
      </c>
      <c r="AD18" s="14">
        <v>30</v>
      </c>
      <c r="AE18" s="14">
        <v>44</v>
      </c>
      <c r="AF18" s="14">
        <v>10</v>
      </c>
      <c r="AG18" s="14">
        <v>51</v>
      </c>
      <c r="AH18" s="14">
        <v>16</v>
      </c>
      <c r="AI18" s="14">
        <v>34</v>
      </c>
      <c r="AJ18" s="14">
        <v>18</v>
      </c>
      <c r="AK18" s="14">
        <v>19</v>
      </c>
      <c r="AL18" s="14">
        <v>30</v>
      </c>
      <c r="AM18" s="14">
        <v>48</v>
      </c>
      <c r="AN18" s="14">
        <v>43</v>
      </c>
      <c r="AO18" s="14">
        <v>134</v>
      </c>
      <c r="AP18" s="14">
        <v>25</v>
      </c>
      <c r="AQ18" s="14">
        <v>16</v>
      </c>
      <c r="AR18" s="14">
        <v>23</v>
      </c>
    </row>
    <row r="19" spans="1:44" ht="12" customHeight="1">
      <c r="A19" s="27"/>
      <c r="B19" s="13" t="s">
        <v>871</v>
      </c>
      <c r="C19" s="15">
        <v>0.05</v>
      </c>
      <c r="D19" s="15">
        <v>0.1</v>
      </c>
      <c r="E19" s="15">
        <v>0.02</v>
      </c>
      <c r="F19" s="15">
        <v>0.04</v>
      </c>
      <c r="G19" s="15">
        <v>0.02</v>
      </c>
      <c r="H19" s="15">
        <v>0.03</v>
      </c>
      <c r="I19" s="15">
        <v>0.03</v>
      </c>
      <c r="J19" s="15">
        <v>0.02</v>
      </c>
      <c r="K19" s="15">
        <v>0.23</v>
      </c>
      <c r="L19" s="15">
        <v>0.02</v>
      </c>
      <c r="M19" s="15">
        <v>0.06</v>
      </c>
      <c r="N19" s="15">
        <v>0.06</v>
      </c>
      <c r="O19" s="15">
        <v>0.02</v>
      </c>
      <c r="P19" s="15">
        <v>0.04</v>
      </c>
      <c r="Q19" s="15">
        <v>0.13</v>
      </c>
      <c r="R19" s="15">
        <v>0.02</v>
      </c>
      <c r="S19" s="15">
        <v>0.15</v>
      </c>
      <c r="T19" s="15">
        <v>0.14000000000000001</v>
      </c>
      <c r="U19" s="15">
        <v>7.0000000000000007E-2</v>
      </c>
      <c r="V19" s="15">
        <v>0.04</v>
      </c>
      <c r="W19" s="15">
        <v>0.02</v>
      </c>
      <c r="X19" s="15">
        <v>0.02</v>
      </c>
      <c r="Y19" s="15">
        <v>0.04</v>
      </c>
      <c r="Z19" s="15">
        <v>0.06</v>
      </c>
      <c r="AA19" s="15">
        <v>0.09</v>
      </c>
      <c r="AB19" s="15">
        <v>0.06</v>
      </c>
      <c r="AC19" s="15">
        <v>0.11</v>
      </c>
      <c r="AD19" s="15">
        <v>0.03</v>
      </c>
      <c r="AE19" s="15">
        <v>0.04</v>
      </c>
      <c r="AF19" s="15">
        <v>0.01</v>
      </c>
      <c r="AG19" s="15">
        <v>0.05</v>
      </c>
      <c r="AH19" s="15">
        <v>0.02</v>
      </c>
      <c r="AI19" s="15">
        <v>7.0000000000000007E-2</v>
      </c>
      <c r="AJ19" s="15">
        <v>0.02</v>
      </c>
      <c r="AK19" s="15">
        <v>0.02</v>
      </c>
      <c r="AL19" s="15">
        <v>0.03</v>
      </c>
      <c r="AM19" s="15">
        <v>0.05</v>
      </c>
      <c r="AN19" s="15">
        <v>0.04</v>
      </c>
      <c r="AO19" s="15">
        <v>0.13</v>
      </c>
      <c r="AP19" s="15">
        <v>0.02</v>
      </c>
      <c r="AQ19" s="15">
        <v>0.02</v>
      </c>
      <c r="AR19" s="15">
        <v>0.05</v>
      </c>
    </row>
    <row r="20" spans="1:44" ht="12" customHeight="1">
      <c r="A20" s="27"/>
      <c r="B20" s="12" t="s">
        <v>872</v>
      </c>
      <c r="C20" s="14">
        <v>2394</v>
      </c>
      <c r="D20" s="14">
        <v>92</v>
      </c>
      <c r="E20" s="14">
        <v>85</v>
      </c>
      <c r="F20" s="14">
        <v>12</v>
      </c>
      <c r="G20" s="14">
        <v>20</v>
      </c>
      <c r="H20" s="14">
        <v>24</v>
      </c>
      <c r="I20" s="14">
        <v>33</v>
      </c>
      <c r="J20" s="14">
        <v>9</v>
      </c>
      <c r="K20" s="14">
        <v>81</v>
      </c>
      <c r="L20" s="14">
        <v>26</v>
      </c>
      <c r="M20" s="14">
        <v>185</v>
      </c>
      <c r="N20" s="14">
        <v>228</v>
      </c>
      <c r="O20" s="14">
        <v>88</v>
      </c>
      <c r="P20" s="14">
        <v>108</v>
      </c>
      <c r="Q20" s="14">
        <v>210</v>
      </c>
      <c r="R20" s="14">
        <v>44</v>
      </c>
      <c r="S20" s="14">
        <v>103</v>
      </c>
      <c r="T20" s="14">
        <v>88</v>
      </c>
      <c r="U20" s="14">
        <v>19</v>
      </c>
      <c r="V20" s="14">
        <v>34</v>
      </c>
      <c r="W20" s="14">
        <v>2</v>
      </c>
      <c r="X20" s="14">
        <v>6</v>
      </c>
      <c r="Y20" s="14">
        <v>60</v>
      </c>
      <c r="Z20" s="14">
        <v>22</v>
      </c>
      <c r="AA20" s="14">
        <v>86</v>
      </c>
      <c r="AB20" s="14">
        <v>68</v>
      </c>
      <c r="AC20" s="14">
        <v>61</v>
      </c>
      <c r="AD20" s="14">
        <v>79</v>
      </c>
      <c r="AE20" s="14">
        <v>58</v>
      </c>
      <c r="AF20" s="14">
        <v>18</v>
      </c>
      <c r="AG20" s="14">
        <v>116</v>
      </c>
      <c r="AH20" s="14">
        <v>124</v>
      </c>
      <c r="AI20" s="14">
        <v>66</v>
      </c>
      <c r="AJ20" s="14">
        <v>95</v>
      </c>
      <c r="AK20" s="14">
        <v>229</v>
      </c>
      <c r="AL20" s="14">
        <v>151</v>
      </c>
      <c r="AM20" s="14">
        <v>50</v>
      </c>
      <c r="AN20" s="14">
        <v>22</v>
      </c>
      <c r="AO20" s="14">
        <v>13</v>
      </c>
      <c r="AP20" s="14">
        <v>250</v>
      </c>
      <c r="AQ20" s="14">
        <v>302</v>
      </c>
      <c r="AR20" s="14">
        <v>55</v>
      </c>
    </row>
    <row r="21" spans="1:44" ht="12" customHeight="1">
      <c r="A21" s="27"/>
      <c r="B21" s="13" t="s">
        <v>873</v>
      </c>
      <c r="C21" s="15">
        <v>0.09</v>
      </c>
      <c r="D21" s="15">
        <v>0.09</v>
      </c>
      <c r="E21" s="15">
        <v>0.08</v>
      </c>
      <c r="F21" s="15">
        <v>0.01</v>
      </c>
      <c r="G21" s="15">
        <v>0.02</v>
      </c>
      <c r="H21" s="15">
        <v>0.02</v>
      </c>
      <c r="I21" s="15">
        <v>0.02</v>
      </c>
      <c r="J21" s="15">
        <v>0.03</v>
      </c>
      <c r="K21" s="15">
        <v>0.08</v>
      </c>
      <c r="L21" s="15">
        <v>0.03</v>
      </c>
      <c r="M21" s="15">
        <v>0.18</v>
      </c>
      <c r="N21" s="15">
        <v>0.22</v>
      </c>
      <c r="O21" s="15">
        <v>0.09</v>
      </c>
      <c r="P21" s="15">
        <v>0.11</v>
      </c>
      <c r="Q21" s="15">
        <v>0.2</v>
      </c>
      <c r="R21" s="15">
        <v>0.09</v>
      </c>
      <c r="S21" s="15">
        <v>0.1</v>
      </c>
      <c r="T21" s="15">
        <v>0.09</v>
      </c>
      <c r="U21" s="15">
        <v>0.04</v>
      </c>
      <c r="V21" s="15">
        <v>0.03</v>
      </c>
      <c r="W21" s="15" t="s">
        <v>744</v>
      </c>
      <c r="X21" s="15">
        <v>0.01</v>
      </c>
      <c r="Y21" s="15">
        <v>0.06</v>
      </c>
      <c r="Z21" s="15">
        <v>0.02</v>
      </c>
      <c r="AA21" s="15">
        <v>0.09</v>
      </c>
      <c r="AB21" s="15">
        <v>0.06</v>
      </c>
      <c r="AC21" s="15">
        <v>0.06</v>
      </c>
      <c r="AD21" s="15">
        <v>0.08</v>
      </c>
      <c r="AE21" s="15">
        <v>0.06</v>
      </c>
      <c r="AF21" s="15">
        <v>0.02</v>
      </c>
      <c r="AG21" s="15">
        <v>0.12</v>
      </c>
      <c r="AH21" s="15">
        <v>0.12</v>
      </c>
      <c r="AI21" s="15">
        <v>0.13</v>
      </c>
      <c r="AJ21" s="15">
        <v>0.09</v>
      </c>
      <c r="AK21" s="15">
        <v>0.23</v>
      </c>
      <c r="AL21" s="15">
        <v>0.15</v>
      </c>
      <c r="AM21" s="15">
        <v>0.05</v>
      </c>
      <c r="AN21" s="15">
        <v>0.02</v>
      </c>
      <c r="AO21" s="15">
        <v>0.01</v>
      </c>
      <c r="AP21" s="15">
        <v>0.25</v>
      </c>
      <c r="AQ21" s="15">
        <v>0.28999999999999998</v>
      </c>
      <c r="AR21" s="15">
        <v>0.11</v>
      </c>
    </row>
    <row r="22" spans="1:44" ht="12" customHeight="1">
      <c r="A22" s="27"/>
      <c r="B22" s="12" t="s">
        <v>874</v>
      </c>
      <c r="C22" s="14">
        <v>523</v>
      </c>
      <c r="D22" s="14">
        <v>24</v>
      </c>
      <c r="E22" s="14">
        <v>11</v>
      </c>
      <c r="F22" s="14">
        <v>7</v>
      </c>
      <c r="G22" s="14">
        <v>16</v>
      </c>
      <c r="H22" s="14">
        <v>25</v>
      </c>
      <c r="I22" s="14">
        <v>35</v>
      </c>
      <c r="J22" s="14">
        <v>10</v>
      </c>
      <c r="K22" s="14">
        <v>13</v>
      </c>
      <c r="L22" s="14">
        <v>8</v>
      </c>
      <c r="M22" s="14">
        <v>7</v>
      </c>
      <c r="N22" s="14">
        <v>7</v>
      </c>
      <c r="O22" s="14">
        <v>22</v>
      </c>
      <c r="P22" s="14">
        <v>12</v>
      </c>
      <c r="Q22" s="14">
        <v>32</v>
      </c>
      <c r="R22" s="14">
        <v>11</v>
      </c>
      <c r="S22" s="14">
        <v>2</v>
      </c>
      <c r="T22" s="14">
        <v>7</v>
      </c>
      <c r="U22" s="14">
        <v>4</v>
      </c>
      <c r="V22" s="14">
        <v>13</v>
      </c>
      <c r="W22" s="14">
        <v>4</v>
      </c>
      <c r="X22" s="14">
        <v>11</v>
      </c>
      <c r="Y22" s="14">
        <v>19</v>
      </c>
      <c r="Z22" s="14">
        <v>33</v>
      </c>
      <c r="AA22" s="14">
        <v>12</v>
      </c>
      <c r="AB22" s="14">
        <v>30</v>
      </c>
      <c r="AC22" s="14">
        <v>3</v>
      </c>
      <c r="AD22" s="14">
        <v>8</v>
      </c>
      <c r="AE22" s="14">
        <v>4</v>
      </c>
      <c r="AF22" s="14">
        <v>16</v>
      </c>
      <c r="AG22" s="14">
        <v>59</v>
      </c>
      <c r="AH22" s="14">
        <v>8</v>
      </c>
      <c r="AI22" s="14">
        <v>8</v>
      </c>
      <c r="AJ22" s="14">
        <v>30</v>
      </c>
      <c r="AK22" s="14">
        <v>23</v>
      </c>
      <c r="AL22" s="14">
        <v>26</v>
      </c>
      <c r="AM22" s="14">
        <v>8</v>
      </c>
      <c r="AN22" s="14">
        <v>12</v>
      </c>
      <c r="AO22" s="14">
        <v>13</v>
      </c>
      <c r="AP22" s="14">
        <v>13</v>
      </c>
      <c r="AQ22" s="14">
        <v>10</v>
      </c>
      <c r="AR22" s="14">
        <v>7</v>
      </c>
    </row>
    <row r="23" spans="1:44" ht="12" customHeight="1">
      <c r="A23" s="27"/>
      <c r="B23" s="13" t="s">
        <v>875</v>
      </c>
      <c r="C23" s="15">
        <v>0.02</v>
      </c>
      <c r="D23" s="15">
        <v>0.02</v>
      </c>
      <c r="E23" s="15">
        <v>0.01</v>
      </c>
      <c r="F23" s="15">
        <v>0.01</v>
      </c>
      <c r="G23" s="15">
        <v>0.02</v>
      </c>
      <c r="H23" s="15">
        <v>0.02</v>
      </c>
      <c r="I23" s="15">
        <v>0.02</v>
      </c>
      <c r="J23" s="15">
        <v>0.03</v>
      </c>
      <c r="K23" s="15">
        <v>0.01</v>
      </c>
      <c r="L23" s="15">
        <v>0.01</v>
      </c>
      <c r="M23" s="15">
        <v>0.01</v>
      </c>
      <c r="N23" s="15">
        <v>0.01</v>
      </c>
      <c r="O23" s="15">
        <v>0.02</v>
      </c>
      <c r="P23" s="15">
        <v>0.01</v>
      </c>
      <c r="Q23" s="15">
        <v>0.03</v>
      </c>
      <c r="R23" s="15">
        <v>0.02</v>
      </c>
      <c r="S23" s="15" t="s">
        <v>744</v>
      </c>
      <c r="T23" s="15">
        <v>0.01</v>
      </c>
      <c r="U23" s="15">
        <v>0.01</v>
      </c>
      <c r="V23" s="15">
        <v>0.01</v>
      </c>
      <c r="W23" s="15">
        <v>0.01</v>
      </c>
      <c r="X23" s="15">
        <v>0.01</v>
      </c>
      <c r="Y23" s="15">
        <v>0.02</v>
      </c>
      <c r="Z23" s="15">
        <v>0.03</v>
      </c>
      <c r="AA23" s="15">
        <v>0.01</v>
      </c>
      <c r="AB23" s="15">
        <v>0.03</v>
      </c>
      <c r="AC23" s="15" t="s">
        <v>744</v>
      </c>
      <c r="AD23" s="15">
        <v>0.01</v>
      </c>
      <c r="AE23" s="15" t="s">
        <v>744</v>
      </c>
      <c r="AF23" s="15">
        <v>0.02</v>
      </c>
      <c r="AG23" s="15">
        <v>0.06</v>
      </c>
      <c r="AH23" s="15">
        <v>0.01</v>
      </c>
      <c r="AI23" s="15">
        <v>0.02</v>
      </c>
      <c r="AJ23" s="15">
        <v>0.03</v>
      </c>
      <c r="AK23" s="15">
        <v>0.02</v>
      </c>
      <c r="AL23" s="15">
        <v>0.03</v>
      </c>
      <c r="AM23" s="15">
        <v>0.01</v>
      </c>
      <c r="AN23" s="15">
        <v>0.01</v>
      </c>
      <c r="AO23" s="15">
        <v>0.01</v>
      </c>
      <c r="AP23" s="15">
        <v>0.01</v>
      </c>
      <c r="AQ23" s="15">
        <v>0.01</v>
      </c>
      <c r="AR23" s="15">
        <v>0.01</v>
      </c>
    </row>
    <row r="24" spans="1:44" ht="12" customHeight="1">
      <c r="A24" s="27"/>
      <c r="B24" s="12" t="s">
        <v>876</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57</v>
      </c>
    </row>
    <row r="25" spans="1:44" ht="12" customHeight="1">
      <c r="A25" s="27"/>
      <c r="B25" s="13" t="s">
        <v>877</v>
      </c>
      <c r="C25" s="15" t="s">
        <v>744</v>
      </c>
      <c r="D25" s="15" t="s">
        <v>744</v>
      </c>
      <c r="E25" s="15" t="s">
        <v>744</v>
      </c>
      <c r="F25" s="15" t="s">
        <v>744</v>
      </c>
      <c r="G25" s="15" t="s">
        <v>744</v>
      </c>
      <c r="H25" s="15" t="s">
        <v>744</v>
      </c>
      <c r="I25" s="15" t="s">
        <v>744</v>
      </c>
      <c r="J25" s="15" t="s">
        <v>744</v>
      </c>
      <c r="K25" s="15" t="s">
        <v>744</v>
      </c>
      <c r="L25" s="15" t="s">
        <v>744</v>
      </c>
      <c r="M25" s="15" t="s">
        <v>744</v>
      </c>
      <c r="N25" s="15" t="s">
        <v>744</v>
      </c>
      <c r="O25" s="15" t="s">
        <v>744</v>
      </c>
      <c r="P25" s="15" t="s">
        <v>744</v>
      </c>
      <c r="Q25" s="15" t="s">
        <v>744</v>
      </c>
      <c r="R25" s="15" t="s">
        <v>744</v>
      </c>
      <c r="S25" s="15" t="s">
        <v>744</v>
      </c>
      <c r="T25" s="15" t="s">
        <v>744</v>
      </c>
      <c r="U25" s="15" t="s">
        <v>744</v>
      </c>
      <c r="V25" s="15" t="s">
        <v>744</v>
      </c>
      <c r="W25" s="15" t="s">
        <v>744</v>
      </c>
      <c r="X25" s="15" t="s">
        <v>744</v>
      </c>
      <c r="Y25" s="15" t="s">
        <v>744</v>
      </c>
      <c r="Z25" s="15" t="s">
        <v>744</v>
      </c>
      <c r="AA25" s="15" t="s">
        <v>744</v>
      </c>
      <c r="AB25" s="15" t="s">
        <v>744</v>
      </c>
      <c r="AC25" s="15" t="s">
        <v>744</v>
      </c>
      <c r="AD25" s="15" t="s">
        <v>744</v>
      </c>
      <c r="AE25" s="15" t="s">
        <v>744</v>
      </c>
      <c r="AF25" s="15" t="s">
        <v>744</v>
      </c>
      <c r="AG25" s="15" t="s">
        <v>744</v>
      </c>
      <c r="AH25" s="15" t="s">
        <v>744</v>
      </c>
      <c r="AI25" s="15" t="s">
        <v>744</v>
      </c>
      <c r="AJ25" s="15" t="s">
        <v>744</v>
      </c>
      <c r="AK25" s="15" t="s">
        <v>744</v>
      </c>
      <c r="AL25" s="15" t="s">
        <v>744</v>
      </c>
      <c r="AM25" s="15" t="s">
        <v>744</v>
      </c>
      <c r="AN25" s="15" t="s">
        <v>744</v>
      </c>
      <c r="AO25" s="15" t="s">
        <v>744</v>
      </c>
      <c r="AP25" s="15" t="s">
        <v>744</v>
      </c>
      <c r="AQ25" s="15" t="s">
        <v>744</v>
      </c>
      <c r="AR25" s="15">
        <v>0.11</v>
      </c>
    </row>
    <row r="26" spans="1:44" ht="12" customHeight="1">
      <c r="A26" s="27"/>
      <c r="B26" s="12" t="s">
        <v>878</v>
      </c>
      <c r="C26" s="14">
        <v>2664</v>
      </c>
      <c r="D26" s="14">
        <v>69</v>
      </c>
      <c r="E26" s="14">
        <v>21</v>
      </c>
      <c r="F26" s="14">
        <v>81</v>
      </c>
      <c r="G26" s="14">
        <v>19</v>
      </c>
      <c r="H26" s="14">
        <v>197</v>
      </c>
      <c r="I26" s="14">
        <v>238</v>
      </c>
      <c r="J26" s="14">
        <v>41</v>
      </c>
      <c r="K26" s="14">
        <v>17</v>
      </c>
      <c r="L26" s="14">
        <v>611</v>
      </c>
      <c r="M26" s="14">
        <v>18</v>
      </c>
      <c r="N26" s="14">
        <v>150</v>
      </c>
      <c r="O26" s="14">
        <v>69</v>
      </c>
      <c r="P26" s="14">
        <v>47</v>
      </c>
      <c r="Q26" s="14">
        <v>45</v>
      </c>
      <c r="R26" s="14">
        <v>54</v>
      </c>
      <c r="S26" s="14">
        <v>40</v>
      </c>
      <c r="T26" s="14">
        <v>25</v>
      </c>
      <c r="U26" s="14">
        <v>283</v>
      </c>
      <c r="V26" s="14">
        <v>33</v>
      </c>
      <c r="W26" s="14">
        <v>48</v>
      </c>
      <c r="X26" s="14">
        <v>302</v>
      </c>
      <c r="Y26" s="14">
        <v>67</v>
      </c>
      <c r="Z26" s="14">
        <v>71</v>
      </c>
      <c r="AA26" s="14">
        <v>162</v>
      </c>
      <c r="AB26" s="14">
        <v>47</v>
      </c>
      <c r="AC26" s="14">
        <v>129</v>
      </c>
      <c r="AD26" s="14">
        <v>38</v>
      </c>
      <c r="AE26" s="14">
        <v>28</v>
      </c>
      <c r="AF26" s="14">
        <v>26</v>
      </c>
      <c r="AG26" s="14">
        <v>24</v>
      </c>
      <c r="AH26" s="14">
        <v>6</v>
      </c>
      <c r="AI26" s="14">
        <v>37</v>
      </c>
      <c r="AJ26" s="14">
        <v>37</v>
      </c>
      <c r="AK26" s="14">
        <v>53</v>
      </c>
      <c r="AL26" s="14">
        <v>16</v>
      </c>
      <c r="AM26" s="14">
        <v>124</v>
      </c>
      <c r="AN26" s="14">
        <v>162</v>
      </c>
      <c r="AO26" s="14">
        <v>35</v>
      </c>
      <c r="AP26" s="14">
        <v>21</v>
      </c>
      <c r="AQ26" s="14">
        <v>5</v>
      </c>
      <c r="AR26" s="14">
        <v>39</v>
      </c>
    </row>
    <row r="27" spans="1:44" ht="12" customHeight="1">
      <c r="A27" s="27"/>
      <c r="B27" s="13" t="s">
        <v>879</v>
      </c>
      <c r="C27" s="15">
        <v>0.1</v>
      </c>
      <c r="D27" s="15">
        <v>7.0000000000000007E-2</v>
      </c>
      <c r="E27" s="15">
        <v>0.02</v>
      </c>
      <c r="F27" s="15">
        <v>0.08</v>
      </c>
      <c r="G27" s="15">
        <v>0.02</v>
      </c>
      <c r="H27" s="15">
        <v>0.16</v>
      </c>
      <c r="I27" s="15">
        <v>0.15</v>
      </c>
      <c r="J27" s="15">
        <v>0.14000000000000001</v>
      </c>
      <c r="K27" s="15">
        <v>0.02</v>
      </c>
      <c r="L27" s="15">
        <v>0.61</v>
      </c>
      <c r="M27" s="15">
        <v>0.02</v>
      </c>
      <c r="N27" s="15">
        <v>0.15</v>
      </c>
      <c r="O27" s="15">
        <v>7.0000000000000007E-2</v>
      </c>
      <c r="P27" s="15">
        <v>0.05</v>
      </c>
      <c r="Q27" s="15">
        <v>0.04</v>
      </c>
      <c r="R27" s="15">
        <v>0.11</v>
      </c>
      <c r="S27" s="15">
        <v>0.04</v>
      </c>
      <c r="T27" s="15">
        <v>0.02</v>
      </c>
      <c r="U27" s="15">
        <v>0.56000000000000005</v>
      </c>
      <c r="V27" s="15">
        <v>0.03</v>
      </c>
      <c r="W27" s="15">
        <v>0.09</v>
      </c>
      <c r="X27" s="15">
        <v>0.3</v>
      </c>
      <c r="Y27" s="15">
        <v>7.0000000000000007E-2</v>
      </c>
      <c r="Z27" s="15">
        <v>7.0000000000000007E-2</v>
      </c>
      <c r="AA27" s="15">
        <v>0.16</v>
      </c>
      <c r="AB27" s="15">
        <v>0.04</v>
      </c>
      <c r="AC27" s="15">
        <v>0.13</v>
      </c>
      <c r="AD27" s="15">
        <v>0.04</v>
      </c>
      <c r="AE27" s="15">
        <v>0.03</v>
      </c>
      <c r="AF27" s="15">
        <v>0.03</v>
      </c>
      <c r="AG27" s="15">
        <v>0.02</v>
      </c>
      <c r="AH27" s="15">
        <v>0.01</v>
      </c>
      <c r="AI27" s="15">
        <v>7.0000000000000007E-2</v>
      </c>
      <c r="AJ27" s="15">
        <v>0.04</v>
      </c>
      <c r="AK27" s="15">
        <v>0.05</v>
      </c>
      <c r="AL27" s="15">
        <v>0.02</v>
      </c>
      <c r="AM27" s="15">
        <v>0.12</v>
      </c>
      <c r="AN27" s="15">
        <v>0.15</v>
      </c>
      <c r="AO27" s="15">
        <v>0.03</v>
      </c>
      <c r="AP27" s="15">
        <v>0.02</v>
      </c>
      <c r="AQ27" s="15" t="s">
        <v>744</v>
      </c>
      <c r="AR27" s="15">
        <v>0.08</v>
      </c>
    </row>
    <row r="28" spans="1:44" ht="12" customHeight="1">
      <c r="A28" s="27"/>
      <c r="B28" s="12" t="s">
        <v>880</v>
      </c>
      <c r="C28" s="14">
        <v>2265</v>
      </c>
      <c r="D28" s="14">
        <v>138</v>
      </c>
      <c r="E28" s="14">
        <v>72</v>
      </c>
      <c r="F28" s="14">
        <v>305</v>
      </c>
      <c r="G28" s="14">
        <v>10</v>
      </c>
      <c r="H28" s="14">
        <v>82</v>
      </c>
      <c r="I28" s="14">
        <v>105</v>
      </c>
      <c r="J28" s="14">
        <v>23</v>
      </c>
      <c r="K28" s="14">
        <v>79</v>
      </c>
      <c r="L28" s="14">
        <v>20</v>
      </c>
      <c r="M28" s="14">
        <v>89</v>
      </c>
      <c r="N28" s="14">
        <v>76</v>
      </c>
      <c r="O28" s="14">
        <v>78</v>
      </c>
      <c r="P28" s="14">
        <v>100</v>
      </c>
      <c r="Q28" s="14">
        <v>116</v>
      </c>
      <c r="R28" s="14">
        <v>7</v>
      </c>
      <c r="S28" s="14">
        <v>73</v>
      </c>
      <c r="T28" s="14">
        <v>53</v>
      </c>
      <c r="U28" s="14">
        <v>5</v>
      </c>
      <c r="V28" s="14">
        <v>102</v>
      </c>
      <c r="W28" s="14">
        <v>48</v>
      </c>
      <c r="X28" s="14">
        <v>8</v>
      </c>
      <c r="Y28" s="14">
        <v>65</v>
      </c>
      <c r="Z28" s="14">
        <v>109</v>
      </c>
      <c r="AA28" s="14">
        <v>29</v>
      </c>
      <c r="AB28" s="14">
        <v>107</v>
      </c>
      <c r="AC28" s="14">
        <v>71</v>
      </c>
      <c r="AD28" s="14">
        <v>91</v>
      </c>
      <c r="AE28" s="14">
        <v>257</v>
      </c>
      <c r="AF28" s="14">
        <v>2</v>
      </c>
      <c r="AG28" s="14">
        <v>73</v>
      </c>
      <c r="AH28" s="14">
        <v>85</v>
      </c>
      <c r="AI28" s="14">
        <v>87</v>
      </c>
      <c r="AJ28" s="14">
        <v>83</v>
      </c>
      <c r="AK28" s="14">
        <v>90</v>
      </c>
      <c r="AL28" s="14">
        <v>58</v>
      </c>
      <c r="AM28" s="14">
        <v>62</v>
      </c>
      <c r="AN28" s="14">
        <v>19</v>
      </c>
      <c r="AO28" s="14">
        <v>2</v>
      </c>
      <c r="AP28" s="14">
        <v>79</v>
      </c>
      <c r="AQ28" s="14">
        <v>6</v>
      </c>
      <c r="AR28" s="14">
        <v>0</v>
      </c>
    </row>
    <row r="29" spans="1:44" ht="12" customHeight="1">
      <c r="A29" s="27"/>
      <c r="B29" s="13" t="s">
        <v>881</v>
      </c>
      <c r="C29" s="15">
        <v>0.09</v>
      </c>
      <c r="D29" s="15">
        <v>0.14000000000000001</v>
      </c>
      <c r="E29" s="15">
        <v>7.0000000000000007E-2</v>
      </c>
      <c r="F29" s="15">
        <v>0.28999999999999998</v>
      </c>
      <c r="G29" s="15">
        <v>0.01</v>
      </c>
      <c r="H29" s="15">
        <v>7.0000000000000007E-2</v>
      </c>
      <c r="I29" s="15">
        <v>7.0000000000000007E-2</v>
      </c>
      <c r="J29" s="15">
        <v>0.08</v>
      </c>
      <c r="K29" s="15">
        <v>0.08</v>
      </c>
      <c r="L29" s="15">
        <v>0.02</v>
      </c>
      <c r="M29" s="15">
        <v>0.09</v>
      </c>
      <c r="N29" s="15">
        <v>7.0000000000000007E-2</v>
      </c>
      <c r="O29" s="15">
        <v>0.08</v>
      </c>
      <c r="P29" s="15">
        <v>0.1</v>
      </c>
      <c r="Q29" s="15">
        <v>0.11</v>
      </c>
      <c r="R29" s="15">
        <v>0.01</v>
      </c>
      <c r="S29" s="15">
        <v>7.0000000000000007E-2</v>
      </c>
      <c r="T29" s="15">
        <v>0.05</v>
      </c>
      <c r="U29" s="15">
        <v>0.01</v>
      </c>
      <c r="V29" s="15">
        <v>0.1</v>
      </c>
      <c r="W29" s="15">
        <v>0.09</v>
      </c>
      <c r="X29" s="15">
        <v>0.01</v>
      </c>
      <c r="Y29" s="15">
        <v>0.06</v>
      </c>
      <c r="Z29" s="15">
        <v>0.11</v>
      </c>
      <c r="AA29" s="15">
        <v>0.03</v>
      </c>
      <c r="AB29" s="15">
        <v>0.1</v>
      </c>
      <c r="AC29" s="15">
        <v>7.0000000000000007E-2</v>
      </c>
      <c r="AD29" s="15">
        <v>0.09</v>
      </c>
      <c r="AE29" s="15">
        <v>0.26</v>
      </c>
      <c r="AF29" s="15" t="s">
        <v>744</v>
      </c>
      <c r="AG29" s="15">
        <v>7.0000000000000007E-2</v>
      </c>
      <c r="AH29" s="15">
        <v>0.08</v>
      </c>
      <c r="AI29" s="15">
        <v>0.17</v>
      </c>
      <c r="AJ29" s="15">
        <v>0.08</v>
      </c>
      <c r="AK29" s="15">
        <v>0.09</v>
      </c>
      <c r="AL29" s="15">
        <v>0.06</v>
      </c>
      <c r="AM29" s="15">
        <v>0.06</v>
      </c>
      <c r="AN29" s="15">
        <v>0.02</v>
      </c>
      <c r="AO29" s="15" t="s">
        <v>744</v>
      </c>
      <c r="AP29" s="15">
        <v>0.08</v>
      </c>
      <c r="AQ29" s="15">
        <v>0.01</v>
      </c>
      <c r="AR29" s="15" t="s">
        <v>744</v>
      </c>
    </row>
    <row r="30" spans="1:44" ht="12" customHeight="1">
      <c r="A30" s="27"/>
      <c r="B30" s="12" t="s">
        <v>882</v>
      </c>
      <c r="C30" s="14">
        <v>3597</v>
      </c>
      <c r="D30" s="14">
        <v>152</v>
      </c>
      <c r="E30" s="14">
        <v>78</v>
      </c>
      <c r="F30" s="14">
        <v>74</v>
      </c>
      <c r="G30" s="14">
        <v>66</v>
      </c>
      <c r="H30" s="14">
        <v>285</v>
      </c>
      <c r="I30" s="14">
        <v>368</v>
      </c>
      <c r="J30" s="14">
        <v>83</v>
      </c>
      <c r="K30" s="14">
        <v>88</v>
      </c>
      <c r="L30" s="14">
        <v>143</v>
      </c>
      <c r="M30" s="14">
        <v>131</v>
      </c>
      <c r="N30" s="14">
        <v>77</v>
      </c>
      <c r="O30" s="14">
        <v>117</v>
      </c>
      <c r="P30" s="14">
        <v>56</v>
      </c>
      <c r="Q30" s="14">
        <v>154</v>
      </c>
      <c r="R30" s="14">
        <v>228</v>
      </c>
      <c r="S30" s="14">
        <v>42</v>
      </c>
      <c r="T30" s="14">
        <v>54</v>
      </c>
      <c r="U30" s="14">
        <v>49</v>
      </c>
      <c r="V30" s="14">
        <v>83</v>
      </c>
      <c r="W30" s="14">
        <v>181</v>
      </c>
      <c r="X30" s="14">
        <v>296</v>
      </c>
      <c r="Y30" s="14">
        <v>207</v>
      </c>
      <c r="Z30" s="14">
        <v>75</v>
      </c>
      <c r="AA30" s="14">
        <v>51</v>
      </c>
      <c r="AB30" s="14">
        <v>65</v>
      </c>
      <c r="AC30" s="14">
        <v>58</v>
      </c>
      <c r="AD30" s="14">
        <v>79</v>
      </c>
      <c r="AE30" s="14">
        <v>58</v>
      </c>
      <c r="AF30" s="14">
        <v>91</v>
      </c>
      <c r="AG30" s="14">
        <v>180</v>
      </c>
      <c r="AH30" s="14">
        <v>185</v>
      </c>
      <c r="AI30" s="14">
        <v>32</v>
      </c>
      <c r="AJ30" s="14">
        <v>79</v>
      </c>
      <c r="AK30" s="14">
        <v>148</v>
      </c>
      <c r="AL30" s="14">
        <v>149</v>
      </c>
      <c r="AM30" s="14">
        <v>195</v>
      </c>
      <c r="AN30" s="14">
        <v>248</v>
      </c>
      <c r="AO30" s="14">
        <v>66</v>
      </c>
      <c r="AP30" s="14">
        <v>65</v>
      </c>
      <c r="AQ30" s="14">
        <v>140</v>
      </c>
      <c r="AR30" s="14">
        <v>62</v>
      </c>
    </row>
    <row r="31" spans="1:44" ht="12" customHeight="1">
      <c r="A31" s="27"/>
      <c r="B31" s="13" t="s">
        <v>883</v>
      </c>
      <c r="C31" s="15">
        <v>0.14000000000000001</v>
      </c>
      <c r="D31" s="15">
        <v>0.15</v>
      </c>
      <c r="E31" s="15">
        <v>0.08</v>
      </c>
      <c r="F31" s="15">
        <v>7.0000000000000007E-2</v>
      </c>
      <c r="G31" s="15">
        <v>7.0000000000000007E-2</v>
      </c>
      <c r="H31" s="15">
        <v>0.23</v>
      </c>
      <c r="I31" s="15">
        <v>0.24</v>
      </c>
      <c r="J31" s="15">
        <v>0.27</v>
      </c>
      <c r="K31" s="15">
        <v>0.09</v>
      </c>
      <c r="L31" s="15">
        <v>0.14000000000000001</v>
      </c>
      <c r="M31" s="15">
        <v>0.13</v>
      </c>
      <c r="N31" s="15">
        <v>0.08</v>
      </c>
      <c r="O31" s="15">
        <v>0.11</v>
      </c>
      <c r="P31" s="15">
        <v>0.06</v>
      </c>
      <c r="Q31" s="15">
        <v>0.15</v>
      </c>
      <c r="R31" s="15">
        <v>0.45</v>
      </c>
      <c r="S31" s="15">
        <v>0.04</v>
      </c>
      <c r="T31" s="15">
        <v>0.05</v>
      </c>
      <c r="U31" s="15">
        <v>0.1</v>
      </c>
      <c r="V31" s="15">
        <v>0.08</v>
      </c>
      <c r="W31" s="15">
        <v>0.35</v>
      </c>
      <c r="X31" s="15">
        <v>0.3</v>
      </c>
      <c r="Y31" s="15">
        <v>0.21</v>
      </c>
      <c r="Z31" s="15">
        <v>7.0000000000000007E-2</v>
      </c>
      <c r="AA31" s="15">
        <v>0.05</v>
      </c>
      <c r="AB31" s="15">
        <v>0.06</v>
      </c>
      <c r="AC31" s="15">
        <v>0.06</v>
      </c>
      <c r="AD31" s="15">
        <v>0.08</v>
      </c>
      <c r="AE31" s="15">
        <v>0.06</v>
      </c>
      <c r="AF31" s="15">
        <v>0.09</v>
      </c>
      <c r="AG31" s="15">
        <v>0.18</v>
      </c>
      <c r="AH31" s="15">
        <v>0.18</v>
      </c>
      <c r="AI31" s="15">
        <v>0.06</v>
      </c>
      <c r="AJ31" s="15">
        <v>0.08</v>
      </c>
      <c r="AK31" s="15">
        <v>0.15</v>
      </c>
      <c r="AL31" s="15">
        <v>0.15</v>
      </c>
      <c r="AM31" s="15">
        <v>0.19</v>
      </c>
      <c r="AN31" s="15">
        <v>0.24</v>
      </c>
      <c r="AO31" s="15">
        <v>0.06</v>
      </c>
      <c r="AP31" s="15">
        <v>0.06</v>
      </c>
      <c r="AQ31" s="15">
        <v>0.13</v>
      </c>
      <c r="AR31" s="15">
        <v>0.12</v>
      </c>
    </row>
    <row r="32" spans="1:44" ht="12" customHeight="1">
      <c r="A32" s="27"/>
      <c r="B32" s="12" t="s">
        <v>884</v>
      </c>
      <c r="C32" s="14">
        <v>3775</v>
      </c>
      <c r="D32" s="14">
        <v>80</v>
      </c>
      <c r="E32" s="14">
        <v>141</v>
      </c>
      <c r="F32" s="14">
        <v>33</v>
      </c>
      <c r="G32" s="14">
        <v>412</v>
      </c>
      <c r="H32" s="14">
        <v>48</v>
      </c>
      <c r="I32" s="14">
        <v>69</v>
      </c>
      <c r="J32" s="14">
        <v>21</v>
      </c>
      <c r="K32" s="14">
        <v>95</v>
      </c>
      <c r="L32" s="14">
        <v>271</v>
      </c>
      <c r="M32" s="14">
        <v>243</v>
      </c>
      <c r="N32" s="14">
        <v>222</v>
      </c>
      <c r="O32" s="14">
        <v>189</v>
      </c>
      <c r="P32" s="14">
        <v>60</v>
      </c>
      <c r="Q32" s="14">
        <v>95</v>
      </c>
      <c r="R32" s="14">
        <v>61</v>
      </c>
      <c r="S32" s="14">
        <v>314</v>
      </c>
      <c r="T32" s="14">
        <v>166</v>
      </c>
      <c r="U32" s="14">
        <v>34</v>
      </c>
      <c r="V32" s="14">
        <v>236</v>
      </c>
      <c r="W32" s="14">
        <v>36</v>
      </c>
      <c r="X32" s="14">
        <v>77</v>
      </c>
      <c r="Y32" s="14">
        <v>96</v>
      </c>
      <c r="Z32" s="14">
        <v>154</v>
      </c>
      <c r="AA32" s="14">
        <v>389</v>
      </c>
      <c r="AB32" s="14">
        <v>199</v>
      </c>
      <c r="AC32" s="14">
        <v>372</v>
      </c>
      <c r="AD32" s="14">
        <v>142</v>
      </c>
      <c r="AE32" s="14">
        <v>229</v>
      </c>
      <c r="AF32" s="14">
        <v>125</v>
      </c>
      <c r="AG32" s="14">
        <v>34</v>
      </c>
      <c r="AH32" s="14">
        <v>131</v>
      </c>
      <c r="AI32" s="14">
        <v>34</v>
      </c>
      <c r="AJ32" s="14">
        <v>56</v>
      </c>
      <c r="AK32" s="14">
        <v>132</v>
      </c>
      <c r="AL32" s="14">
        <v>129</v>
      </c>
      <c r="AM32" s="14">
        <v>259</v>
      </c>
      <c r="AN32" s="14">
        <v>158</v>
      </c>
      <c r="AO32" s="14">
        <v>180</v>
      </c>
      <c r="AP32" s="14">
        <v>91</v>
      </c>
      <c r="AQ32" s="14">
        <v>246</v>
      </c>
      <c r="AR32" s="14">
        <v>40</v>
      </c>
    </row>
    <row r="33" spans="1:44" ht="12" customHeight="1">
      <c r="A33" s="27"/>
      <c r="B33" s="13" t="s">
        <v>885</v>
      </c>
      <c r="C33" s="15">
        <v>0.14000000000000001</v>
      </c>
      <c r="D33" s="15">
        <v>0.08</v>
      </c>
      <c r="E33" s="15">
        <v>0.14000000000000001</v>
      </c>
      <c r="F33" s="15">
        <v>0.03</v>
      </c>
      <c r="G33" s="15">
        <v>0.41</v>
      </c>
      <c r="H33" s="15">
        <v>0.04</v>
      </c>
      <c r="I33" s="15">
        <v>0.04</v>
      </c>
      <c r="J33" s="15">
        <v>7.0000000000000007E-2</v>
      </c>
      <c r="K33" s="15">
        <v>0.1</v>
      </c>
      <c r="L33" s="15">
        <v>0.27</v>
      </c>
      <c r="M33" s="15">
        <v>0.24</v>
      </c>
      <c r="N33" s="15">
        <v>0.22</v>
      </c>
      <c r="O33" s="15">
        <v>0.19</v>
      </c>
      <c r="P33" s="15">
        <v>0.06</v>
      </c>
      <c r="Q33" s="15">
        <v>0.09</v>
      </c>
      <c r="R33" s="15">
        <v>0.12</v>
      </c>
      <c r="S33" s="15">
        <v>0.31</v>
      </c>
      <c r="T33" s="15">
        <v>0.17</v>
      </c>
      <c r="U33" s="15">
        <v>7.0000000000000007E-2</v>
      </c>
      <c r="V33" s="15">
        <v>0.23</v>
      </c>
      <c r="W33" s="15">
        <v>7.0000000000000007E-2</v>
      </c>
      <c r="X33" s="15">
        <v>0.08</v>
      </c>
      <c r="Y33" s="15">
        <v>0.1</v>
      </c>
      <c r="Z33" s="15">
        <v>0.15</v>
      </c>
      <c r="AA33" s="15">
        <v>0.39</v>
      </c>
      <c r="AB33" s="15">
        <v>0.19</v>
      </c>
      <c r="AC33" s="15">
        <v>0.37</v>
      </c>
      <c r="AD33" s="15">
        <v>0.14000000000000001</v>
      </c>
      <c r="AE33" s="15">
        <v>0.23</v>
      </c>
      <c r="AF33" s="15">
        <v>0.12</v>
      </c>
      <c r="AG33" s="15">
        <v>0.03</v>
      </c>
      <c r="AH33" s="15">
        <v>0.13</v>
      </c>
      <c r="AI33" s="15">
        <v>7.0000000000000007E-2</v>
      </c>
      <c r="AJ33" s="15">
        <v>0.06</v>
      </c>
      <c r="AK33" s="15">
        <v>0.13</v>
      </c>
      <c r="AL33" s="15">
        <v>0.13</v>
      </c>
      <c r="AM33" s="15">
        <v>0.25</v>
      </c>
      <c r="AN33" s="15">
        <v>0.15</v>
      </c>
      <c r="AO33" s="15">
        <v>0.17</v>
      </c>
      <c r="AP33" s="15">
        <v>0.09</v>
      </c>
      <c r="AQ33" s="15">
        <v>0.24</v>
      </c>
      <c r="AR33" s="15">
        <v>0.08</v>
      </c>
    </row>
    <row r="34" spans="1:44" ht="12" customHeight="1">
      <c r="A34" s="27"/>
      <c r="B34" s="12" t="s">
        <v>886</v>
      </c>
      <c r="C34" s="14">
        <v>2508</v>
      </c>
      <c r="D34" s="14">
        <v>148</v>
      </c>
      <c r="E34" s="14">
        <v>52</v>
      </c>
      <c r="F34" s="14">
        <v>69</v>
      </c>
      <c r="G34" s="14">
        <v>131</v>
      </c>
      <c r="H34" s="14">
        <v>116</v>
      </c>
      <c r="I34" s="14">
        <v>154</v>
      </c>
      <c r="J34" s="14">
        <v>38</v>
      </c>
      <c r="K34" s="14">
        <v>69</v>
      </c>
      <c r="L34" s="14">
        <v>25</v>
      </c>
      <c r="M34" s="14">
        <v>75</v>
      </c>
      <c r="N34" s="14">
        <v>57</v>
      </c>
      <c r="O34" s="14">
        <v>144</v>
      </c>
      <c r="P34" s="14">
        <v>36</v>
      </c>
      <c r="Q34" s="14">
        <v>57</v>
      </c>
      <c r="R34" s="14">
        <v>43</v>
      </c>
      <c r="S34" s="14">
        <v>138</v>
      </c>
      <c r="T34" s="14">
        <v>117</v>
      </c>
      <c r="U34" s="14">
        <v>48</v>
      </c>
      <c r="V34" s="14">
        <v>97</v>
      </c>
      <c r="W34" s="14">
        <v>32</v>
      </c>
      <c r="X34" s="14">
        <v>58</v>
      </c>
      <c r="Y34" s="14">
        <v>71</v>
      </c>
      <c r="Z34" s="14">
        <v>57</v>
      </c>
      <c r="AA34" s="14">
        <v>115</v>
      </c>
      <c r="AB34" s="14">
        <v>216</v>
      </c>
      <c r="AC34" s="14">
        <v>57</v>
      </c>
      <c r="AD34" s="14">
        <v>63</v>
      </c>
      <c r="AE34" s="14">
        <v>144</v>
      </c>
      <c r="AF34" s="14">
        <v>242</v>
      </c>
      <c r="AG34" s="14">
        <v>104</v>
      </c>
      <c r="AH34" s="14">
        <v>70</v>
      </c>
      <c r="AI34" s="14">
        <v>48</v>
      </c>
      <c r="AJ34" s="14">
        <v>98</v>
      </c>
      <c r="AK34" s="14">
        <v>86</v>
      </c>
      <c r="AL34" s="14">
        <v>61</v>
      </c>
      <c r="AM34" s="14">
        <v>58</v>
      </c>
      <c r="AN34" s="14">
        <v>60</v>
      </c>
      <c r="AO34" s="14">
        <v>71</v>
      </c>
      <c r="AP34" s="14">
        <v>60</v>
      </c>
      <c r="AQ34" s="14">
        <v>94</v>
      </c>
      <c r="AR34" s="14">
        <v>89</v>
      </c>
    </row>
    <row r="35" spans="1:44" ht="12" customHeight="1">
      <c r="A35" s="27"/>
      <c r="B35" s="13" t="s">
        <v>887</v>
      </c>
      <c r="C35" s="15">
        <v>0.09</v>
      </c>
      <c r="D35" s="15">
        <v>0.15</v>
      </c>
      <c r="E35" s="15">
        <v>0.05</v>
      </c>
      <c r="F35" s="15">
        <v>7.0000000000000007E-2</v>
      </c>
      <c r="G35" s="15">
        <v>0.13</v>
      </c>
      <c r="H35" s="15">
        <v>0.09</v>
      </c>
      <c r="I35" s="15">
        <v>0.1</v>
      </c>
      <c r="J35" s="15">
        <v>0.12</v>
      </c>
      <c r="K35" s="15">
        <v>7.0000000000000007E-2</v>
      </c>
      <c r="L35" s="15">
        <v>0.02</v>
      </c>
      <c r="M35" s="15">
        <v>7.0000000000000007E-2</v>
      </c>
      <c r="N35" s="15">
        <v>0.06</v>
      </c>
      <c r="O35" s="15">
        <v>0.14000000000000001</v>
      </c>
      <c r="P35" s="15">
        <v>0.04</v>
      </c>
      <c r="Q35" s="15">
        <v>0.05</v>
      </c>
      <c r="R35" s="15">
        <v>0.08</v>
      </c>
      <c r="S35" s="15">
        <v>0.13</v>
      </c>
      <c r="T35" s="15">
        <v>0.12</v>
      </c>
      <c r="U35" s="15">
        <v>0.1</v>
      </c>
      <c r="V35" s="15">
        <v>0.1</v>
      </c>
      <c r="W35" s="15">
        <v>0.06</v>
      </c>
      <c r="X35" s="15">
        <v>0.06</v>
      </c>
      <c r="Y35" s="15">
        <v>7.0000000000000007E-2</v>
      </c>
      <c r="Z35" s="15">
        <v>0.06</v>
      </c>
      <c r="AA35" s="15">
        <v>0.11</v>
      </c>
      <c r="AB35" s="15">
        <v>0.2</v>
      </c>
      <c r="AC35" s="15">
        <v>0.06</v>
      </c>
      <c r="AD35" s="15">
        <v>0.06</v>
      </c>
      <c r="AE35" s="15">
        <v>0.14000000000000001</v>
      </c>
      <c r="AF35" s="15">
        <v>0.24</v>
      </c>
      <c r="AG35" s="15">
        <v>0.1</v>
      </c>
      <c r="AH35" s="15">
        <v>7.0000000000000007E-2</v>
      </c>
      <c r="AI35" s="15">
        <v>0.09</v>
      </c>
      <c r="AJ35" s="15">
        <v>0.1</v>
      </c>
      <c r="AK35" s="15">
        <v>0.09</v>
      </c>
      <c r="AL35" s="15">
        <v>0.06</v>
      </c>
      <c r="AM35" s="15">
        <v>0.06</v>
      </c>
      <c r="AN35" s="15">
        <v>0.06</v>
      </c>
      <c r="AO35" s="15">
        <v>7.0000000000000007E-2</v>
      </c>
      <c r="AP35" s="15">
        <v>0.06</v>
      </c>
      <c r="AQ35" s="15">
        <v>0.09</v>
      </c>
      <c r="AR35" s="15">
        <v>0.18</v>
      </c>
    </row>
    <row r="36" spans="1:44" ht="24" customHeight="1">
      <c r="A36" s="27"/>
      <c r="B36" s="12" t="s">
        <v>888</v>
      </c>
      <c r="C36" s="14">
        <v>2559</v>
      </c>
      <c r="D36" s="14">
        <v>139</v>
      </c>
      <c r="E36" s="14">
        <v>114</v>
      </c>
      <c r="F36" s="14">
        <v>163</v>
      </c>
      <c r="G36" s="14">
        <v>42</v>
      </c>
      <c r="H36" s="14">
        <v>85</v>
      </c>
      <c r="I36" s="14">
        <v>105</v>
      </c>
      <c r="J36" s="14">
        <v>20</v>
      </c>
      <c r="K36" s="14">
        <v>56</v>
      </c>
      <c r="L36" s="14">
        <v>11</v>
      </c>
      <c r="M36" s="14">
        <v>45</v>
      </c>
      <c r="N36" s="14">
        <v>88</v>
      </c>
      <c r="O36" s="14">
        <v>199</v>
      </c>
      <c r="P36" s="14">
        <v>125</v>
      </c>
      <c r="Q36" s="14">
        <v>93</v>
      </c>
      <c r="R36" s="14">
        <v>27</v>
      </c>
      <c r="S36" s="14">
        <v>135</v>
      </c>
      <c r="T36" s="14">
        <v>81</v>
      </c>
      <c r="U36" s="14">
        <v>21</v>
      </c>
      <c r="V36" s="14">
        <v>73</v>
      </c>
      <c r="W36" s="14">
        <v>17</v>
      </c>
      <c r="X36" s="14">
        <v>44</v>
      </c>
      <c r="Y36" s="14">
        <v>54</v>
      </c>
      <c r="Z36" s="14">
        <v>68</v>
      </c>
      <c r="AA36" s="14">
        <v>98</v>
      </c>
      <c r="AB36" s="14">
        <v>126</v>
      </c>
      <c r="AC36" s="14">
        <v>182</v>
      </c>
      <c r="AD36" s="14">
        <v>106</v>
      </c>
      <c r="AE36" s="14">
        <v>42</v>
      </c>
      <c r="AF36" s="14">
        <v>21</v>
      </c>
      <c r="AG36" s="14">
        <v>45</v>
      </c>
      <c r="AH36" s="14">
        <v>45</v>
      </c>
      <c r="AI36" s="14">
        <v>28</v>
      </c>
      <c r="AJ36" s="14">
        <v>66</v>
      </c>
      <c r="AK36" s="14">
        <v>111</v>
      </c>
      <c r="AL36" s="14">
        <v>223</v>
      </c>
      <c r="AM36" s="14">
        <v>26</v>
      </c>
      <c r="AN36" s="14">
        <v>160</v>
      </c>
      <c r="AO36" s="14">
        <v>37</v>
      </c>
      <c r="AP36" s="14">
        <v>58</v>
      </c>
      <c r="AQ36" s="14">
        <v>55</v>
      </c>
      <c r="AR36" s="14">
        <v>15</v>
      </c>
    </row>
    <row r="37" spans="1:44" ht="12" customHeight="1">
      <c r="A37" s="27"/>
      <c r="B37" s="13" t="s">
        <v>889</v>
      </c>
      <c r="C37" s="15">
        <v>0.1</v>
      </c>
      <c r="D37" s="15">
        <v>0.14000000000000001</v>
      </c>
      <c r="E37" s="15">
        <v>0.11</v>
      </c>
      <c r="F37" s="15">
        <v>0.16</v>
      </c>
      <c r="G37" s="15">
        <v>0.04</v>
      </c>
      <c r="H37" s="15">
        <v>7.0000000000000007E-2</v>
      </c>
      <c r="I37" s="15">
        <v>7.0000000000000007E-2</v>
      </c>
      <c r="J37" s="15">
        <v>7.0000000000000007E-2</v>
      </c>
      <c r="K37" s="15">
        <v>0.06</v>
      </c>
      <c r="L37" s="15">
        <v>0.01</v>
      </c>
      <c r="M37" s="15">
        <v>0.04</v>
      </c>
      <c r="N37" s="15">
        <v>0.09</v>
      </c>
      <c r="O37" s="15">
        <v>0.2</v>
      </c>
      <c r="P37" s="15">
        <v>0.13</v>
      </c>
      <c r="Q37" s="15">
        <v>0.09</v>
      </c>
      <c r="R37" s="15">
        <v>0.05</v>
      </c>
      <c r="S37" s="15">
        <v>0.13</v>
      </c>
      <c r="T37" s="15">
        <v>0.08</v>
      </c>
      <c r="U37" s="15">
        <v>0.04</v>
      </c>
      <c r="V37" s="15">
        <v>7.0000000000000007E-2</v>
      </c>
      <c r="W37" s="15">
        <v>0.03</v>
      </c>
      <c r="X37" s="15">
        <v>0.04</v>
      </c>
      <c r="Y37" s="15">
        <v>0.05</v>
      </c>
      <c r="Z37" s="15">
        <v>7.0000000000000007E-2</v>
      </c>
      <c r="AA37" s="15">
        <v>0.1</v>
      </c>
      <c r="AB37" s="15">
        <v>0.12</v>
      </c>
      <c r="AC37" s="15">
        <v>0.18</v>
      </c>
      <c r="AD37" s="15">
        <v>0.11</v>
      </c>
      <c r="AE37" s="15">
        <v>0.04</v>
      </c>
      <c r="AF37" s="15">
        <v>0.02</v>
      </c>
      <c r="AG37" s="15">
        <v>0.05</v>
      </c>
      <c r="AH37" s="15">
        <v>0.04</v>
      </c>
      <c r="AI37" s="15">
        <v>0.05</v>
      </c>
      <c r="AJ37" s="15">
        <v>7.0000000000000007E-2</v>
      </c>
      <c r="AK37" s="15">
        <v>0.11</v>
      </c>
      <c r="AL37" s="15">
        <v>0.22</v>
      </c>
      <c r="AM37" s="15">
        <v>0.03</v>
      </c>
      <c r="AN37" s="15">
        <v>0.15</v>
      </c>
      <c r="AO37" s="15">
        <v>0.03</v>
      </c>
      <c r="AP37" s="15">
        <v>0.06</v>
      </c>
      <c r="AQ37" s="15">
        <v>0.05</v>
      </c>
      <c r="AR37" s="15">
        <v>0.03</v>
      </c>
    </row>
    <row r="38" spans="1:44" ht="24" customHeight="1">
      <c r="A38" s="27"/>
      <c r="B38" s="12" t="s">
        <v>890</v>
      </c>
      <c r="C38" s="14">
        <v>4234</v>
      </c>
      <c r="D38" s="14">
        <v>182</v>
      </c>
      <c r="E38" s="14">
        <v>42</v>
      </c>
      <c r="F38" s="14">
        <v>54</v>
      </c>
      <c r="G38" s="14">
        <v>430</v>
      </c>
      <c r="H38" s="14">
        <v>320</v>
      </c>
      <c r="I38" s="14">
        <v>374</v>
      </c>
      <c r="J38" s="14">
        <v>55</v>
      </c>
      <c r="K38" s="14">
        <v>36</v>
      </c>
      <c r="L38" s="14">
        <v>77</v>
      </c>
      <c r="M38" s="14">
        <v>29</v>
      </c>
      <c r="N38" s="14">
        <v>89</v>
      </c>
      <c r="O38" s="14">
        <v>181</v>
      </c>
      <c r="P38" s="14">
        <v>79</v>
      </c>
      <c r="Q38" s="14">
        <v>145</v>
      </c>
      <c r="R38" s="14">
        <v>17</v>
      </c>
      <c r="S38" s="14">
        <v>29</v>
      </c>
      <c r="T38" s="14">
        <v>44</v>
      </c>
      <c r="U38" s="14">
        <v>74</v>
      </c>
      <c r="V38" s="14">
        <v>66</v>
      </c>
      <c r="W38" s="14">
        <v>143</v>
      </c>
      <c r="X38" s="14">
        <v>448</v>
      </c>
      <c r="Y38" s="14">
        <v>211</v>
      </c>
      <c r="Z38" s="14">
        <v>83</v>
      </c>
      <c r="AA38" s="14">
        <v>42</v>
      </c>
      <c r="AB38" s="14">
        <v>69</v>
      </c>
      <c r="AC38" s="14">
        <v>70</v>
      </c>
      <c r="AD38" s="14">
        <v>54</v>
      </c>
      <c r="AE38" s="14">
        <v>180</v>
      </c>
      <c r="AF38" s="14">
        <v>366</v>
      </c>
      <c r="AG38" s="14">
        <v>52</v>
      </c>
      <c r="AH38" s="14">
        <v>67</v>
      </c>
      <c r="AI38" s="14">
        <v>17</v>
      </c>
      <c r="AJ38" s="14">
        <v>52</v>
      </c>
      <c r="AK38" s="14">
        <v>20</v>
      </c>
      <c r="AL38" s="14">
        <v>21</v>
      </c>
      <c r="AM38" s="14">
        <v>98</v>
      </c>
      <c r="AN38" s="14">
        <v>376</v>
      </c>
      <c r="AO38" s="14">
        <v>229</v>
      </c>
      <c r="AP38" s="14">
        <v>28</v>
      </c>
      <c r="AQ38" s="14">
        <v>15</v>
      </c>
      <c r="AR38" s="14">
        <v>8</v>
      </c>
    </row>
    <row r="39" spans="1:44" ht="24" customHeight="1">
      <c r="A39" s="27"/>
      <c r="B39" s="13" t="s">
        <v>891</v>
      </c>
      <c r="C39" s="15">
        <v>0.16</v>
      </c>
      <c r="D39" s="15">
        <v>0.18</v>
      </c>
      <c r="E39" s="15">
        <v>0.04</v>
      </c>
      <c r="F39" s="15">
        <v>0.05</v>
      </c>
      <c r="G39" s="15">
        <v>0.42</v>
      </c>
      <c r="H39" s="15">
        <v>0.26</v>
      </c>
      <c r="I39" s="15">
        <v>0.24</v>
      </c>
      <c r="J39" s="15">
        <v>0.18</v>
      </c>
      <c r="K39" s="15">
        <v>0.04</v>
      </c>
      <c r="L39" s="15">
        <v>0.08</v>
      </c>
      <c r="M39" s="15">
        <v>0.03</v>
      </c>
      <c r="N39" s="15">
        <v>0.09</v>
      </c>
      <c r="O39" s="15">
        <v>0.18</v>
      </c>
      <c r="P39" s="15">
        <v>0.08</v>
      </c>
      <c r="Q39" s="15">
        <v>0.14000000000000001</v>
      </c>
      <c r="R39" s="15">
        <v>0.03</v>
      </c>
      <c r="S39" s="15">
        <v>0.03</v>
      </c>
      <c r="T39" s="15">
        <v>0.04</v>
      </c>
      <c r="U39" s="15">
        <v>0.15</v>
      </c>
      <c r="V39" s="15">
        <v>0.06</v>
      </c>
      <c r="W39" s="15">
        <v>0.28000000000000003</v>
      </c>
      <c r="X39" s="15">
        <v>0.45</v>
      </c>
      <c r="Y39" s="15">
        <v>0.21</v>
      </c>
      <c r="Z39" s="15">
        <v>0.08</v>
      </c>
      <c r="AA39" s="15">
        <v>0.04</v>
      </c>
      <c r="AB39" s="15">
        <v>7.0000000000000007E-2</v>
      </c>
      <c r="AC39" s="15">
        <v>7.0000000000000007E-2</v>
      </c>
      <c r="AD39" s="15">
        <v>0.05</v>
      </c>
      <c r="AE39" s="15">
        <v>0.18</v>
      </c>
      <c r="AF39" s="15">
        <v>0.36</v>
      </c>
      <c r="AG39" s="15">
        <v>0.05</v>
      </c>
      <c r="AH39" s="15">
        <v>0.06</v>
      </c>
      <c r="AI39" s="15">
        <v>0.03</v>
      </c>
      <c r="AJ39" s="15">
        <v>0.05</v>
      </c>
      <c r="AK39" s="15">
        <v>0.02</v>
      </c>
      <c r="AL39" s="15">
        <v>0.02</v>
      </c>
      <c r="AM39" s="15">
        <v>0.09</v>
      </c>
      <c r="AN39" s="15">
        <v>0.36</v>
      </c>
      <c r="AO39" s="15">
        <v>0.22</v>
      </c>
      <c r="AP39" s="15">
        <v>0.03</v>
      </c>
      <c r="AQ39" s="15">
        <v>0.01</v>
      </c>
      <c r="AR39" s="15">
        <v>0.02</v>
      </c>
    </row>
    <row r="40" spans="1:44" ht="24" customHeight="1">
      <c r="A40" s="27"/>
      <c r="B40" s="12" t="s">
        <v>892</v>
      </c>
      <c r="C40" s="14">
        <v>3057</v>
      </c>
      <c r="D40" s="14">
        <v>133</v>
      </c>
      <c r="E40" s="14">
        <v>92</v>
      </c>
      <c r="F40" s="14">
        <v>155</v>
      </c>
      <c r="G40" s="14">
        <v>118</v>
      </c>
      <c r="H40" s="14">
        <v>245</v>
      </c>
      <c r="I40" s="14">
        <v>297</v>
      </c>
      <c r="J40" s="14">
        <v>52</v>
      </c>
      <c r="K40" s="14">
        <v>131</v>
      </c>
      <c r="L40" s="14">
        <v>130</v>
      </c>
      <c r="M40" s="14">
        <v>122</v>
      </c>
      <c r="N40" s="14">
        <v>60</v>
      </c>
      <c r="O40" s="14">
        <v>48</v>
      </c>
      <c r="P40" s="14">
        <v>57</v>
      </c>
      <c r="Q40" s="14">
        <v>136</v>
      </c>
      <c r="R40" s="14">
        <v>16</v>
      </c>
      <c r="S40" s="14">
        <v>90</v>
      </c>
      <c r="T40" s="14">
        <v>120</v>
      </c>
      <c r="U40" s="14">
        <v>31</v>
      </c>
      <c r="V40" s="14">
        <v>132</v>
      </c>
      <c r="W40" s="14">
        <v>21</v>
      </c>
      <c r="X40" s="14">
        <v>103</v>
      </c>
      <c r="Y40" s="14">
        <v>190</v>
      </c>
      <c r="Z40" s="14">
        <v>114</v>
      </c>
      <c r="AA40" s="14">
        <v>23</v>
      </c>
      <c r="AB40" s="14">
        <v>97</v>
      </c>
      <c r="AC40" s="14">
        <v>138</v>
      </c>
      <c r="AD40" s="14">
        <v>180</v>
      </c>
      <c r="AE40" s="14">
        <v>77</v>
      </c>
      <c r="AF40" s="14">
        <v>174</v>
      </c>
      <c r="AG40" s="14">
        <v>27</v>
      </c>
      <c r="AH40" s="14">
        <v>48</v>
      </c>
      <c r="AI40" s="14">
        <v>36</v>
      </c>
      <c r="AJ40" s="14">
        <v>55</v>
      </c>
      <c r="AK40" s="14">
        <v>28</v>
      </c>
      <c r="AL40" s="14">
        <v>130</v>
      </c>
      <c r="AM40" s="14">
        <v>158</v>
      </c>
      <c r="AN40" s="14">
        <v>204</v>
      </c>
      <c r="AO40" s="14">
        <v>174</v>
      </c>
      <c r="AP40" s="14">
        <v>40</v>
      </c>
      <c r="AQ40" s="14">
        <v>18</v>
      </c>
      <c r="AR40" s="14">
        <v>10</v>
      </c>
    </row>
    <row r="41" spans="1:44" ht="12" customHeight="1">
      <c r="A41" s="27"/>
      <c r="B41" s="13" t="s">
        <v>893</v>
      </c>
      <c r="C41" s="15">
        <v>0.12</v>
      </c>
      <c r="D41" s="15">
        <v>0.13</v>
      </c>
      <c r="E41" s="15">
        <v>0.09</v>
      </c>
      <c r="F41" s="15">
        <v>0.15</v>
      </c>
      <c r="G41" s="15">
        <v>0.12</v>
      </c>
      <c r="H41" s="15">
        <v>0.2</v>
      </c>
      <c r="I41" s="15">
        <v>0.19</v>
      </c>
      <c r="J41" s="15">
        <v>0.17</v>
      </c>
      <c r="K41" s="15">
        <v>0.13</v>
      </c>
      <c r="L41" s="15">
        <v>0.13</v>
      </c>
      <c r="M41" s="15">
        <v>0.12</v>
      </c>
      <c r="N41" s="15">
        <v>0.06</v>
      </c>
      <c r="O41" s="15">
        <v>0.05</v>
      </c>
      <c r="P41" s="15">
        <v>0.06</v>
      </c>
      <c r="Q41" s="15">
        <v>0.13</v>
      </c>
      <c r="R41" s="15">
        <v>0.03</v>
      </c>
      <c r="S41" s="15">
        <v>0.09</v>
      </c>
      <c r="T41" s="15">
        <v>0.12</v>
      </c>
      <c r="U41" s="15">
        <v>0.06</v>
      </c>
      <c r="V41" s="15">
        <v>0.13</v>
      </c>
      <c r="W41" s="15">
        <v>0.04</v>
      </c>
      <c r="X41" s="15">
        <v>0.1</v>
      </c>
      <c r="Y41" s="15">
        <v>0.19</v>
      </c>
      <c r="Z41" s="15">
        <v>0.11</v>
      </c>
      <c r="AA41" s="15">
        <v>0.02</v>
      </c>
      <c r="AB41" s="15">
        <v>0.09</v>
      </c>
      <c r="AC41" s="15">
        <v>0.14000000000000001</v>
      </c>
      <c r="AD41" s="15">
        <v>0.18</v>
      </c>
      <c r="AE41" s="15">
        <v>0.08</v>
      </c>
      <c r="AF41" s="15">
        <v>0.17</v>
      </c>
      <c r="AG41" s="15">
        <v>0.03</v>
      </c>
      <c r="AH41" s="15">
        <v>0.05</v>
      </c>
      <c r="AI41" s="15">
        <v>7.0000000000000007E-2</v>
      </c>
      <c r="AJ41" s="15">
        <v>0.05</v>
      </c>
      <c r="AK41" s="15">
        <v>0.03</v>
      </c>
      <c r="AL41" s="15">
        <v>0.13</v>
      </c>
      <c r="AM41" s="15">
        <v>0.15</v>
      </c>
      <c r="AN41" s="15">
        <v>0.19</v>
      </c>
      <c r="AO41" s="15">
        <v>0.17</v>
      </c>
      <c r="AP41" s="15">
        <v>0.04</v>
      </c>
      <c r="AQ41" s="15">
        <v>0.02</v>
      </c>
      <c r="AR41" s="15">
        <v>0.02</v>
      </c>
    </row>
    <row r="42" spans="1:44" ht="24" customHeight="1">
      <c r="A42" s="27"/>
      <c r="B42" s="12" t="s">
        <v>894</v>
      </c>
      <c r="C42" s="14">
        <v>2343</v>
      </c>
      <c r="D42" s="14">
        <v>71</v>
      </c>
      <c r="E42" s="14">
        <v>153</v>
      </c>
      <c r="F42" s="14">
        <v>136</v>
      </c>
      <c r="G42" s="14">
        <v>242</v>
      </c>
      <c r="H42" s="14">
        <v>141</v>
      </c>
      <c r="I42" s="14">
        <v>165</v>
      </c>
      <c r="J42" s="14">
        <v>24</v>
      </c>
      <c r="K42" s="14">
        <v>130</v>
      </c>
      <c r="L42" s="14">
        <v>40</v>
      </c>
      <c r="M42" s="14">
        <v>62</v>
      </c>
      <c r="N42" s="14">
        <v>46</v>
      </c>
      <c r="O42" s="14">
        <v>65</v>
      </c>
      <c r="P42" s="14">
        <v>70</v>
      </c>
      <c r="Q42" s="14">
        <v>70</v>
      </c>
      <c r="R42" s="14">
        <v>26</v>
      </c>
      <c r="S42" s="14">
        <v>101</v>
      </c>
      <c r="T42" s="14">
        <v>154</v>
      </c>
      <c r="U42" s="14">
        <v>17</v>
      </c>
      <c r="V42" s="14">
        <v>123</v>
      </c>
      <c r="W42" s="14">
        <v>37</v>
      </c>
      <c r="X42" s="14">
        <v>79</v>
      </c>
      <c r="Y42" s="14">
        <v>63</v>
      </c>
      <c r="Z42" s="14">
        <v>147</v>
      </c>
      <c r="AA42" s="14">
        <v>41</v>
      </c>
      <c r="AB42" s="14">
        <v>89</v>
      </c>
      <c r="AC42" s="14">
        <v>53</v>
      </c>
      <c r="AD42" s="14">
        <v>129</v>
      </c>
      <c r="AE42" s="14">
        <v>166</v>
      </c>
      <c r="AF42" s="14">
        <v>126</v>
      </c>
      <c r="AG42" s="14">
        <v>57</v>
      </c>
      <c r="AH42" s="14">
        <v>67</v>
      </c>
      <c r="AI42" s="14">
        <v>75</v>
      </c>
      <c r="AJ42" s="14">
        <v>242</v>
      </c>
      <c r="AK42" s="14">
        <v>86</v>
      </c>
      <c r="AL42" s="14">
        <v>64</v>
      </c>
      <c r="AM42" s="14">
        <v>60</v>
      </c>
      <c r="AN42" s="14">
        <v>115</v>
      </c>
      <c r="AO42" s="14">
        <v>230</v>
      </c>
      <c r="AP42" s="14">
        <v>59</v>
      </c>
      <c r="AQ42" s="14">
        <v>107</v>
      </c>
      <c r="AR42" s="14">
        <v>14</v>
      </c>
    </row>
    <row r="43" spans="1:44" ht="24" customHeight="1">
      <c r="A43" s="27"/>
      <c r="B43" s="13" t="s">
        <v>895</v>
      </c>
      <c r="C43" s="15">
        <v>0.09</v>
      </c>
      <c r="D43" s="15">
        <v>7.0000000000000007E-2</v>
      </c>
      <c r="E43" s="15">
        <v>0.15</v>
      </c>
      <c r="F43" s="15">
        <v>0.13</v>
      </c>
      <c r="G43" s="15">
        <v>0.24</v>
      </c>
      <c r="H43" s="15">
        <v>0.11</v>
      </c>
      <c r="I43" s="15">
        <v>0.11</v>
      </c>
      <c r="J43" s="15">
        <v>0.08</v>
      </c>
      <c r="K43" s="15">
        <v>0.13</v>
      </c>
      <c r="L43" s="15">
        <v>0.04</v>
      </c>
      <c r="M43" s="15">
        <v>0.06</v>
      </c>
      <c r="N43" s="15">
        <v>0.04</v>
      </c>
      <c r="O43" s="15">
        <v>0.06</v>
      </c>
      <c r="P43" s="15">
        <v>7.0000000000000007E-2</v>
      </c>
      <c r="Q43" s="15">
        <v>7.0000000000000007E-2</v>
      </c>
      <c r="R43" s="15">
        <v>0.05</v>
      </c>
      <c r="S43" s="15">
        <v>0.1</v>
      </c>
      <c r="T43" s="15">
        <v>0.15</v>
      </c>
      <c r="U43" s="15">
        <v>0.03</v>
      </c>
      <c r="V43" s="15">
        <v>0.12</v>
      </c>
      <c r="W43" s="15">
        <v>7.0000000000000007E-2</v>
      </c>
      <c r="X43" s="15">
        <v>0.08</v>
      </c>
      <c r="Y43" s="15">
        <v>0.06</v>
      </c>
      <c r="Z43" s="15">
        <v>0.15</v>
      </c>
      <c r="AA43" s="15">
        <v>0.04</v>
      </c>
      <c r="AB43" s="15">
        <v>0.08</v>
      </c>
      <c r="AC43" s="15">
        <v>0.05</v>
      </c>
      <c r="AD43" s="15">
        <v>0.13</v>
      </c>
      <c r="AE43" s="15">
        <v>0.17</v>
      </c>
      <c r="AF43" s="15">
        <v>0.12</v>
      </c>
      <c r="AG43" s="15">
        <v>0.06</v>
      </c>
      <c r="AH43" s="15">
        <v>7.0000000000000007E-2</v>
      </c>
      <c r="AI43" s="15">
        <v>0.14000000000000001</v>
      </c>
      <c r="AJ43" s="15">
        <v>0.24</v>
      </c>
      <c r="AK43" s="15">
        <v>0.09</v>
      </c>
      <c r="AL43" s="15">
        <v>0.06</v>
      </c>
      <c r="AM43" s="15">
        <v>0.06</v>
      </c>
      <c r="AN43" s="15">
        <v>0.11</v>
      </c>
      <c r="AO43" s="15">
        <v>0.22</v>
      </c>
      <c r="AP43" s="15">
        <v>0.06</v>
      </c>
      <c r="AQ43" s="15">
        <v>0.1</v>
      </c>
      <c r="AR43" s="15">
        <v>0.03</v>
      </c>
    </row>
    <row r="44" spans="1:44" ht="12" customHeight="1">
      <c r="A44" s="27"/>
      <c r="B44" s="12" t="s">
        <v>896</v>
      </c>
      <c r="C44" s="14">
        <v>97</v>
      </c>
      <c r="D44" s="14">
        <v>5</v>
      </c>
      <c r="E44" s="14">
        <v>9</v>
      </c>
      <c r="F44" s="14">
        <v>2</v>
      </c>
      <c r="G44" s="14">
        <v>10</v>
      </c>
      <c r="H44" s="14">
        <v>6</v>
      </c>
      <c r="I44" s="14">
        <v>6</v>
      </c>
      <c r="J44" s="14">
        <v>0</v>
      </c>
      <c r="K44" s="14">
        <v>4</v>
      </c>
      <c r="L44" s="14">
        <v>0</v>
      </c>
      <c r="M44" s="14">
        <v>9</v>
      </c>
      <c r="N44" s="14">
        <v>8</v>
      </c>
      <c r="O44" s="14">
        <v>5</v>
      </c>
      <c r="P44" s="14">
        <v>0</v>
      </c>
      <c r="Q44" s="14">
        <v>1</v>
      </c>
      <c r="R44" s="14">
        <v>9</v>
      </c>
      <c r="S44" s="14">
        <v>5</v>
      </c>
      <c r="T44" s="14">
        <v>10</v>
      </c>
      <c r="U44" s="14">
        <v>0</v>
      </c>
      <c r="V44" s="14">
        <v>6</v>
      </c>
      <c r="W44" s="14">
        <v>3</v>
      </c>
      <c r="X44" s="14">
        <v>1</v>
      </c>
      <c r="Y44" s="14">
        <v>3</v>
      </c>
      <c r="Z44" s="14">
        <v>0</v>
      </c>
      <c r="AA44" s="14">
        <v>1</v>
      </c>
      <c r="AB44" s="14">
        <v>2</v>
      </c>
      <c r="AC44" s="14">
        <v>4</v>
      </c>
      <c r="AD44" s="14">
        <v>7</v>
      </c>
      <c r="AE44" s="14">
        <v>5</v>
      </c>
      <c r="AF44" s="14" t="s">
        <v>744</v>
      </c>
      <c r="AG44" s="14">
        <v>0</v>
      </c>
      <c r="AH44" s="14">
        <v>0</v>
      </c>
      <c r="AI44" s="14">
        <v>0</v>
      </c>
      <c r="AJ44" s="14">
        <v>3</v>
      </c>
      <c r="AK44" s="14">
        <v>1</v>
      </c>
      <c r="AL44" s="14">
        <v>14</v>
      </c>
      <c r="AM44" s="14" t="s">
        <v>744</v>
      </c>
      <c r="AN44" s="14">
        <v>1</v>
      </c>
      <c r="AO44" s="14">
        <v>0</v>
      </c>
      <c r="AP44" s="14">
        <v>1</v>
      </c>
      <c r="AQ44" s="14">
        <v>12</v>
      </c>
      <c r="AR44" s="14">
        <v>1</v>
      </c>
    </row>
    <row r="45" spans="1:44" ht="12" customHeight="1">
      <c r="A45" s="27"/>
      <c r="B45" s="13" t="s">
        <v>897</v>
      </c>
      <c r="C45" s="15" t="s">
        <v>744</v>
      </c>
      <c r="D45" s="15" t="s">
        <v>744</v>
      </c>
      <c r="E45" s="15">
        <v>0.01</v>
      </c>
      <c r="F45" s="15" t="s">
        <v>744</v>
      </c>
      <c r="G45" s="15">
        <v>0.01</v>
      </c>
      <c r="H45" s="15" t="s">
        <v>744</v>
      </c>
      <c r="I45" s="15" t="s">
        <v>744</v>
      </c>
      <c r="J45" s="15" t="s">
        <v>744</v>
      </c>
      <c r="K45" s="15" t="s">
        <v>744</v>
      </c>
      <c r="L45" s="15" t="s">
        <v>744</v>
      </c>
      <c r="M45" s="15">
        <v>0.01</v>
      </c>
      <c r="N45" s="15">
        <v>0.01</v>
      </c>
      <c r="O45" s="15" t="s">
        <v>744</v>
      </c>
      <c r="P45" s="15" t="s">
        <v>744</v>
      </c>
      <c r="Q45" s="15" t="s">
        <v>744</v>
      </c>
      <c r="R45" s="15">
        <v>0.02</v>
      </c>
      <c r="S45" s="15" t="s">
        <v>744</v>
      </c>
      <c r="T45" s="15">
        <v>0.01</v>
      </c>
      <c r="U45" s="15" t="s">
        <v>744</v>
      </c>
      <c r="V45" s="15">
        <v>0.01</v>
      </c>
      <c r="W45" s="15">
        <v>0.01</v>
      </c>
      <c r="X45" s="15" t="s">
        <v>744</v>
      </c>
      <c r="Y45" s="15" t="s">
        <v>744</v>
      </c>
      <c r="Z45" s="15" t="s">
        <v>744</v>
      </c>
      <c r="AA45" s="15" t="s">
        <v>744</v>
      </c>
      <c r="AB45" s="15" t="s">
        <v>744</v>
      </c>
      <c r="AC45" s="15" t="s">
        <v>744</v>
      </c>
      <c r="AD45" s="15">
        <v>0.01</v>
      </c>
      <c r="AE45" s="15">
        <v>0.01</v>
      </c>
      <c r="AF45" s="15" t="s">
        <v>744</v>
      </c>
      <c r="AG45" s="15" t="s">
        <v>744</v>
      </c>
      <c r="AH45" s="15" t="s">
        <v>744</v>
      </c>
      <c r="AI45" s="15" t="s">
        <v>744</v>
      </c>
      <c r="AJ45" s="15" t="s">
        <v>744</v>
      </c>
      <c r="AK45" s="15" t="s">
        <v>744</v>
      </c>
      <c r="AL45" s="15">
        <v>0.01</v>
      </c>
      <c r="AM45" s="15" t="s">
        <v>744</v>
      </c>
      <c r="AN45" s="15" t="s">
        <v>744</v>
      </c>
      <c r="AO45" s="15" t="s">
        <v>744</v>
      </c>
      <c r="AP45" s="15" t="s">
        <v>744</v>
      </c>
      <c r="AQ45" s="15">
        <v>0.01</v>
      </c>
      <c r="AR45" s="15" t="s">
        <v>744</v>
      </c>
    </row>
    <row r="46" spans="1:44" ht="12" customHeight="1">
      <c r="A46" s="27"/>
      <c r="B46" s="12" t="s">
        <v>898</v>
      </c>
      <c r="C46" s="14">
        <v>49</v>
      </c>
      <c r="D46" s="14">
        <v>1</v>
      </c>
      <c r="E46" s="14">
        <v>1</v>
      </c>
      <c r="F46" s="14">
        <v>1</v>
      </c>
      <c r="G46" s="14">
        <v>2</v>
      </c>
      <c r="H46" s="14">
        <v>1</v>
      </c>
      <c r="I46" s="14">
        <v>1</v>
      </c>
      <c r="J46" s="14">
        <v>0</v>
      </c>
      <c r="K46" s="14">
        <v>0</v>
      </c>
      <c r="L46" s="14">
        <v>1</v>
      </c>
      <c r="M46" s="14">
        <v>0</v>
      </c>
      <c r="N46" s="14">
        <v>13</v>
      </c>
      <c r="O46" s="14">
        <v>1</v>
      </c>
      <c r="P46" s="14">
        <v>0</v>
      </c>
      <c r="Q46" s="14">
        <v>0</v>
      </c>
      <c r="R46" s="14">
        <v>0</v>
      </c>
      <c r="S46" s="14">
        <v>0</v>
      </c>
      <c r="T46" s="14">
        <v>1</v>
      </c>
      <c r="U46" s="14">
        <v>1</v>
      </c>
      <c r="V46" s="14">
        <v>0</v>
      </c>
      <c r="W46" s="14">
        <v>0</v>
      </c>
      <c r="X46" s="14">
        <v>0</v>
      </c>
      <c r="Y46" s="14">
        <v>1</v>
      </c>
      <c r="Z46" s="14">
        <v>0</v>
      </c>
      <c r="AA46" s="14">
        <v>1</v>
      </c>
      <c r="AB46" s="14">
        <v>0</v>
      </c>
      <c r="AC46" s="14">
        <v>2</v>
      </c>
      <c r="AD46" s="14">
        <v>1</v>
      </c>
      <c r="AE46" s="14">
        <v>1</v>
      </c>
      <c r="AF46" s="14">
        <v>0</v>
      </c>
      <c r="AG46" s="14">
        <v>0</v>
      </c>
      <c r="AH46" s="14">
        <v>0</v>
      </c>
      <c r="AI46" s="14">
        <v>0</v>
      </c>
      <c r="AJ46" s="14">
        <v>0</v>
      </c>
      <c r="AK46" s="14">
        <v>0</v>
      </c>
      <c r="AL46" s="14">
        <v>4</v>
      </c>
      <c r="AM46" s="14">
        <v>0</v>
      </c>
      <c r="AN46" s="14">
        <v>0</v>
      </c>
      <c r="AO46" s="14">
        <v>0</v>
      </c>
      <c r="AP46" s="14">
        <v>0</v>
      </c>
      <c r="AQ46" s="14">
        <v>1</v>
      </c>
      <c r="AR46" s="14">
        <v>1</v>
      </c>
    </row>
    <row r="47" spans="1:44" ht="12" customHeight="1">
      <c r="A47" s="27"/>
      <c r="B47" s="13" t="s">
        <v>899</v>
      </c>
      <c r="C47" s="15" t="s">
        <v>744</v>
      </c>
      <c r="D47" s="15" t="s">
        <v>744</v>
      </c>
      <c r="E47" s="15" t="s">
        <v>744</v>
      </c>
      <c r="F47" s="15" t="s">
        <v>744</v>
      </c>
      <c r="G47" s="15" t="s">
        <v>744</v>
      </c>
      <c r="H47" s="15" t="s">
        <v>744</v>
      </c>
      <c r="I47" s="15" t="s">
        <v>744</v>
      </c>
      <c r="J47" s="15" t="s">
        <v>744</v>
      </c>
      <c r="K47" s="15" t="s">
        <v>744</v>
      </c>
      <c r="L47" s="15" t="s">
        <v>744</v>
      </c>
      <c r="M47" s="15" t="s">
        <v>744</v>
      </c>
      <c r="N47" s="15">
        <v>0.01</v>
      </c>
      <c r="O47" s="15" t="s">
        <v>744</v>
      </c>
      <c r="P47" s="15" t="s">
        <v>744</v>
      </c>
      <c r="Q47" s="15" t="s">
        <v>744</v>
      </c>
      <c r="R47" s="15" t="s">
        <v>744</v>
      </c>
      <c r="S47" s="15" t="s">
        <v>744</v>
      </c>
      <c r="T47" s="15" t="s">
        <v>744</v>
      </c>
      <c r="U47" s="15" t="s">
        <v>744</v>
      </c>
      <c r="V47" s="15" t="s">
        <v>744</v>
      </c>
      <c r="W47" s="15" t="s">
        <v>744</v>
      </c>
      <c r="X47" s="15" t="s">
        <v>744</v>
      </c>
      <c r="Y47" s="15" t="s">
        <v>744</v>
      </c>
      <c r="Z47" s="15" t="s">
        <v>744</v>
      </c>
      <c r="AA47" s="15" t="s">
        <v>744</v>
      </c>
      <c r="AB47" s="15" t="s">
        <v>744</v>
      </c>
      <c r="AC47" s="15" t="s">
        <v>744</v>
      </c>
      <c r="AD47" s="15" t="s">
        <v>744</v>
      </c>
      <c r="AE47" s="15" t="s">
        <v>744</v>
      </c>
      <c r="AF47" s="15" t="s">
        <v>744</v>
      </c>
      <c r="AG47" s="15" t="s">
        <v>744</v>
      </c>
      <c r="AH47" s="15" t="s">
        <v>744</v>
      </c>
      <c r="AI47" s="15" t="s">
        <v>744</v>
      </c>
      <c r="AJ47" s="15" t="s">
        <v>744</v>
      </c>
      <c r="AK47" s="15" t="s">
        <v>744</v>
      </c>
      <c r="AL47" s="15" t="s">
        <v>744</v>
      </c>
      <c r="AM47" s="15" t="s">
        <v>744</v>
      </c>
      <c r="AN47" s="15" t="s">
        <v>744</v>
      </c>
      <c r="AO47" s="15" t="s">
        <v>744</v>
      </c>
      <c r="AP47" s="15" t="s">
        <v>744</v>
      </c>
      <c r="AQ47" s="15" t="s">
        <v>744</v>
      </c>
      <c r="AR47" s="15" t="s">
        <v>744</v>
      </c>
    </row>
    <row r="48" spans="1:44" ht="12" customHeight="1">
      <c r="A48" s="27"/>
      <c r="B48" s="12" t="s">
        <v>770</v>
      </c>
      <c r="C48" s="14">
        <v>87</v>
      </c>
      <c r="D48" s="14">
        <v>1</v>
      </c>
      <c r="E48" s="14">
        <v>3</v>
      </c>
      <c r="F48" s="14">
        <v>6</v>
      </c>
      <c r="G48" s="14">
        <v>4</v>
      </c>
      <c r="H48" s="14">
        <v>5</v>
      </c>
      <c r="I48" s="14">
        <v>5</v>
      </c>
      <c r="J48" s="14">
        <v>1</v>
      </c>
      <c r="K48" s="14">
        <v>12</v>
      </c>
      <c r="L48" s="14">
        <v>1</v>
      </c>
      <c r="M48" s="14">
        <v>0</v>
      </c>
      <c r="N48" s="14">
        <v>6</v>
      </c>
      <c r="O48" s="14">
        <v>3</v>
      </c>
      <c r="P48" s="14">
        <v>0</v>
      </c>
      <c r="Q48" s="14">
        <v>2</v>
      </c>
      <c r="R48" s="14">
        <v>0</v>
      </c>
      <c r="S48" s="14">
        <v>7</v>
      </c>
      <c r="T48" s="14">
        <v>7</v>
      </c>
      <c r="U48" s="14">
        <v>0</v>
      </c>
      <c r="V48" s="14">
        <v>2</v>
      </c>
      <c r="W48" s="14">
        <v>2</v>
      </c>
      <c r="X48" s="14">
        <v>0</v>
      </c>
      <c r="Y48" s="14">
        <v>0</v>
      </c>
      <c r="Z48" s="14">
        <v>6</v>
      </c>
      <c r="AA48" s="14">
        <v>9</v>
      </c>
      <c r="AB48" s="14">
        <v>2</v>
      </c>
      <c r="AC48" s="14">
        <v>13</v>
      </c>
      <c r="AD48" s="14">
        <v>1</v>
      </c>
      <c r="AE48" s="14">
        <v>4</v>
      </c>
      <c r="AF48" s="14" t="s">
        <v>744</v>
      </c>
      <c r="AG48" s="14" t="s">
        <v>744</v>
      </c>
      <c r="AH48" s="14">
        <v>0</v>
      </c>
      <c r="AI48" s="14">
        <v>0</v>
      </c>
      <c r="AJ48" s="14">
        <v>2</v>
      </c>
      <c r="AK48" s="14">
        <v>2</v>
      </c>
      <c r="AL48" s="14">
        <v>33</v>
      </c>
      <c r="AM48" s="14">
        <v>4</v>
      </c>
      <c r="AN48" s="14">
        <v>0</v>
      </c>
      <c r="AO48" s="14">
        <v>0</v>
      </c>
      <c r="AP48" s="14">
        <v>1</v>
      </c>
      <c r="AQ48" s="14">
        <v>10</v>
      </c>
      <c r="AR48" s="14">
        <v>4</v>
      </c>
    </row>
    <row r="49" spans="1:44" ht="12" customHeight="1">
      <c r="A49" s="28"/>
      <c r="B49" s="13" t="s">
        <v>771</v>
      </c>
      <c r="C49" s="15" t="s">
        <v>744</v>
      </c>
      <c r="D49" s="15" t="s">
        <v>744</v>
      </c>
      <c r="E49" s="15" t="s">
        <v>744</v>
      </c>
      <c r="F49" s="15">
        <v>0.01</v>
      </c>
      <c r="G49" s="15" t="s">
        <v>744</v>
      </c>
      <c r="H49" s="15" t="s">
        <v>744</v>
      </c>
      <c r="I49" s="15" t="s">
        <v>744</v>
      </c>
      <c r="J49" s="15" t="s">
        <v>744</v>
      </c>
      <c r="K49" s="15">
        <v>0.01</v>
      </c>
      <c r="L49" s="15" t="s">
        <v>744</v>
      </c>
      <c r="M49" s="15" t="s">
        <v>744</v>
      </c>
      <c r="N49" s="15">
        <v>0.01</v>
      </c>
      <c r="O49" s="15" t="s">
        <v>744</v>
      </c>
      <c r="P49" s="15" t="s">
        <v>744</v>
      </c>
      <c r="Q49" s="15" t="s">
        <v>744</v>
      </c>
      <c r="R49" s="15" t="s">
        <v>744</v>
      </c>
      <c r="S49" s="15">
        <v>0.01</v>
      </c>
      <c r="T49" s="15">
        <v>0.01</v>
      </c>
      <c r="U49" s="15" t="s">
        <v>744</v>
      </c>
      <c r="V49" s="15" t="s">
        <v>744</v>
      </c>
      <c r="W49" s="15" t="s">
        <v>744</v>
      </c>
      <c r="X49" s="15" t="s">
        <v>744</v>
      </c>
      <c r="Y49" s="15" t="s">
        <v>744</v>
      </c>
      <c r="Z49" s="15">
        <v>0.01</v>
      </c>
      <c r="AA49" s="15">
        <v>0.01</v>
      </c>
      <c r="AB49" s="15" t="s">
        <v>744</v>
      </c>
      <c r="AC49" s="15">
        <v>0.01</v>
      </c>
      <c r="AD49" s="15" t="s">
        <v>744</v>
      </c>
      <c r="AE49" s="15" t="s">
        <v>744</v>
      </c>
      <c r="AF49" s="15" t="s">
        <v>744</v>
      </c>
      <c r="AG49" s="15" t="s">
        <v>744</v>
      </c>
      <c r="AH49" s="15" t="s">
        <v>744</v>
      </c>
      <c r="AI49" s="15" t="s">
        <v>744</v>
      </c>
      <c r="AJ49" s="15" t="s">
        <v>744</v>
      </c>
      <c r="AK49" s="15" t="s">
        <v>744</v>
      </c>
      <c r="AL49" s="15">
        <v>0.03</v>
      </c>
      <c r="AM49" s="15" t="s">
        <v>744</v>
      </c>
      <c r="AN49" s="15" t="s">
        <v>744</v>
      </c>
      <c r="AO49" s="15" t="s">
        <v>744</v>
      </c>
      <c r="AP49" s="15" t="s">
        <v>744</v>
      </c>
      <c r="AQ49" s="15">
        <v>0.01</v>
      </c>
      <c r="AR49" s="15">
        <v>0.01</v>
      </c>
    </row>
    <row r="50" spans="1:44" ht="15.75" customHeight="1"/>
  </sheetData>
  <mergeCells count="9">
    <mergeCell ref="A10:A49"/>
    <mergeCell ref="B10:B11"/>
    <mergeCell ref="B5:F5"/>
    <mergeCell ref="H5:L5"/>
    <mergeCell ref="B3:F3"/>
    <mergeCell ref="H3:L3"/>
    <mergeCell ref="B4:F4"/>
    <mergeCell ref="H4:L4"/>
    <mergeCell ref="C8:AR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82</v>
      </c>
      <c r="C3" s="23"/>
      <c r="D3" s="23"/>
      <c r="E3" s="23"/>
      <c r="F3" s="23"/>
      <c r="H3" s="21" t="s">
        <v>83</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864</v>
      </c>
      <c r="C12" s="14">
        <v>1320</v>
      </c>
      <c r="D12" s="14">
        <v>103</v>
      </c>
      <c r="E12" s="14">
        <v>36</v>
      </c>
      <c r="F12" s="14">
        <v>12</v>
      </c>
      <c r="G12" s="14">
        <v>17</v>
      </c>
      <c r="H12" s="14">
        <v>37</v>
      </c>
      <c r="I12" s="14">
        <v>43</v>
      </c>
      <c r="J12" s="14">
        <v>6</v>
      </c>
      <c r="K12" s="14">
        <v>6</v>
      </c>
      <c r="L12" s="14">
        <v>44</v>
      </c>
      <c r="M12" s="14">
        <v>51</v>
      </c>
      <c r="N12" s="14">
        <v>33</v>
      </c>
      <c r="O12" s="14">
        <v>103</v>
      </c>
      <c r="P12" s="14">
        <v>26</v>
      </c>
      <c r="Q12" s="14">
        <v>44</v>
      </c>
      <c r="R12" s="14">
        <v>17</v>
      </c>
      <c r="S12" s="14">
        <v>21</v>
      </c>
      <c r="T12" s="14">
        <v>11</v>
      </c>
      <c r="U12" s="14">
        <v>44</v>
      </c>
      <c r="V12" s="14">
        <v>20</v>
      </c>
      <c r="W12" s="14">
        <v>15</v>
      </c>
      <c r="X12" s="14">
        <v>36</v>
      </c>
      <c r="Y12" s="14">
        <v>49</v>
      </c>
      <c r="Z12" s="14">
        <v>40</v>
      </c>
      <c r="AA12" s="14">
        <v>10</v>
      </c>
      <c r="AB12" s="14">
        <v>72</v>
      </c>
      <c r="AC12" s="14">
        <v>9</v>
      </c>
      <c r="AD12" s="14">
        <v>18</v>
      </c>
      <c r="AE12" s="14">
        <v>32</v>
      </c>
      <c r="AF12" s="14">
        <v>218</v>
      </c>
      <c r="AG12" s="14">
        <v>38</v>
      </c>
      <c r="AH12" s="14">
        <v>53</v>
      </c>
      <c r="AI12" s="14">
        <v>38</v>
      </c>
      <c r="AJ12" s="14">
        <v>38</v>
      </c>
      <c r="AK12" s="14">
        <v>38</v>
      </c>
      <c r="AL12" s="14">
        <v>14</v>
      </c>
      <c r="AM12" s="14">
        <v>61</v>
      </c>
      <c r="AN12" s="14">
        <v>30</v>
      </c>
      <c r="AO12" s="14">
        <v>25</v>
      </c>
      <c r="AP12" s="14">
        <v>31</v>
      </c>
      <c r="AQ12" s="14">
        <v>27</v>
      </c>
      <c r="AR12" s="14">
        <v>18</v>
      </c>
    </row>
    <row r="13" spans="1:44" ht="12" customHeight="1">
      <c r="A13" s="27"/>
      <c r="B13" s="13" t="s">
        <v>865</v>
      </c>
      <c r="C13" s="15">
        <v>0.05</v>
      </c>
      <c r="D13" s="15">
        <v>0.1</v>
      </c>
      <c r="E13" s="15">
        <v>0.03</v>
      </c>
      <c r="F13" s="15">
        <v>0.01</v>
      </c>
      <c r="G13" s="15">
        <v>0.02</v>
      </c>
      <c r="H13" s="15">
        <v>0.03</v>
      </c>
      <c r="I13" s="15">
        <v>0.03</v>
      </c>
      <c r="J13" s="15">
        <v>0.02</v>
      </c>
      <c r="K13" s="15">
        <v>0.01</v>
      </c>
      <c r="L13" s="15">
        <v>0.04</v>
      </c>
      <c r="M13" s="15">
        <v>0.05</v>
      </c>
      <c r="N13" s="15">
        <v>0.03</v>
      </c>
      <c r="O13" s="15">
        <v>0.1</v>
      </c>
      <c r="P13" s="15">
        <v>0.03</v>
      </c>
      <c r="Q13" s="15">
        <v>0.04</v>
      </c>
      <c r="R13" s="15">
        <v>0.03</v>
      </c>
      <c r="S13" s="15">
        <v>0.02</v>
      </c>
      <c r="T13" s="15">
        <v>0.01</v>
      </c>
      <c r="U13" s="15">
        <v>0.09</v>
      </c>
      <c r="V13" s="15">
        <v>0.02</v>
      </c>
      <c r="W13" s="15">
        <v>0.03</v>
      </c>
      <c r="X13" s="15">
        <v>0.04</v>
      </c>
      <c r="Y13" s="15">
        <v>0.05</v>
      </c>
      <c r="Z13" s="15">
        <v>0.04</v>
      </c>
      <c r="AA13" s="15">
        <v>0.01</v>
      </c>
      <c r="AB13" s="15">
        <v>7.0000000000000007E-2</v>
      </c>
      <c r="AC13" s="15">
        <v>0.01</v>
      </c>
      <c r="AD13" s="15">
        <v>0.02</v>
      </c>
      <c r="AE13" s="15">
        <v>0.03</v>
      </c>
      <c r="AF13" s="15">
        <v>0.21</v>
      </c>
      <c r="AG13" s="15">
        <v>0.04</v>
      </c>
      <c r="AH13" s="15">
        <v>0.05</v>
      </c>
      <c r="AI13" s="15">
        <v>7.0000000000000007E-2</v>
      </c>
      <c r="AJ13" s="15">
        <v>0.04</v>
      </c>
      <c r="AK13" s="15">
        <v>0.04</v>
      </c>
      <c r="AL13" s="15">
        <v>0.01</v>
      </c>
      <c r="AM13" s="15">
        <v>0.06</v>
      </c>
      <c r="AN13" s="15">
        <v>0.03</v>
      </c>
      <c r="AO13" s="15">
        <v>0.02</v>
      </c>
      <c r="AP13" s="15">
        <v>0.03</v>
      </c>
      <c r="AQ13" s="15">
        <v>0.03</v>
      </c>
      <c r="AR13" s="15">
        <v>0.04</v>
      </c>
    </row>
    <row r="14" spans="1:44" ht="24" customHeight="1">
      <c r="A14" s="27"/>
      <c r="B14" s="12" t="s">
        <v>852</v>
      </c>
      <c r="C14" s="14">
        <v>2784</v>
      </c>
      <c r="D14" s="14">
        <v>93</v>
      </c>
      <c r="E14" s="14">
        <v>190</v>
      </c>
      <c r="F14" s="14">
        <v>143</v>
      </c>
      <c r="G14" s="14">
        <v>50</v>
      </c>
      <c r="H14" s="14">
        <v>160</v>
      </c>
      <c r="I14" s="14">
        <v>178</v>
      </c>
      <c r="J14" s="14">
        <v>19</v>
      </c>
      <c r="K14" s="14">
        <v>131</v>
      </c>
      <c r="L14" s="14">
        <v>109</v>
      </c>
      <c r="M14" s="14">
        <v>128</v>
      </c>
      <c r="N14" s="14">
        <v>103</v>
      </c>
      <c r="O14" s="14">
        <v>73</v>
      </c>
      <c r="P14" s="14">
        <v>186</v>
      </c>
      <c r="Q14" s="14">
        <v>95</v>
      </c>
      <c r="R14" s="14">
        <v>81</v>
      </c>
      <c r="S14" s="14">
        <v>156</v>
      </c>
      <c r="T14" s="14">
        <v>90</v>
      </c>
      <c r="U14" s="14">
        <v>34</v>
      </c>
      <c r="V14" s="14">
        <v>163</v>
      </c>
      <c r="W14" s="14">
        <v>25</v>
      </c>
      <c r="X14" s="14">
        <v>65</v>
      </c>
      <c r="Y14" s="14">
        <v>75</v>
      </c>
      <c r="Z14" s="14">
        <v>131</v>
      </c>
      <c r="AA14" s="14">
        <v>89</v>
      </c>
      <c r="AB14" s="14">
        <v>149</v>
      </c>
      <c r="AC14" s="14">
        <v>56</v>
      </c>
      <c r="AD14" s="14">
        <v>148</v>
      </c>
      <c r="AE14" s="14">
        <v>102</v>
      </c>
      <c r="AF14" s="14">
        <v>136</v>
      </c>
      <c r="AG14" s="14">
        <v>323</v>
      </c>
      <c r="AH14" s="14">
        <v>187</v>
      </c>
      <c r="AI14" s="14">
        <v>212</v>
      </c>
      <c r="AJ14" s="14">
        <v>136</v>
      </c>
      <c r="AK14" s="14">
        <v>162</v>
      </c>
      <c r="AL14" s="14">
        <v>141</v>
      </c>
      <c r="AM14" s="14">
        <v>178</v>
      </c>
      <c r="AN14" s="14">
        <v>38</v>
      </c>
      <c r="AO14" s="14">
        <v>114</v>
      </c>
      <c r="AP14" s="14">
        <v>213</v>
      </c>
      <c r="AQ14" s="14">
        <v>194</v>
      </c>
      <c r="AR14" s="14">
        <v>141</v>
      </c>
    </row>
    <row r="15" spans="1:44" ht="24" customHeight="1">
      <c r="A15" s="27"/>
      <c r="B15" s="13" t="s">
        <v>853</v>
      </c>
      <c r="C15" s="15">
        <v>0.11</v>
      </c>
      <c r="D15" s="15">
        <v>0.09</v>
      </c>
      <c r="E15" s="15">
        <v>0.18</v>
      </c>
      <c r="F15" s="15">
        <v>0.14000000000000001</v>
      </c>
      <c r="G15" s="15">
        <v>0.05</v>
      </c>
      <c r="H15" s="15">
        <v>0.13</v>
      </c>
      <c r="I15" s="15">
        <v>0.11</v>
      </c>
      <c r="J15" s="15">
        <v>0.06</v>
      </c>
      <c r="K15" s="15">
        <v>0.13</v>
      </c>
      <c r="L15" s="15">
        <v>0.11</v>
      </c>
      <c r="M15" s="15">
        <v>0.13</v>
      </c>
      <c r="N15" s="15">
        <v>0.1</v>
      </c>
      <c r="O15" s="15">
        <v>7.0000000000000007E-2</v>
      </c>
      <c r="P15" s="15">
        <v>0.19</v>
      </c>
      <c r="Q15" s="15">
        <v>0.09</v>
      </c>
      <c r="R15" s="15">
        <v>0.16</v>
      </c>
      <c r="S15" s="15">
        <v>0.15</v>
      </c>
      <c r="T15" s="15">
        <v>0.09</v>
      </c>
      <c r="U15" s="15">
        <v>7.0000000000000007E-2</v>
      </c>
      <c r="V15" s="15">
        <v>0.16</v>
      </c>
      <c r="W15" s="15">
        <v>0.05</v>
      </c>
      <c r="X15" s="15">
        <v>0.06</v>
      </c>
      <c r="Y15" s="15">
        <v>7.0000000000000007E-2</v>
      </c>
      <c r="Z15" s="15">
        <v>0.13</v>
      </c>
      <c r="AA15" s="15">
        <v>0.09</v>
      </c>
      <c r="AB15" s="15">
        <v>0.14000000000000001</v>
      </c>
      <c r="AC15" s="15">
        <v>0.06</v>
      </c>
      <c r="AD15" s="15">
        <v>0.15</v>
      </c>
      <c r="AE15" s="15">
        <v>0.1</v>
      </c>
      <c r="AF15" s="15">
        <v>0.13</v>
      </c>
      <c r="AG15" s="15">
        <v>0.32</v>
      </c>
      <c r="AH15" s="15">
        <v>0.18</v>
      </c>
      <c r="AI15" s="15">
        <v>0.41</v>
      </c>
      <c r="AJ15" s="15">
        <v>0.13</v>
      </c>
      <c r="AK15" s="15">
        <v>0.16</v>
      </c>
      <c r="AL15" s="15">
        <v>0.14000000000000001</v>
      </c>
      <c r="AM15" s="15">
        <v>0.17</v>
      </c>
      <c r="AN15" s="15">
        <v>0.04</v>
      </c>
      <c r="AO15" s="15">
        <v>0.11</v>
      </c>
      <c r="AP15" s="15">
        <v>0.21</v>
      </c>
      <c r="AQ15" s="15">
        <v>0.19</v>
      </c>
      <c r="AR15" s="15">
        <v>0.28000000000000003</v>
      </c>
    </row>
    <row r="16" spans="1:44" ht="36" customHeight="1">
      <c r="A16" s="27"/>
      <c r="B16" s="12" t="s">
        <v>868</v>
      </c>
      <c r="C16" s="14">
        <v>14672</v>
      </c>
      <c r="D16" s="14">
        <v>570</v>
      </c>
      <c r="E16" s="14">
        <v>563</v>
      </c>
      <c r="F16" s="14">
        <v>631</v>
      </c>
      <c r="G16" s="14">
        <v>394</v>
      </c>
      <c r="H16" s="14">
        <v>841</v>
      </c>
      <c r="I16" s="14">
        <v>1052</v>
      </c>
      <c r="J16" s="14">
        <v>210</v>
      </c>
      <c r="K16" s="14">
        <v>592</v>
      </c>
      <c r="L16" s="14">
        <v>626</v>
      </c>
      <c r="M16" s="14">
        <v>625</v>
      </c>
      <c r="N16" s="14">
        <v>547</v>
      </c>
      <c r="O16" s="14">
        <v>571</v>
      </c>
      <c r="P16" s="14">
        <v>665</v>
      </c>
      <c r="Q16" s="14">
        <v>487</v>
      </c>
      <c r="R16" s="14">
        <v>310</v>
      </c>
      <c r="S16" s="14">
        <v>644</v>
      </c>
      <c r="T16" s="14">
        <v>623</v>
      </c>
      <c r="U16" s="14">
        <v>276</v>
      </c>
      <c r="V16" s="14">
        <v>639</v>
      </c>
      <c r="W16" s="14">
        <v>393</v>
      </c>
      <c r="X16" s="14">
        <v>507</v>
      </c>
      <c r="Y16" s="14">
        <v>546</v>
      </c>
      <c r="Z16" s="14">
        <v>543</v>
      </c>
      <c r="AA16" s="14">
        <v>566</v>
      </c>
      <c r="AB16" s="14">
        <v>498</v>
      </c>
      <c r="AC16" s="14">
        <v>453</v>
      </c>
      <c r="AD16" s="14">
        <v>640</v>
      </c>
      <c r="AE16" s="14">
        <v>295</v>
      </c>
      <c r="AF16" s="14">
        <v>273</v>
      </c>
      <c r="AG16" s="14">
        <v>471</v>
      </c>
      <c r="AH16" s="14">
        <v>460</v>
      </c>
      <c r="AI16" s="14">
        <v>264</v>
      </c>
      <c r="AJ16" s="14">
        <v>545</v>
      </c>
      <c r="AK16" s="14">
        <v>463</v>
      </c>
      <c r="AL16" s="14">
        <v>451</v>
      </c>
      <c r="AM16" s="14">
        <v>600</v>
      </c>
      <c r="AN16" s="14">
        <v>565</v>
      </c>
      <c r="AO16" s="14">
        <v>661</v>
      </c>
      <c r="AP16" s="14">
        <v>545</v>
      </c>
      <c r="AQ16" s="14">
        <v>423</v>
      </c>
      <c r="AR16" s="14">
        <v>222</v>
      </c>
    </row>
    <row r="17" spans="1:44" ht="24" customHeight="1">
      <c r="A17" s="27"/>
      <c r="B17" s="13" t="s">
        <v>869</v>
      </c>
      <c r="C17" s="15">
        <v>0.56000000000000005</v>
      </c>
      <c r="D17" s="15">
        <v>0.56000000000000005</v>
      </c>
      <c r="E17" s="15">
        <v>0.55000000000000004</v>
      </c>
      <c r="F17" s="15">
        <v>0.61</v>
      </c>
      <c r="G17" s="15">
        <v>0.39</v>
      </c>
      <c r="H17" s="15">
        <v>0.67</v>
      </c>
      <c r="I17" s="15">
        <v>0.68</v>
      </c>
      <c r="J17" s="15">
        <v>0.69</v>
      </c>
      <c r="K17" s="15">
        <v>0.59</v>
      </c>
      <c r="L17" s="15">
        <v>0.62</v>
      </c>
      <c r="M17" s="15">
        <v>0.62</v>
      </c>
      <c r="N17" s="15">
        <v>0.54</v>
      </c>
      <c r="O17" s="15">
        <v>0.56000000000000005</v>
      </c>
      <c r="P17" s="15">
        <v>0.66</v>
      </c>
      <c r="Q17" s="15">
        <v>0.47</v>
      </c>
      <c r="R17" s="15">
        <v>0.61</v>
      </c>
      <c r="S17" s="15">
        <v>0.63</v>
      </c>
      <c r="T17" s="15">
        <v>0.62</v>
      </c>
      <c r="U17" s="15">
        <v>0.54</v>
      </c>
      <c r="V17" s="15">
        <v>0.63</v>
      </c>
      <c r="W17" s="15">
        <v>0.77</v>
      </c>
      <c r="X17" s="15">
        <v>0.51</v>
      </c>
      <c r="Y17" s="15">
        <v>0.54</v>
      </c>
      <c r="Z17" s="15">
        <v>0.54</v>
      </c>
      <c r="AA17" s="15">
        <v>0.56000000000000005</v>
      </c>
      <c r="AB17" s="15">
        <v>0.47</v>
      </c>
      <c r="AC17" s="15">
        <v>0.45</v>
      </c>
      <c r="AD17" s="15">
        <v>0.64</v>
      </c>
      <c r="AE17" s="15">
        <v>0.28999999999999998</v>
      </c>
      <c r="AF17" s="15">
        <v>0.27</v>
      </c>
      <c r="AG17" s="15">
        <v>0.47</v>
      </c>
      <c r="AH17" s="15">
        <v>0.44</v>
      </c>
      <c r="AI17" s="15">
        <v>0.51</v>
      </c>
      <c r="AJ17" s="15">
        <v>0.54</v>
      </c>
      <c r="AK17" s="15">
        <v>0.46</v>
      </c>
      <c r="AL17" s="15">
        <v>0.45</v>
      </c>
      <c r="AM17" s="15">
        <v>0.57999999999999996</v>
      </c>
      <c r="AN17" s="15">
        <v>0.54</v>
      </c>
      <c r="AO17" s="15">
        <v>0.63</v>
      </c>
      <c r="AP17" s="15">
        <v>0.54</v>
      </c>
      <c r="AQ17" s="15">
        <v>0.41</v>
      </c>
      <c r="AR17" s="15">
        <v>0.44</v>
      </c>
    </row>
    <row r="18" spans="1:44" ht="12" customHeight="1">
      <c r="A18" s="27"/>
      <c r="B18" s="12" t="s">
        <v>870</v>
      </c>
      <c r="C18" s="14">
        <v>2331</v>
      </c>
      <c r="D18" s="14">
        <v>113</v>
      </c>
      <c r="E18" s="14">
        <v>34</v>
      </c>
      <c r="F18" s="14">
        <v>46</v>
      </c>
      <c r="G18" s="14">
        <v>44</v>
      </c>
      <c r="H18" s="14">
        <v>99</v>
      </c>
      <c r="I18" s="14">
        <v>118</v>
      </c>
      <c r="J18" s="14">
        <v>18</v>
      </c>
      <c r="K18" s="14">
        <v>181</v>
      </c>
      <c r="L18" s="14">
        <v>90</v>
      </c>
      <c r="M18" s="14">
        <v>128</v>
      </c>
      <c r="N18" s="14">
        <v>95</v>
      </c>
      <c r="O18" s="14">
        <v>53</v>
      </c>
      <c r="P18" s="14">
        <v>25</v>
      </c>
      <c r="Q18" s="14">
        <v>200</v>
      </c>
      <c r="R18" s="14">
        <v>13</v>
      </c>
      <c r="S18" s="14">
        <v>134</v>
      </c>
      <c r="T18" s="14">
        <v>218</v>
      </c>
      <c r="U18" s="14">
        <v>44</v>
      </c>
      <c r="V18" s="14">
        <v>39</v>
      </c>
      <c r="W18" s="14">
        <v>18</v>
      </c>
      <c r="X18" s="14">
        <v>39</v>
      </c>
      <c r="Y18" s="14">
        <v>29</v>
      </c>
      <c r="Z18" s="14">
        <v>83</v>
      </c>
      <c r="AA18" s="14">
        <v>124</v>
      </c>
      <c r="AB18" s="14">
        <v>86</v>
      </c>
      <c r="AC18" s="14">
        <v>82</v>
      </c>
      <c r="AD18" s="14">
        <v>25</v>
      </c>
      <c r="AE18" s="14">
        <v>50</v>
      </c>
      <c r="AF18" s="14">
        <v>24</v>
      </c>
      <c r="AG18" s="14">
        <v>49</v>
      </c>
      <c r="AH18" s="14">
        <v>23</v>
      </c>
      <c r="AI18" s="14">
        <v>22</v>
      </c>
      <c r="AJ18" s="14">
        <v>30</v>
      </c>
      <c r="AK18" s="14">
        <v>27</v>
      </c>
      <c r="AL18" s="14">
        <v>45</v>
      </c>
      <c r="AM18" s="14">
        <v>80</v>
      </c>
      <c r="AN18" s="14">
        <v>111</v>
      </c>
      <c r="AO18" s="14">
        <v>139</v>
      </c>
      <c r="AP18" s="14">
        <v>22</v>
      </c>
      <c r="AQ18" s="14">
        <v>19</v>
      </c>
      <c r="AR18" s="14">
        <v>37</v>
      </c>
    </row>
    <row r="19" spans="1:44" ht="12" customHeight="1">
      <c r="A19" s="27"/>
      <c r="B19" s="13" t="s">
        <v>871</v>
      </c>
      <c r="C19" s="15">
        <v>0.09</v>
      </c>
      <c r="D19" s="15">
        <v>0.11</v>
      </c>
      <c r="E19" s="15">
        <v>0.03</v>
      </c>
      <c r="F19" s="15">
        <v>0.04</v>
      </c>
      <c r="G19" s="15">
        <v>0.04</v>
      </c>
      <c r="H19" s="15">
        <v>0.08</v>
      </c>
      <c r="I19" s="15">
        <v>0.08</v>
      </c>
      <c r="J19" s="15">
        <v>0.06</v>
      </c>
      <c r="K19" s="15">
        <v>0.18</v>
      </c>
      <c r="L19" s="15">
        <v>0.09</v>
      </c>
      <c r="M19" s="15">
        <v>0.13</v>
      </c>
      <c r="N19" s="15">
        <v>0.09</v>
      </c>
      <c r="O19" s="15">
        <v>0.05</v>
      </c>
      <c r="P19" s="15">
        <v>0.03</v>
      </c>
      <c r="Q19" s="15">
        <v>0.19</v>
      </c>
      <c r="R19" s="15">
        <v>0.03</v>
      </c>
      <c r="S19" s="15">
        <v>0.13</v>
      </c>
      <c r="T19" s="15">
        <v>0.22</v>
      </c>
      <c r="U19" s="15">
        <v>0.09</v>
      </c>
      <c r="V19" s="15">
        <v>0.04</v>
      </c>
      <c r="W19" s="15">
        <v>0.04</v>
      </c>
      <c r="X19" s="15">
        <v>0.04</v>
      </c>
      <c r="Y19" s="15">
        <v>0.03</v>
      </c>
      <c r="Z19" s="15">
        <v>0.08</v>
      </c>
      <c r="AA19" s="15">
        <v>0.12</v>
      </c>
      <c r="AB19" s="15">
        <v>0.08</v>
      </c>
      <c r="AC19" s="15">
        <v>0.08</v>
      </c>
      <c r="AD19" s="15">
        <v>0.03</v>
      </c>
      <c r="AE19" s="15">
        <v>0.05</v>
      </c>
      <c r="AF19" s="15">
        <v>0.02</v>
      </c>
      <c r="AG19" s="15">
        <v>0.05</v>
      </c>
      <c r="AH19" s="15">
        <v>0.02</v>
      </c>
      <c r="AI19" s="15">
        <v>0.04</v>
      </c>
      <c r="AJ19" s="15">
        <v>0.03</v>
      </c>
      <c r="AK19" s="15">
        <v>0.03</v>
      </c>
      <c r="AL19" s="15">
        <v>0.04</v>
      </c>
      <c r="AM19" s="15">
        <v>0.08</v>
      </c>
      <c r="AN19" s="15">
        <v>0.11</v>
      </c>
      <c r="AO19" s="15">
        <v>0.13</v>
      </c>
      <c r="AP19" s="15">
        <v>0.02</v>
      </c>
      <c r="AQ19" s="15">
        <v>0.02</v>
      </c>
      <c r="AR19" s="15">
        <v>7.0000000000000007E-2</v>
      </c>
    </row>
    <row r="20" spans="1:44" ht="12" customHeight="1">
      <c r="A20" s="27"/>
      <c r="B20" s="12" t="s">
        <v>872</v>
      </c>
      <c r="C20" s="14">
        <v>1379</v>
      </c>
      <c r="D20" s="14">
        <v>57</v>
      </c>
      <c r="E20" s="14">
        <v>73</v>
      </c>
      <c r="F20" s="14">
        <v>19</v>
      </c>
      <c r="G20" s="14">
        <v>29</v>
      </c>
      <c r="H20" s="14">
        <v>23</v>
      </c>
      <c r="I20" s="14">
        <v>26</v>
      </c>
      <c r="J20" s="14">
        <v>2</v>
      </c>
      <c r="K20" s="14">
        <v>53</v>
      </c>
      <c r="L20" s="14">
        <v>18</v>
      </c>
      <c r="M20" s="14">
        <v>85</v>
      </c>
      <c r="N20" s="14">
        <v>122</v>
      </c>
      <c r="O20" s="14">
        <v>48</v>
      </c>
      <c r="P20" s="14">
        <v>42</v>
      </c>
      <c r="Q20" s="14">
        <v>90</v>
      </c>
      <c r="R20" s="14">
        <v>27</v>
      </c>
      <c r="S20" s="14">
        <v>62</v>
      </c>
      <c r="T20" s="14">
        <v>55</v>
      </c>
      <c r="U20" s="14">
        <v>14</v>
      </c>
      <c r="V20" s="14">
        <v>33</v>
      </c>
      <c r="W20" s="14" t="s">
        <v>744</v>
      </c>
      <c r="X20" s="14">
        <v>9</v>
      </c>
      <c r="Y20" s="14">
        <v>56</v>
      </c>
      <c r="Z20" s="14">
        <v>34</v>
      </c>
      <c r="AA20" s="14">
        <v>67</v>
      </c>
      <c r="AB20" s="14">
        <v>63</v>
      </c>
      <c r="AC20" s="14">
        <v>40</v>
      </c>
      <c r="AD20" s="14">
        <v>29</v>
      </c>
      <c r="AE20" s="14">
        <v>34</v>
      </c>
      <c r="AF20" s="14">
        <v>27</v>
      </c>
      <c r="AG20" s="14">
        <v>86</v>
      </c>
      <c r="AH20" s="14">
        <v>134</v>
      </c>
      <c r="AI20" s="14">
        <v>47</v>
      </c>
      <c r="AJ20" s="14">
        <v>70</v>
      </c>
      <c r="AK20" s="14">
        <v>116</v>
      </c>
      <c r="AL20" s="14">
        <v>93</v>
      </c>
      <c r="AM20" s="14">
        <v>59</v>
      </c>
      <c r="AN20" s="14">
        <v>29</v>
      </c>
      <c r="AO20" s="14">
        <v>35</v>
      </c>
      <c r="AP20" s="14">
        <v>123</v>
      </c>
      <c r="AQ20" s="14">
        <v>186</v>
      </c>
      <c r="AR20" s="14">
        <v>63</v>
      </c>
    </row>
    <row r="21" spans="1:44" ht="12" customHeight="1">
      <c r="A21" s="27"/>
      <c r="B21" s="13" t="s">
        <v>873</v>
      </c>
      <c r="C21" s="15">
        <v>0.05</v>
      </c>
      <c r="D21" s="15">
        <v>0.06</v>
      </c>
      <c r="E21" s="15">
        <v>7.0000000000000007E-2</v>
      </c>
      <c r="F21" s="15">
        <v>0.02</v>
      </c>
      <c r="G21" s="15">
        <v>0.03</v>
      </c>
      <c r="H21" s="15">
        <v>0.02</v>
      </c>
      <c r="I21" s="15">
        <v>0.02</v>
      </c>
      <c r="J21" s="15">
        <v>0.01</v>
      </c>
      <c r="K21" s="15">
        <v>0.05</v>
      </c>
      <c r="L21" s="15">
        <v>0.02</v>
      </c>
      <c r="M21" s="15">
        <v>0.08</v>
      </c>
      <c r="N21" s="15">
        <v>0.12</v>
      </c>
      <c r="O21" s="15">
        <v>0.05</v>
      </c>
      <c r="P21" s="15">
        <v>0.04</v>
      </c>
      <c r="Q21" s="15">
        <v>0.09</v>
      </c>
      <c r="R21" s="15">
        <v>0.05</v>
      </c>
      <c r="S21" s="15">
        <v>0.06</v>
      </c>
      <c r="T21" s="15">
        <v>0.05</v>
      </c>
      <c r="U21" s="15">
        <v>0.03</v>
      </c>
      <c r="V21" s="15">
        <v>0.03</v>
      </c>
      <c r="W21" s="15" t="s">
        <v>744</v>
      </c>
      <c r="X21" s="15">
        <v>0.01</v>
      </c>
      <c r="Y21" s="15">
        <v>0.06</v>
      </c>
      <c r="Z21" s="15">
        <v>0.03</v>
      </c>
      <c r="AA21" s="15">
        <v>7.0000000000000007E-2</v>
      </c>
      <c r="AB21" s="15">
        <v>0.06</v>
      </c>
      <c r="AC21" s="15">
        <v>0.04</v>
      </c>
      <c r="AD21" s="15">
        <v>0.03</v>
      </c>
      <c r="AE21" s="15">
        <v>0.03</v>
      </c>
      <c r="AF21" s="15">
        <v>0.03</v>
      </c>
      <c r="AG21" s="15">
        <v>0.09</v>
      </c>
      <c r="AH21" s="15">
        <v>0.13</v>
      </c>
      <c r="AI21" s="15">
        <v>0.09</v>
      </c>
      <c r="AJ21" s="15">
        <v>7.0000000000000007E-2</v>
      </c>
      <c r="AK21" s="15">
        <v>0.12</v>
      </c>
      <c r="AL21" s="15">
        <v>0.09</v>
      </c>
      <c r="AM21" s="15">
        <v>0.06</v>
      </c>
      <c r="AN21" s="15">
        <v>0.03</v>
      </c>
      <c r="AO21" s="15">
        <v>0.03</v>
      </c>
      <c r="AP21" s="15">
        <v>0.12</v>
      </c>
      <c r="AQ21" s="15">
        <v>0.18</v>
      </c>
      <c r="AR21" s="15">
        <v>0.13</v>
      </c>
    </row>
    <row r="22" spans="1:44" ht="12" customHeight="1">
      <c r="A22" s="27"/>
      <c r="B22" s="12" t="s">
        <v>874</v>
      </c>
      <c r="C22" s="14">
        <v>354</v>
      </c>
      <c r="D22" s="14">
        <v>18</v>
      </c>
      <c r="E22" s="14">
        <v>13</v>
      </c>
      <c r="F22" s="14">
        <v>8</v>
      </c>
      <c r="G22" s="14">
        <v>19</v>
      </c>
      <c r="H22" s="14">
        <v>9</v>
      </c>
      <c r="I22" s="14">
        <v>10</v>
      </c>
      <c r="J22" s="14">
        <v>1</v>
      </c>
      <c r="K22" s="14">
        <v>12</v>
      </c>
      <c r="L22" s="14">
        <v>11</v>
      </c>
      <c r="M22" s="14">
        <v>9</v>
      </c>
      <c r="N22" s="14">
        <v>1</v>
      </c>
      <c r="O22" s="14">
        <v>14</v>
      </c>
      <c r="P22" s="14">
        <v>6</v>
      </c>
      <c r="Q22" s="14">
        <v>25</v>
      </c>
      <c r="R22" s="14">
        <v>3</v>
      </c>
      <c r="S22" s="14">
        <v>4</v>
      </c>
      <c r="T22" s="14">
        <v>1</v>
      </c>
      <c r="U22" s="14">
        <v>11</v>
      </c>
      <c r="V22" s="14">
        <v>11</v>
      </c>
      <c r="W22" s="14">
        <v>6</v>
      </c>
      <c r="X22" s="14">
        <v>4</v>
      </c>
      <c r="Y22" s="14">
        <v>16</v>
      </c>
      <c r="Z22" s="14">
        <v>30</v>
      </c>
      <c r="AA22" s="14">
        <v>10</v>
      </c>
      <c r="AB22" s="14">
        <v>32</v>
      </c>
      <c r="AC22" s="14">
        <v>3</v>
      </c>
      <c r="AD22" s="14">
        <v>6</v>
      </c>
      <c r="AE22" s="14">
        <v>2</v>
      </c>
      <c r="AF22" s="14">
        <v>16</v>
      </c>
      <c r="AG22" s="14">
        <v>43</v>
      </c>
      <c r="AH22" s="14">
        <v>6</v>
      </c>
      <c r="AI22" s="14">
        <v>11</v>
      </c>
      <c r="AJ22" s="14">
        <v>10</v>
      </c>
      <c r="AK22" s="14">
        <v>6</v>
      </c>
      <c r="AL22" s="14">
        <v>6</v>
      </c>
      <c r="AM22" s="14">
        <v>10</v>
      </c>
      <c r="AN22" s="14">
        <v>9</v>
      </c>
      <c r="AO22" s="14">
        <v>13</v>
      </c>
      <c r="AP22" s="14">
        <v>8</v>
      </c>
      <c r="AQ22" s="14">
        <v>8</v>
      </c>
      <c r="AR22" s="14">
        <v>6</v>
      </c>
    </row>
    <row r="23" spans="1:44" ht="12" customHeight="1">
      <c r="A23" s="27"/>
      <c r="B23" s="13" t="s">
        <v>875</v>
      </c>
      <c r="C23" s="15">
        <v>0.01</v>
      </c>
      <c r="D23" s="15">
        <v>0.02</v>
      </c>
      <c r="E23" s="15">
        <v>0.01</v>
      </c>
      <c r="F23" s="15">
        <v>0.01</v>
      </c>
      <c r="G23" s="15">
        <v>0.02</v>
      </c>
      <c r="H23" s="15">
        <v>0.01</v>
      </c>
      <c r="I23" s="15">
        <v>0.01</v>
      </c>
      <c r="J23" s="15" t="s">
        <v>744</v>
      </c>
      <c r="K23" s="15">
        <v>0.01</v>
      </c>
      <c r="L23" s="15">
        <v>0.01</v>
      </c>
      <c r="M23" s="15">
        <v>0.01</v>
      </c>
      <c r="N23" s="15" t="s">
        <v>744</v>
      </c>
      <c r="O23" s="15">
        <v>0.01</v>
      </c>
      <c r="P23" s="15">
        <v>0.01</v>
      </c>
      <c r="Q23" s="15">
        <v>0.02</v>
      </c>
      <c r="R23" s="15">
        <v>0.01</v>
      </c>
      <c r="S23" s="15" t="s">
        <v>744</v>
      </c>
      <c r="T23" s="15" t="s">
        <v>744</v>
      </c>
      <c r="U23" s="15">
        <v>0.02</v>
      </c>
      <c r="V23" s="15">
        <v>0.01</v>
      </c>
      <c r="W23" s="15">
        <v>0.01</v>
      </c>
      <c r="X23" s="15" t="s">
        <v>744</v>
      </c>
      <c r="Y23" s="15">
        <v>0.02</v>
      </c>
      <c r="Z23" s="15">
        <v>0.03</v>
      </c>
      <c r="AA23" s="15">
        <v>0.01</v>
      </c>
      <c r="AB23" s="15">
        <v>0.03</v>
      </c>
      <c r="AC23" s="15" t="s">
        <v>744</v>
      </c>
      <c r="AD23" s="15">
        <v>0.01</v>
      </c>
      <c r="AE23" s="15" t="s">
        <v>744</v>
      </c>
      <c r="AF23" s="15">
        <v>0.02</v>
      </c>
      <c r="AG23" s="15">
        <v>0.04</v>
      </c>
      <c r="AH23" s="15">
        <v>0.01</v>
      </c>
      <c r="AI23" s="15">
        <v>0.02</v>
      </c>
      <c r="AJ23" s="15">
        <v>0.01</v>
      </c>
      <c r="AK23" s="15">
        <v>0.01</v>
      </c>
      <c r="AL23" s="15">
        <v>0.01</v>
      </c>
      <c r="AM23" s="15">
        <v>0.01</v>
      </c>
      <c r="AN23" s="15">
        <v>0.01</v>
      </c>
      <c r="AO23" s="15">
        <v>0.01</v>
      </c>
      <c r="AP23" s="15">
        <v>0.01</v>
      </c>
      <c r="AQ23" s="15">
        <v>0.01</v>
      </c>
      <c r="AR23" s="15">
        <v>0.01</v>
      </c>
    </row>
    <row r="24" spans="1:44" ht="12" customHeight="1">
      <c r="A24" s="27"/>
      <c r="B24" s="12" t="s">
        <v>878</v>
      </c>
      <c r="C24" s="14">
        <v>1866</v>
      </c>
      <c r="D24" s="14">
        <v>53</v>
      </c>
      <c r="E24" s="14">
        <v>21</v>
      </c>
      <c r="F24" s="14">
        <v>94</v>
      </c>
      <c r="G24" s="14">
        <v>57</v>
      </c>
      <c r="H24" s="14">
        <v>96</v>
      </c>
      <c r="I24" s="14">
        <v>123</v>
      </c>
      <c r="J24" s="14">
        <v>27</v>
      </c>
      <c r="K24" s="14">
        <v>51</v>
      </c>
      <c r="L24" s="14">
        <v>155</v>
      </c>
      <c r="M24" s="14">
        <v>18</v>
      </c>
      <c r="N24" s="14">
        <v>119</v>
      </c>
      <c r="O24" s="14">
        <v>65</v>
      </c>
      <c r="P24" s="14">
        <v>58</v>
      </c>
      <c r="Q24" s="14">
        <v>28</v>
      </c>
      <c r="R24" s="14">
        <v>44</v>
      </c>
      <c r="S24" s="14">
        <v>52</v>
      </c>
      <c r="T24" s="14">
        <v>43</v>
      </c>
      <c r="U24" s="14">
        <v>125</v>
      </c>
      <c r="V24" s="14">
        <v>37</v>
      </c>
      <c r="W24" s="14">
        <v>46</v>
      </c>
      <c r="X24" s="14">
        <v>140</v>
      </c>
      <c r="Y24" s="14">
        <v>62</v>
      </c>
      <c r="Z24" s="14">
        <v>75</v>
      </c>
      <c r="AA24" s="14">
        <v>82</v>
      </c>
      <c r="AB24" s="14">
        <v>63</v>
      </c>
      <c r="AC24" s="14">
        <v>53</v>
      </c>
      <c r="AD24" s="14">
        <v>52</v>
      </c>
      <c r="AE24" s="14">
        <v>83</v>
      </c>
      <c r="AF24" s="14">
        <v>72</v>
      </c>
      <c r="AG24" s="14">
        <v>19</v>
      </c>
      <c r="AH24" s="14">
        <v>14</v>
      </c>
      <c r="AI24" s="14">
        <v>53</v>
      </c>
      <c r="AJ24" s="14">
        <v>54</v>
      </c>
      <c r="AK24" s="14">
        <v>31</v>
      </c>
      <c r="AL24" s="14">
        <v>29</v>
      </c>
      <c r="AM24" s="14">
        <v>69</v>
      </c>
      <c r="AN24" s="14">
        <v>72</v>
      </c>
      <c r="AO24" s="14">
        <v>61</v>
      </c>
      <c r="AP24" s="14">
        <v>47</v>
      </c>
      <c r="AQ24" s="14">
        <v>12</v>
      </c>
      <c r="AR24" s="14">
        <v>23</v>
      </c>
    </row>
    <row r="25" spans="1:44" ht="12" customHeight="1">
      <c r="A25" s="27"/>
      <c r="B25" s="13" t="s">
        <v>879</v>
      </c>
      <c r="C25" s="15">
        <v>7.0000000000000007E-2</v>
      </c>
      <c r="D25" s="15">
        <v>0.05</v>
      </c>
      <c r="E25" s="15">
        <v>0.02</v>
      </c>
      <c r="F25" s="15">
        <v>0.09</v>
      </c>
      <c r="G25" s="15">
        <v>0.06</v>
      </c>
      <c r="H25" s="15">
        <v>0.08</v>
      </c>
      <c r="I25" s="15">
        <v>0.08</v>
      </c>
      <c r="J25" s="15">
        <v>0.09</v>
      </c>
      <c r="K25" s="15">
        <v>0.05</v>
      </c>
      <c r="L25" s="15">
        <v>0.15</v>
      </c>
      <c r="M25" s="15">
        <v>0.02</v>
      </c>
      <c r="N25" s="15">
        <v>0.12</v>
      </c>
      <c r="O25" s="15">
        <v>0.06</v>
      </c>
      <c r="P25" s="15">
        <v>0.06</v>
      </c>
      <c r="Q25" s="15">
        <v>0.03</v>
      </c>
      <c r="R25" s="15">
        <v>0.09</v>
      </c>
      <c r="S25" s="15">
        <v>0.05</v>
      </c>
      <c r="T25" s="15">
        <v>0.04</v>
      </c>
      <c r="U25" s="15">
        <v>0.25</v>
      </c>
      <c r="V25" s="15">
        <v>0.04</v>
      </c>
      <c r="W25" s="15">
        <v>0.09</v>
      </c>
      <c r="X25" s="15">
        <v>0.14000000000000001</v>
      </c>
      <c r="Y25" s="15">
        <v>0.06</v>
      </c>
      <c r="Z25" s="15">
        <v>7.0000000000000007E-2</v>
      </c>
      <c r="AA25" s="15">
        <v>0.08</v>
      </c>
      <c r="AB25" s="15">
        <v>0.06</v>
      </c>
      <c r="AC25" s="15">
        <v>0.05</v>
      </c>
      <c r="AD25" s="15">
        <v>0.05</v>
      </c>
      <c r="AE25" s="15">
        <v>0.08</v>
      </c>
      <c r="AF25" s="15">
        <v>7.0000000000000007E-2</v>
      </c>
      <c r="AG25" s="15">
        <v>0.02</v>
      </c>
      <c r="AH25" s="15">
        <v>0.01</v>
      </c>
      <c r="AI25" s="15">
        <v>0.1</v>
      </c>
      <c r="AJ25" s="15">
        <v>0.05</v>
      </c>
      <c r="AK25" s="15">
        <v>0.03</v>
      </c>
      <c r="AL25" s="15">
        <v>0.03</v>
      </c>
      <c r="AM25" s="15">
        <v>7.0000000000000007E-2</v>
      </c>
      <c r="AN25" s="15">
        <v>7.0000000000000007E-2</v>
      </c>
      <c r="AO25" s="15">
        <v>0.06</v>
      </c>
      <c r="AP25" s="15">
        <v>0.05</v>
      </c>
      <c r="AQ25" s="15">
        <v>0.01</v>
      </c>
      <c r="AR25" s="15">
        <v>0.04</v>
      </c>
    </row>
    <row r="26" spans="1:44" ht="12" customHeight="1">
      <c r="A26" s="27"/>
      <c r="B26" s="12" t="s">
        <v>876</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48</v>
      </c>
    </row>
    <row r="27" spans="1:44" ht="12" customHeight="1">
      <c r="A27" s="27"/>
      <c r="B27" s="13" t="s">
        <v>877</v>
      </c>
      <c r="C27" s="15" t="s">
        <v>744</v>
      </c>
      <c r="D27" s="15" t="s">
        <v>744</v>
      </c>
      <c r="E27" s="15" t="s">
        <v>744</v>
      </c>
      <c r="F27" s="15" t="s">
        <v>744</v>
      </c>
      <c r="G27" s="15" t="s">
        <v>744</v>
      </c>
      <c r="H27" s="15" t="s">
        <v>744</v>
      </c>
      <c r="I27" s="15" t="s">
        <v>744</v>
      </c>
      <c r="J27" s="15" t="s">
        <v>744</v>
      </c>
      <c r="K27" s="15" t="s">
        <v>744</v>
      </c>
      <c r="L27" s="15" t="s">
        <v>744</v>
      </c>
      <c r="M27" s="15" t="s">
        <v>744</v>
      </c>
      <c r="N27" s="15" t="s">
        <v>744</v>
      </c>
      <c r="O27" s="15" t="s">
        <v>744</v>
      </c>
      <c r="P27" s="15" t="s">
        <v>744</v>
      </c>
      <c r="Q27" s="15" t="s">
        <v>744</v>
      </c>
      <c r="R27" s="15" t="s">
        <v>744</v>
      </c>
      <c r="S27" s="15" t="s">
        <v>744</v>
      </c>
      <c r="T27" s="15" t="s">
        <v>744</v>
      </c>
      <c r="U27" s="15" t="s">
        <v>744</v>
      </c>
      <c r="V27" s="15" t="s">
        <v>744</v>
      </c>
      <c r="W27" s="15" t="s">
        <v>744</v>
      </c>
      <c r="X27" s="15" t="s">
        <v>744</v>
      </c>
      <c r="Y27" s="15" t="s">
        <v>744</v>
      </c>
      <c r="Z27" s="15" t="s">
        <v>744</v>
      </c>
      <c r="AA27" s="15" t="s">
        <v>744</v>
      </c>
      <c r="AB27" s="15" t="s">
        <v>744</v>
      </c>
      <c r="AC27" s="15" t="s">
        <v>744</v>
      </c>
      <c r="AD27" s="15" t="s">
        <v>744</v>
      </c>
      <c r="AE27" s="15" t="s">
        <v>744</v>
      </c>
      <c r="AF27" s="15" t="s">
        <v>744</v>
      </c>
      <c r="AG27" s="15" t="s">
        <v>744</v>
      </c>
      <c r="AH27" s="15" t="s">
        <v>744</v>
      </c>
      <c r="AI27" s="15" t="s">
        <v>744</v>
      </c>
      <c r="AJ27" s="15" t="s">
        <v>744</v>
      </c>
      <c r="AK27" s="15" t="s">
        <v>744</v>
      </c>
      <c r="AL27" s="15" t="s">
        <v>744</v>
      </c>
      <c r="AM27" s="15" t="s">
        <v>744</v>
      </c>
      <c r="AN27" s="15" t="s">
        <v>744</v>
      </c>
      <c r="AO27" s="15" t="s">
        <v>744</v>
      </c>
      <c r="AP27" s="15" t="s">
        <v>744</v>
      </c>
      <c r="AQ27" s="15" t="s">
        <v>744</v>
      </c>
      <c r="AR27" s="15">
        <v>0.09</v>
      </c>
    </row>
    <row r="28" spans="1:44" ht="24" customHeight="1">
      <c r="A28" s="27"/>
      <c r="B28" s="12" t="s">
        <v>900</v>
      </c>
      <c r="C28" s="14">
        <v>3708</v>
      </c>
      <c r="D28" s="14">
        <v>142</v>
      </c>
      <c r="E28" s="14">
        <v>224</v>
      </c>
      <c r="F28" s="14">
        <v>177</v>
      </c>
      <c r="G28" s="14">
        <v>76</v>
      </c>
      <c r="H28" s="14">
        <v>148</v>
      </c>
      <c r="I28" s="14">
        <v>200</v>
      </c>
      <c r="J28" s="14">
        <v>52</v>
      </c>
      <c r="K28" s="14">
        <v>157</v>
      </c>
      <c r="L28" s="14">
        <v>158</v>
      </c>
      <c r="M28" s="14">
        <v>223</v>
      </c>
      <c r="N28" s="14">
        <v>84</v>
      </c>
      <c r="O28" s="14">
        <v>141</v>
      </c>
      <c r="P28" s="14">
        <v>233</v>
      </c>
      <c r="Q28" s="14">
        <v>109</v>
      </c>
      <c r="R28" s="14">
        <v>76</v>
      </c>
      <c r="S28" s="14">
        <v>137</v>
      </c>
      <c r="T28" s="14">
        <v>103</v>
      </c>
      <c r="U28" s="14">
        <v>40</v>
      </c>
      <c r="V28" s="14">
        <v>255</v>
      </c>
      <c r="W28" s="14">
        <v>58</v>
      </c>
      <c r="X28" s="14">
        <v>106</v>
      </c>
      <c r="Y28" s="14">
        <v>216</v>
      </c>
      <c r="Z28" s="14">
        <v>189</v>
      </c>
      <c r="AA28" s="14">
        <v>133</v>
      </c>
      <c r="AB28" s="14">
        <v>192</v>
      </c>
      <c r="AC28" s="14">
        <v>122</v>
      </c>
      <c r="AD28" s="14">
        <v>195</v>
      </c>
      <c r="AE28" s="14">
        <v>227</v>
      </c>
      <c r="AF28" s="14">
        <v>131</v>
      </c>
      <c r="AG28" s="14">
        <v>143</v>
      </c>
      <c r="AH28" s="14">
        <v>201</v>
      </c>
      <c r="AI28" s="14">
        <v>61</v>
      </c>
      <c r="AJ28" s="14">
        <v>177</v>
      </c>
      <c r="AK28" s="14">
        <v>242</v>
      </c>
      <c r="AL28" s="14">
        <v>161</v>
      </c>
      <c r="AM28" s="14">
        <v>167</v>
      </c>
      <c r="AN28" s="14">
        <v>143</v>
      </c>
      <c r="AO28" s="14">
        <v>164</v>
      </c>
      <c r="AP28" s="14">
        <v>121</v>
      </c>
      <c r="AQ28" s="14">
        <v>94</v>
      </c>
      <c r="AR28" s="14">
        <v>38</v>
      </c>
    </row>
    <row r="29" spans="1:44" ht="24" customHeight="1">
      <c r="A29" s="27"/>
      <c r="B29" s="13" t="s">
        <v>829</v>
      </c>
      <c r="C29" s="15">
        <v>0.14000000000000001</v>
      </c>
      <c r="D29" s="15">
        <v>0.14000000000000001</v>
      </c>
      <c r="E29" s="15">
        <v>0.22</v>
      </c>
      <c r="F29" s="15">
        <v>0.17</v>
      </c>
      <c r="G29" s="15">
        <v>7.0000000000000007E-2</v>
      </c>
      <c r="H29" s="15">
        <v>0.12</v>
      </c>
      <c r="I29" s="15">
        <v>0.13</v>
      </c>
      <c r="J29" s="15">
        <v>0.17</v>
      </c>
      <c r="K29" s="15">
        <v>0.16</v>
      </c>
      <c r="L29" s="15">
        <v>0.16</v>
      </c>
      <c r="M29" s="15">
        <v>0.22</v>
      </c>
      <c r="N29" s="15">
        <v>0.08</v>
      </c>
      <c r="O29" s="15">
        <v>0.14000000000000001</v>
      </c>
      <c r="P29" s="15">
        <v>0.23</v>
      </c>
      <c r="Q29" s="15">
        <v>0.11</v>
      </c>
      <c r="R29" s="15">
        <v>0.15</v>
      </c>
      <c r="S29" s="15">
        <v>0.13</v>
      </c>
      <c r="T29" s="15">
        <v>0.1</v>
      </c>
      <c r="U29" s="15">
        <v>0.08</v>
      </c>
      <c r="V29" s="15">
        <v>0.25</v>
      </c>
      <c r="W29" s="15">
        <v>0.11</v>
      </c>
      <c r="X29" s="15">
        <v>0.11</v>
      </c>
      <c r="Y29" s="15">
        <v>0.21</v>
      </c>
      <c r="Z29" s="15">
        <v>0.19</v>
      </c>
      <c r="AA29" s="15">
        <v>0.13</v>
      </c>
      <c r="AB29" s="15">
        <v>0.18</v>
      </c>
      <c r="AC29" s="15">
        <v>0.12</v>
      </c>
      <c r="AD29" s="15">
        <v>0.19</v>
      </c>
      <c r="AE29" s="15">
        <v>0.23</v>
      </c>
      <c r="AF29" s="15">
        <v>0.13</v>
      </c>
      <c r="AG29" s="15">
        <v>0.14000000000000001</v>
      </c>
      <c r="AH29" s="15">
        <v>0.19</v>
      </c>
      <c r="AI29" s="15">
        <v>0.12</v>
      </c>
      <c r="AJ29" s="15">
        <v>0.17</v>
      </c>
      <c r="AK29" s="15">
        <v>0.24</v>
      </c>
      <c r="AL29" s="15">
        <v>0.16</v>
      </c>
      <c r="AM29" s="15">
        <v>0.16</v>
      </c>
      <c r="AN29" s="15">
        <v>0.14000000000000001</v>
      </c>
      <c r="AO29" s="15">
        <v>0.16</v>
      </c>
      <c r="AP29" s="15">
        <v>0.12</v>
      </c>
      <c r="AQ29" s="15">
        <v>0.09</v>
      </c>
      <c r="AR29" s="15">
        <v>0.08</v>
      </c>
    </row>
    <row r="30" spans="1:44" ht="12" customHeight="1">
      <c r="A30" s="27"/>
      <c r="B30" s="12" t="s">
        <v>882</v>
      </c>
      <c r="C30" s="14">
        <v>1016</v>
      </c>
      <c r="D30" s="14">
        <v>56</v>
      </c>
      <c r="E30" s="14">
        <v>17</v>
      </c>
      <c r="F30" s="14">
        <v>32</v>
      </c>
      <c r="G30" s="14">
        <v>26</v>
      </c>
      <c r="H30" s="14">
        <v>58</v>
      </c>
      <c r="I30" s="14">
        <v>72</v>
      </c>
      <c r="J30" s="14">
        <v>13</v>
      </c>
      <c r="K30" s="14">
        <v>27</v>
      </c>
      <c r="L30" s="14">
        <v>27</v>
      </c>
      <c r="M30" s="14">
        <v>21</v>
      </c>
      <c r="N30" s="14">
        <v>16</v>
      </c>
      <c r="O30" s="14">
        <v>30</v>
      </c>
      <c r="P30" s="14">
        <v>11</v>
      </c>
      <c r="Q30" s="14">
        <v>73</v>
      </c>
      <c r="R30" s="14">
        <v>68</v>
      </c>
      <c r="S30" s="14">
        <v>15</v>
      </c>
      <c r="T30" s="14">
        <v>12</v>
      </c>
      <c r="U30" s="14">
        <v>15</v>
      </c>
      <c r="V30" s="14">
        <v>24</v>
      </c>
      <c r="W30" s="14">
        <v>25</v>
      </c>
      <c r="X30" s="14">
        <v>40</v>
      </c>
      <c r="Y30" s="14">
        <v>38</v>
      </c>
      <c r="Z30" s="14">
        <v>33</v>
      </c>
      <c r="AA30" s="14">
        <v>10</v>
      </c>
      <c r="AB30" s="14">
        <v>61</v>
      </c>
      <c r="AC30" s="14">
        <v>14</v>
      </c>
      <c r="AD30" s="14">
        <v>23</v>
      </c>
      <c r="AE30" s="14">
        <v>12</v>
      </c>
      <c r="AF30" s="14">
        <v>54</v>
      </c>
      <c r="AG30" s="14">
        <v>93</v>
      </c>
      <c r="AH30" s="14">
        <v>88</v>
      </c>
      <c r="AI30" s="14">
        <v>24</v>
      </c>
      <c r="AJ30" s="14">
        <v>30</v>
      </c>
      <c r="AK30" s="14">
        <v>81</v>
      </c>
      <c r="AL30" s="14">
        <v>49</v>
      </c>
      <c r="AM30" s="14">
        <v>61</v>
      </c>
      <c r="AN30" s="14">
        <v>89</v>
      </c>
      <c r="AO30" s="14">
        <v>22</v>
      </c>
      <c r="AP30" s="14">
        <v>15</v>
      </c>
      <c r="AQ30" s="14">
        <v>72</v>
      </c>
      <c r="AR30" s="14">
        <v>31</v>
      </c>
    </row>
    <row r="31" spans="1:44" ht="12" customHeight="1">
      <c r="A31" s="27"/>
      <c r="B31" s="13" t="s">
        <v>883</v>
      </c>
      <c r="C31" s="15">
        <v>0.04</v>
      </c>
      <c r="D31" s="15">
        <v>0.06</v>
      </c>
      <c r="E31" s="15">
        <v>0.02</v>
      </c>
      <c r="F31" s="15">
        <v>0.03</v>
      </c>
      <c r="G31" s="15">
        <v>0.03</v>
      </c>
      <c r="H31" s="15">
        <v>0.05</v>
      </c>
      <c r="I31" s="15">
        <v>0.05</v>
      </c>
      <c r="J31" s="15">
        <v>0.04</v>
      </c>
      <c r="K31" s="15">
        <v>0.03</v>
      </c>
      <c r="L31" s="15">
        <v>0.03</v>
      </c>
      <c r="M31" s="15">
        <v>0.02</v>
      </c>
      <c r="N31" s="15">
        <v>0.02</v>
      </c>
      <c r="O31" s="15">
        <v>0.03</v>
      </c>
      <c r="P31" s="15">
        <v>0.01</v>
      </c>
      <c r="Q31" s="15">
        <v>7.0000000000000007E-2</v>
      </c>
      <c r="R31" s="15">
        <v>0.13</v>
      </c>
      <c r="S31" s="15">
        <v>0.01</v>
      </c>
      <c r="T31" s="15">
        <v>0.01</v>
      </c>
      <c r="U31" s="15">
        <v>0.03</v>
      </c>
      <c r="V31" s="15">
        <v>0.02</v>
      </c>
      <c r="W31" s="15">
        <v>0.05</v>
      </c>
      <c r="X31" s="15">
        <v>0.04</v>
      </c>
      <c r="Y31" s="15">
        <v>0.04</v>
      </c>
      <c r="Z31" s="15">
        <v>0.03</v>
      </c>
      <c r="AA31" s="15">
        <v>0.01</v>
      </c>
      <c r="AB31" s="15">
        <v>0.06</v>
      </c>
      <c r="AC31" s="15">
        <v>0.01</v>
      </c>
      <c r="AD31" s="15">
        <v>0.02</v>
      </c>
      <c r="AE31" s="15">
        <v>0.01</v>
      </c>
      <c r="AF31" s="15">
        <v>0.05</v>
      </c>
      <c r="AG31" s="15">
        <v>0.09</v>
      </c>
      <c r="AH31" s="15">
        <v>0.09</v>
      </c>
      <c r="AI31" s="15">
        <v>0.05</v>
      </c>
      <c r="AJ31" s="15">
        <v>0.03</v>
      </c>
      <c r="AK31" s="15">
        <v>0.08</v>
      </c>
      <c r="AL31" s="15">
        <v>0.05</v>
      </c>
      <c r="AM31" s="15">
        <v>0.06</v>
      </c>
      <c r="AN31" s="15">
        <v>0.08</v>
      </c>
      <c r="AO31" s="15">
        <v>0.02</v>
      </c>
      <c r="AP31" s="15">
        <v>0.02</v>
      </c>
      <c r="AQ31" s="15">
        <v>7.0000000000000007E-2</v>
      </c>
      <c r="AR31" s="15">
        <v>0.06</v>
      </c>
    </row>
    <row r="32" spans="1:44" ht="12" customHeight="1">
      <c r="A32" s="27"/>
      <c r="B32" s="12" t="s">
        <v>884</v>
      </c>
      <c r="C32" s="14">
        <v>4942</v>
      </c>
      <c r="D32" s="14">
        <v>175</v>
      </c>
      <c r="E32" s="14">
        <v>140</v>
      </c>
      <c r="F32" s="14">
        <v>210</v>
      </c>
      <c r="G32" s="14">
        <v>291</v>
      </c>
      <c r="H32" s="14">
        <v>156</v>
      </c>
      <c r="I32" s="14">
        <v>206</v>
      </c>
      <c r="J32" s="14">
        <v>50</v>
      </c>
      <c r="K32" s="14">
        <v>187</v>
      </c>
      <c r="L32" s="14">
        <v>221</v>
      </c>
      <c r="M32" s="14">
        <v>177</v>
      </c>
      <c r="N32" s="14">
        <v>190</v>
      </c>
      <c r="O32" s="14">
        <v>184</v>
      </c>
      <c r="P32" s="14">
        <v>166</v>
      </c>
      <c r="Q32" s="14">
        <v>181</v>
      </c>
      <c r="R32" s="14">
        <v>70</v>
      </c>
      <c r="S32" s="14">
        <v>267</v>
      </c>
      <c r="T32" s="14">
        <v>236</v>
      </c>
      <c r="U32" s="14">
        <v>62</v>
      </c>
      <c r="V32" s="14">
        <v>197</v>
      </c>
      <c r="W32" s="14">
        <v>73</v>
      </c>
      <c r="X32" s="14">
        <v>274</v>
      </c>
      <c r="Y32" s="14">
        <v>214</v>
      </c>
      <c r="Z32" s="14">
        <v>194</v>
      </c>
      <c r="AA32" s="14">
        <v>176</v>
      </c>
      <c r="AB32" s="14">
        <v>194</v>
      </c>
      <c r="AC32" s="14">
        <v>282</v>
      </c>
      <c r="AD32" s="14">
        <v>180</v>
      </c>
      <c r="AE32" s="14">
        <v>533</v>
      </c>
      <c r="AF32" s="14">
        <v>347</v>
      </c>
      <c r="AG32" s="14">
        <v>49</v>
      </c>
      <c r="AH32" s="14">
        <v>130</v>
      </c>
      <c r="AI32" s="14">
        <v>48</v>
      </c>
      <c r="AJ32" s="14">
        <v>170</v>
      </c>
      <c r="AK32" s="14">
        <v>192</v>
      </c>
      <c r="AL32" s="14">
        <v>211</v>
      </c>
      <c r="AM32" s="14">
        <v>239</v>
      </c>
      <c r="AN32" s="14">
        <v>226</v>
      </c>
      <c r="AO32" s="14">
        <v>263</v>
      </c>
      <c r="AP32" s="14">
        <v>171</v>
      </c>
      <c r="AQ32" s="14">
        <v>201</v>
      </c>
      <c r="AR32" s="14">
        <v>46</v>
      </c>
    </row>
    <row r="33" spans="1:44" ht="12" customHeight="1">
      <c r="A33" s="27"/>
      <c r="B33" s="13" t="s">
        <v>885</v>
      </c>
      <c r="C33" s="15">
        <v>0.19</v>
      </c>
      <c r="D33" s="15">
        <v>0.17</v>
      </c>
      <c r="E33" s="15">
        <v>0.14000000000000001</v>
      </c>
      <c r="F33" s="15">
        <v>0.2</v>
      </c>
      <c r="G33" s="15">
        <v>0.28999999999999998</v>
      </c>
      <c r="H33" s="15">
        <v>0.13</v>
      </c>
      <c r="I33" s="15">
        <v>0.13</v>
      </c>
      <c r="J33" s="15">
        <v>0.16</v>
      </c>
      <c r="K33" s="15">
        <v>0.19</v>
      </c>
      <c r="L33" s="15">
        <v>0.22</v>
      </c>
      <c r="M33" s="15">
        <v>0.17</v>
      </c>
      <c r="N33" s="15">
        <v>0.19</v>
      </c>
      <c r="O33" s="15">
        <v>0.18</v>
      </c>
      <c r="P33" s="15">
        <v>0.17</v>
      </c>
      <c r="Q33" s="15">
        <v>0.18</v>
      </c>
      <c r="R33" s="15">
        <v>0.14000000000000001</v>
      </c>
      <c r="S33" s="15">
        <v>0.26</v>
      </c>
      <c r="T33" s="15">
        <v>0.23</v>
      </c>
      <c r="U33" s="15">
        <v>0.12</v>
      </c>
      <c r="V33" s="15">
        <v>0.19</v>
      </c>
      <c r="W33" s="15">
        <v>0.14000000000000001</v>
      </c>
      <c r="X33" s="15">
        <v>0.27</v>
      </c>
      <c r="Y33" s="15">
        <v>0.21</v>
      </c>
      <c r="Z33" s="15">
        <v>0.19</v>
      </c>
      <c r="AA33" s="15">
        <v>0.18</v>
      </c>
      <c r="AB33" s="15">
        <v>0.18</v>
      </c>
      <c r="AC33" s="15">
        <v>0.28000000000000003</v>
      </c>
      <c r="AD33" s="15">
        <v>0.18</v>
      </c>
      <c r="AE33" s="15">
        <v>0.53</v>
      </c>
      <c r="AF33" s="15">
        <v>0.34</v>
      </c>
      <c r="AG33" s="15">
        <v>0.05</v>
      </c>
      <c r="AH33" s="15">
        <v>0.13</v>
      </c>
      <c r="AI33" s="15">
        <v>0.09</v>
      </c>
      <c r="AJ33" s="15">
        <v>0.17</v>
      </c>
      <c r="AK33" s="15">
        <v>0.19</v>
      </c>
      <c r="AL33" s="15">
        <v>0.21</v>
      </c>
      <c r="AM33" s="15">
        <v>0.23</v>
      </c>
      <c r="AN33" s="15">
        <v>0.22</v>
      </c>
      <c r="AO33" s="15">
        <v>0.25</v>
      </c>
      <c r="AP33" s="15">
        <v>0.17</v>
      </c>
      <c r="AQ33" s="15">
        <v>0.19</v>
      </c>
      <c r="AR33" s="15">
        <v>0.09</v>
      </c>
    </row>
    <row r="34" spans="1:44" ht="12" customHeight="1">
      <c r="A34" s="27"/>
      <c r="B34" s="12" t="s">
        <v>886</v>
      </c>
      <c r="C34" s="14">
        <v>2318</v>
      </c>
      <c r="D34" s="14">
        <v>92</v>
      </c>
      <c r="E34" s="14">
        <v>76</v>
      </c>
      <c r="F34" s="14">
        <v>60</v>
      </c>
      <c r="G34" s="14">
        <v>121</v>
      </c>
      <c r="H34" s="14">
        <v>107</v>
      </c>
      <c r="I34" s="14">
        <v>129</v>
      </c>
      <c r="J34" s="14">
        <v>22</v>
      </c>
      <c r="K34" s="14">
        <v>92</v>
      </c>
      <c r="L34" s="14">
        <v>62</v>
      </c>
      <c r="M34" s="14">
        <v>103</v>
      </c>
      <c r="N34" s="14">
        <v>102</v>
      </c>
      <c r="O34" s="14">
        <v>71</v>
      </c>
      <c r="P34" s="14">
        <v>48</v>
      </c>
      <c r="Q34" s="14">
        <v>94</v>
      </c>
      <c r="R34" s="14">
        <v>53</v>
      </c>
      <c r="S34" s="14">
        <v>71</v>
      </c>
      <c r="T34" s="14">
        <v>57</v>
      </c>
      <c r="U34" s="14">
        <v>40</v>
      </c>
      <c r="V34" s="14">
        <v>92</v>
      </c>
      <c r="W34" s="14">
        <v>37</v>
      </c>
      <c r="X34" s="14">
        <v>113</v>
      </c>
      <c r="Y34" s="14">
        <v>143</v>
      </c>
      <c r="Z34" s="14">
        <v>58</v>
      </c>
      <c r="AA34" s="14">
        <v>77</v>
      </c>
      <c r="AB34" s="14">
        <v>130</v>
      </c>
      <c r="AC34" s="14">
        <v>77</v>
      </c>
      <c r="AD34" s="14">
        <v>81</v>
      </c>
      <c r="AE34" s="14">
        <v>113</v>
      </c>
      <c r="AF34" s="14">
        <v>170</v>
      </c>
      <c r="AG34" s="14">
        <v>81</v>
      </c>
      <c r="AH34" s="14">
        <v>70</v>
      </c>
      <c r="AI34" s="14">
        <v>33</v>
      </c>
      <c r="AJ34" s="14">
        <v>73</v>
      </c>
      <c r="AK34" s="14">
        <v>96</v>
      </c>
      <c r="AL34" s="14">
        <v>53</v>
      </c>
      <c r="AM34" s="14">
        <v>82</v>
      </c>
      <c r="AN34" s="14">
        <v>105</v>
      </c>
      <c r="AO34" s="14">
        <v>53</v>
      </c>
      <c r="AP34" s="14">
        <v>80</v>
      </c>
      <c r="AQ34" s="14">
        <v>81</v>
      </c>
      <c r="AR34" s="14">
        <v>89</v>
      </c>
    </row>
    <row r="35" spans="1:44" ht="12" customHeight="1">
      <c r="A35" s="27"/>
      <c r="B35" s="13" t="s">
        <v>887</v>
      </c>
      <c r="C35" s="15">
        <v>0.09</v>
      </c>
      <c r="D35" s="15">
        <v>0.09</v>
      </c>
      <c r="E35" s="15">
        <v>7.0000000000000007E-2</v>
      </c>
      <c r="F35" s="15">
        <v>0.06</v>
      </c>
      <c r="G35" s="15">
        <v>0.12</v>
      </c>
      <c r="H35" s="15">
        <v>0.09</v>
      </c>
      <c r="I35" s="15">
        <v>0.08</v>
      </c>
      <c r="J35" s="15">
        <v>7.0000000000000007E-2</v>
      </c>
      <c r="K35" s="15">
        <v>0.09</v>
      </c>
      <c r="L35" s="15">
        <v>0.06</v>
      </c>
      <c r="M35" s="15">
        <v>0.1</v>
      </c>
      <c r="N35" s="15">
        <v>0.1</v>
      </c>
      <c r="O35" s="15">
        <v>7.0000000000000007E-2</v>
      </c>
      <c r="P35" s="15">
        <v>0.05</v>
      </c>
      <c r="Q35" s="15">
        <v>0.09</v>
      </c>
      <c r="R35" s="15">
        <v>0.11</v>
      </c>
      <c r="S35" s="15">
        <v>7.0000000000000007E-2</v>
      </c>
      <c r="T35" s="15">
        <v>0.06</v>
      </c>
      <c r="U35" s="15">
        <v>0.08</v>
      </c>
      <c r="V35" s="15">
        <v>0.09</v>
      </c>
      <c r="W35" s="15">
        <v>7.0000000000000007E-2</v>
      </c>
      <c r="X35" s="15">
        <v>0.11</v>
      </c>
      <c r="Y35" s="15">
        <v>0.14000000000000001</v>
      </c>
      <c r="Z35" s="15">
        <v>0.06</v>
      </c>
      <c r="AA35" s="15">
        <v>0.08</v>
      </c>
      <c r="AB35" s="15">
        <v>0.12</v>
      </c>
      <c r="AC35" s="15">
        <v>0.08</v>
      </c>
      <c r="AD35" s="15">
        <v>0.08</v>
      </c>
      <c r="AE35" s="15">
        <v>0.11</v>
      </c>
      <c r="AF35" s="15">
        <v>0.17</v>
      </c>
      <c r="AG35" s="15">
        <v>0.08</v>
      </c>
      <c r="AH35" s="15">
        <v>7.0000000000000007E-2</v>
      </c>
      <c r="AI35" s="15">
        <v>0.06</v>
      </c>
      <c r="AJ35" s="15">
        <v>7.0000000000000007E-2</v>
      </c>
      <c r="AK35" s="15">
        <v>0.1</v>
      </c>
      <c r="AL35" s="15">
        <v>0.05</v>
      </c>
      <c r="AM35" s="15">
        <v>0.08</v>
      </c>
      <c r="AN35" s="15">
        <v>0.1</v>
      </c>
      <c r="AO35" s="15">
        <v>0.05</v>
      </c>
      <c r="AP35" s="15">
        <v>0.08</v>
      </c>
      <c r="AQ35" s="15">
        <v>0.08</v>
      </c>
      <c r="AR35" s="15">
        <v>0.18</v>
      </c>
    </row>
    <row r="36" spans="1:44" ht="24" customHeight="1">
      <c r="A36" s="27"/>
      <c r="B36" s="12" t="s">
        <v>890</v>
      </c>
      <c r="C36" s="14">
        <v>3391</v>
      </c>
      <c r="D36" s="14">
        <v>145</v>
      </c>
      <c r="E36" s="14">
        <v>45</v>
      </c>
      <c r="F36" s="14">
        <v>66</v>
      </c>
      <c r="G36" s="14">
        <v>280</v>
      </c>
      <c r="H36" s="14">
        <v>221</v>
      </c>
      <c r="I36" s="14">
        <v>256</v>
      </c>
      <c r="J36" s="14">
        <v>35</v>
      </c>
      <c r="K36" s="14">
        <v>44</v>
      </c>
      <c r="L36" s="14">
        <v>113</v>
      </c>
      <c r="M36" s="14">
        <v>50</v>
      </c>
      <c r="N36" s="14">
        <v>69</v>
      </c>
      <c r="O36" s="14">
        <v>161</v>
      </c>
      <c r="P36" s="14">
        <v>63</v>
      </c>
      <c r="Q36" s="14">
        <v>128</v>
      </c>
      <c r="R36" s="14">
        <v>17</v>
      </c>
      <c r="S36" s="14">
        <v>36</v>
      </c>
      <c r="T36" s="14">
        <v>50</v>
      </c>
      <c r="U36" s="14">
        <v>90</v>
      </c>
      <c r="V36" s="14">
        <v>67</v>
      </c>
      <c r="W36" s="14">
        <v>139</v>
      </c>
      <c r="X36" s="14">
        <v>319</v>
      </c>
      <c r="Y36" s="14">
        <v>114</v>
      </c>
      <c r="Z36" s="14">
        <v>62</v>
      </c>
      <c r="AA36" s="14">
        <v>62</v>
      </c>
      <c r="AB36" s="14">
        <v>67</v>
      </c>
      <c r="AC36" s="14">
        <v>82</v>
      </c>
      <c r="AD36" s="14">
        <v>62</v>
      </c>
      <c r="AE36" s="14">
        <v>173</v>
      </c>
      <c r="AF36" s="14">
        <v>344</v>
      </c>
      <c r="AG36" s="14">
        <v>54</v>
      </c>
      <c r="AH36" s="14">
        <v>54</v>
      </c>
      <c r="AI36" s="14">
        <v>35</v>
      </c>
      <c r="AJ36" s="14">
        <v>66</v>
      </c>
      <c r="AK36" s="14">
        <v>35</v>
      </c>
      <c r="AL36" s="14">
        <v>22</v>
      </c>
      <c r="AM36" s="14">
        <v>101</v>
      </c>
      <c r="AN36" s="14">
        <v>284</v>
      </c>
      <c r="AO36" s="14">
        <v>197</v>
      </c>
      <c r="AP36" s="14">
        <v>42</v>
      </c>
      <c r="AQ36" s="14">
        <v>27</v>
      </c>
      <c r="AR36" s="14">
        <v>14</v>
      </c>
    </row>
    <row r="37" spans="1:44" ht="24" customHeight="1">
      <c r="A37" s="27"/>
      <c r="B37" s="13" t="s">
        <v>891</v>
      </c>
      <c r="C37" s="15">
        <v>0.13</v>
      </c>
      <c r="D37" s="15">
        <v>0.14000000000000001</v>
      </c>
      <c r="E37" s="15">
        <v>0.04</v>
      </c>
      <c r="F37" s="15">
        <v>0.06</v>
      </c>
      <c r="G37" s="15">
        <v>0.28000000000000003</v>
      </c>
      <c r="H37" s="15">
        <v>0.18</v>
      </c>
      <c r="I37" s="15">
        <v>0.17</v>
      </c>
      <c r="J37" s="15">
        <v>0.11</v>
      </c>
      <c r="K37" s="15">
        <v>0.04</v>
      </c>
      <c r="L37" s="15">
        <v>0.11</v>
      </c>
      <c r="M37" s="15">
        <v>0.05</v>
      </c>
      <c r="N37" s="15">
        <v>7.0000000000000007E-2</v>
      </c>
      <c r="O37" s="15">
        <v>0.16</v>
      </c>
      <c r="P37" s="15">
        <v>0.06</v>
      </c>
      <c r="Q37" s="15">
        <v>0.12</v>
      </c>
      <c r="R37" s="15">
        <v>0.03</v>
      </c>
      <c r="S37" s="15">
        <v>0.04</v>
      </c>
      <c r="T37" s="15">
        <v>0.05</v>
      </c>
      <c r="U37" s="15">
        <v>0.18</v>
      </c>
      <c r="V37" s="15">
        <v>7.0000000000000007E-2</v>
      </c>
      <c r="W37" s="15">
        <v>0.27</v>
      </c>
      <c r="X37" s="15">
        <v>0.32</v>
      </c>
      <c r="Y37" s="15">
        <v>0.11</v>
      </c>
      <c r="Z37" s="15">
        <v>0.06</v>
      </c>
      <c r="AA37" s="15">
        <v>0.06</v>
      </c>
      <c r="AB37" s="15">
        <v>0.06</v>
      </c>
      <c r="AC37" s="15">
        <v>0.08</v>
      </c>
      <c r="AD37" s="15">
        <v>0.06</v>
      </c>
      <c r="AE37" s="15">
        <v>0.17</v>
      </c>
      <c r="AF37" s="15">
        <v>0.34</v>
      </c>
      <c r="AG37" s="15">
        <v>0.05</v>
      </c>
      <c r="AH37" s="15">
        <v>0.05</v>
      </c>
      <c r="AI37" s="15">
        <v>7.0000000000000007E-2</v>
      </c>
      <c r="AJ37" s="15">
        <v>0.06</v>
      </c>
      <c r="AK37" s="15">
        <v>0.04</v>
      </c>
      <c r="AL37" s="15">
        <v>0.02</v>
      </c>
      <c r="AM37" s="15">
        <v>0.1</v>
      </c>
      <c r="AN37" s="15">
        <v>0.27</v>
      </c>
      <c r="AO37" s="15">
        <v>0.19</v>
      </c>
      <c r="AP37" s="15">
        <v>0.04</v>
      </c>
      <c r="AQ37" s="15">
        <v>0.03</v>
      </c>
      <c r="AR37" s="15">
        <v>0.03</v>
      </c>
    </row>
    <row r="38" spans="1:44" ht="24" customHeight="1">
      <c r="A38" s="27"/>
      <c r="B38" s="12" t="s">
        <v>888</v>
      </c>
      <c r="C38" s="14">
        <v>2896</v>
      </c>
      <c r="D38" s="14">
        <v>98</v>
      </c>
      <c r="E38" s="14">
        <v>150</v>
      </c>
      <c r="F38" s="14">
        <v>114</v>
      </c>
      <c r="G38" s="14">
        <v>80</v>
      </c>
      <c r="H38" s="14">
        <v>119</v>
      </c>
      <c r="I38" s="14">
        <v>154</v>
      </c>
      <c r="J38" s="14">
        <v>35</v>
      </c>
      <c r="K38" s="14">
        <v>71</v>
      </c>
      <c r="L38" s="14">
        <v>56</v>
      </c>
      <c r="M38" s="14">
        <v>136</v>
      </c>
      <c r="N38" s="14">
        <v>130</v>
      </c>
      <c r="O38" s="14">
        <v>131</v>
      </c>
      <c r="P38" s="14">
        <v>110</v>
      </c>
      <c r="Q38" s="14">
        <v>104</v>
      </c>
      <c r="R38" s="14">
        <v>45</v>
      </c>
      <c r="S38" s="14">
        <v>127</v>
      </c>
      <c r="T38" s="14">
        <v>90</v>
      </c>
      <c r="U38" s="14">
        <v>21</v>
      </c>
      <c r="V38" s="14">
        <v>104</v>
      </c>
      <c r="W38" s="14">
        <v>35</v>
      </c>
      <c r="X38" s="14">
        <v>112</v>
      </c>
      <c r="Y38" s="14">
        <v>70</v>
      </c>
      <c r="Z38" s="14">
        <v>87</v>
      </c>
      <c r="AA38" s="14">
        <v>149</v>
      </c>
      <c r="AB38" s="14">
        <v>158</v>
      </c>
      <c r="AC38" s="14">
        <v>145</v>
      </c>
      <c r="AD38" s="14">
        <v>114</v>
      </c>
      <c r="AE38" s="14">
        <v>88</v>
      </c>
      <c r="AF38" s="14">
        <v>65</v>
      </c>
      <c r="AG38" s="14">
        <v>83</v>
      </c>
      <c r="AH38" s="14">
        <v>81</v>
      </c>
      <c r="AI38" s="14">
        <v>51</v>
      </c>
      <c r="AJ38" s="14">
        <v>118</v>
      </c>
      <c r="AK38" s="14">
        <v>25</v>
      </c>
      <c r="AL38" s="14">
        <v>170</v>
      </c>
      <c r="AM38" s="14">
        <v>88</v>
      </c>
      <c r="AN38" s="14">
        <v>130</v>
      </c>
      <c r="AO38" s="14">
        <v>82</v>
      </c>
      <c r="AP38" s="14">
        <v>114</v>
      </c>
      <c r="AQ38" s="14">
        <v>70</v>
      </c>
      <c r="AR38" s="14">
        <v>0</v>
      </c>
    </row>
    <row r="39" spans="1:44" ht="12" customHeight="1">
      <c r="A39" s="27"/>
      <c r="B39" s="13" t="s">
        <v>889</v>
      </c>
      <c r="C39" s="15">
        <v>0.11</v>
      </c>
      <c r="D39" s="15">
        <v>0.1</v>
      </c>
      <c r="E39" s="15">
        <v>0.15</v>
      </c>
      <c r="F39" s="15">
        <v>0.11</v>
      </c>
      <c r="G39" s="15">
        <v>0.08</v>
      </c>
      <c r="H39" s="15">
        <v>0.1</v>
      </c>
      <c r="I39" s="15">
        <v>0.1</v>
      </c>
      <c r="J39" s="15">
        <v>0.11</v>
      </c>
      <c r="K39" s="15">
        <v>7.0000000000000007E-2</v>
      </c>
      <c r="L39" s="15">
        <v>0.06</v>
      </c>
      <c r="M39" s="15">
        <v>0.13</v>
      </c>
      <c r="N39" s="15">
        <v>0.13</v>
      </c>
      <c r="O39" s="15">
        <v>0.13</v>
      </c>
      <c r="P39" s="15">
        <v>0.11</v>
      </c>
      <c r="Q39" s="15">
        <v>0.1</v>
      </c>
      <c r="R39" s="15">
        <v>0.09</v>
      </c>
      <c r="S39" s="15">
        <v>0.12</v>
      </c>
      <c r="T39" s="15">
        <v>0.09</v>
      </c>
      <c r="U39" s="15">
        <v>0.04</v>
      </c>
      <c r="V39" s="15">
        <v>0.1</v>
      </c>
      <c r="W39" s="15">
        <v>7.0000000000000007E-2</v>
      </c>
      <c r="X39" s="15">
        <v>0.11</v>
      </c>
      <c r="Y39" s="15">
        <v>7.0000000000000007E-2</v>
      </c>
      <c r="Z39" s="15">
        <v>0.09</v>
      </c>
      <c r="AA39" s="15">
        <v>0.15</v>
      </c>
      <c r="AB39" s="15">
        <v>0.15</v>
      </c>
      <c r="AC39" s="15">
        <v>0.14000000000000001</v>
      </c>
      <c r="AD39" s="15">
        <v>0.11</v>
      </c>
      <c r="AE39" s="15">
        <v>0.09</v>
      </c>
      <c r="AF39" s="15">
        <v>0.06</v>
      </c>
      <c r="AG39" s="15">
        <v>0.08</v>
      </c>
      <c r="AH39" s="15">
        <v>0.08</v>
      </c>
      <c r="AI39" s="15">
        <v>0.1</v>
      </c>
      <c r="AJ39" s="15">
        <v>0.12</v>
      </c>
      <c r="AK39" s="15">
        <v>0.02</v>
      </c>
      <c r="AL39" s="15">
        <v>0.17</v>
      </c>
      <c r="AM39" s="15">
        <v>0.09</v>
      </c>
      <c r="AN39" s="15">
        <v>0.12</v>
      </c>
      <c r="AO39" s="15">
        <v>0.08</v>
      </c>
      <c r="AP39" s="15">
        <v>0.11</v>
      </c>
      <c r="AQ39" s="15">
        <v>7.0000000000000007E-2</v>
      </c>
      <c r="AR39" s="15" t="s">
        <v>744</v>
      </c>
    </row>
    <row r="40" spans="1:44" ht="24" customHeight="1">
      <c r="A40" s="27"/>
      <c r="B40" s="12" t="s">
        <v>901</v>
      </c>
      <c r="C40" s="14">
        <v>2028</v>
      </c>
      <c r="D40" s="14">
        <v>56</v>
      </c>
      <c r="E40" s="14">
        <v>112</v>
      </c>
      <c r="F40" s="14">
        <v>53</v>
      </c>
      <c r="G40" s="14">
        <v>78</v>
      </c>
      <c r="H40" s="14">
        <v>37</v>
      </c>
      <c r="I40" s="14">
        <v>64</v>
      </c>
      <c r="J40" s="14">
        <v>27</v>
      </c>
      <c r="K40" s="14">
        <v>73</v>
      </c>
      <c r="L40" s="14">
        <v>42</v>
      </c>
      <c r="M40" s="14">
        <v>88</v>
      </c>
      <c r="N40" s="14">
        <v>116</v>
      </c>
      <c r="O40" s="14">
        <v>92</v>
      </c>
      <c r="P40" s="14">
        <v>123</v>
      </c>
      <c r="Q40" s="14">
        <v>100</v>
      </c>
      <c r="R40" s="14">
        <v>27</v>
      </c>
      <c r="S40" s="14">
        <v>48</v>
      </c>
      <c r="T40" s="14">
        <v>49</v>
      </c>
      <c r="U40" s="14">
        <v>27</v>
      </c>
      <c r="V40" s="14">
        <v>89</v>
      </c>
      <c r="W40" s="14">
        <v>28</v>
      </c>
      <c r="X40" s="14">
        <v>40</v>
      </c>
      <c r="Y40" s="14">
        <v>75</v>
      </c>
      <c r="Z40" s="14">
        <v>56</v>
      </c>
      <c r="AA40" s="14">
        <v>144</v>
      </c>
      <c r="AB40" s="14">
        <v>93</v>
      </c>
      <c r="AC40" s="14">
        <v>79</v>
      </c>
      <c r="AD40" s="14">
        <v>104</v>
      </c>
      <c r="AE40" s="14">
        <v>80</v>
      </c>
      <c r="AF40" s="14">
        <v>46</v>
      </c>
      <c r="AG40" s="14">
        <v>99</v>
      </c>
      <c r="AH40" s="14">
        <v>113</v>
      </c>
      <c r="AI40" s="14">
        <v>48</v>
      </c>
      <c r="AJ40" s="14">
        <v>128</v>
      </c>
      <c r="AK40" s="14">
        <v>123</v>
      </c>
      <c r="AL40" s="14">
        <v>109</v>
      </c>
      <c r="AM40" s="14">
        <v>36</v>
      </c>
      <c r="AN40" s="14">
        <v>67</v>
      </c>
      <c r="AO40" s="14">
        <v>67</v>
      </c>
      <c r="AP40" s="14">
        <v>81</v>
      </c>
      <c r="AQ40" s="14">
        <v>120</v>
      </c>
      <c r="AR40" s="14">
        <v>26</v>
      </c>
    </row>
    <row r="41" spans="1:44" ht="12" customHeight="1">
      <c r="A41" s="27"/>
      <c r="B41" s="13" t="s">
        <v>902</v>
      </c>
      <c r="C41" s="15">
        <v>0.08</v>
      </c>
      <c r="D41" s="15">
        <v>0.06</v>
      </c>
      <c r="E41" s="15">
        <v>0.11</v>
      </c>
      <c r="F41" s="15">
        <v>0.05</v>
      </c>
      <c r="G41" s="15">
        <v>0.08</v>
      </c>
      <c r="H41" s="15">
        <v>0.03</v>
      </c>
      <c r="I41" s="15">
        <v>0.04</v>
      </c>
      <c r="J41" s="15">
        <v>0.09</v>
      </c>
      <c r="K41" s="15">
        <v>7.0000000000000007E-2</v>
      </c>
      <c r="L41" s="15">
        <v>0.04</v>
      </c>
      <c r="M41" s="15">
        <v>0.09</v>
      </c>
      <c r="N41" s="15">
        <v>0.11</v>
      </c>
      <c r="O41" s="15">
        <v>0.09</v>
      </c>
      <c r="P41" s="15">
        <v>0.12</v>
      </c>
      <c r="Q41" s="15">
        <v>0.1</v>
      </c>
      <c r="R41" s="15">
        <v>0.05</v>
      </c>
      <c r="S41" s="15">
        <v>0.05</v>
      </c>
      <c r="T41" s="15">
        <v>0.05</v>
      </c>
      <c r="U41" s="15">
        <v>0.05</v>
      </c>
      <c r="V41" s="15">
        <v>0.09</v>
      </c>
      <c r="W41" s="15">
        <v>0.05</v>
      </c>
      <c r="X41" s="15">
        <v>0.04</v>
      </c>
      <c r="Y41" s="15">
        <v>7.0000000000000007E-2</v>
      </c>
      <c r="Z41" s="15">
        <v>0.06</v>
      </c>
      <c r="AA41" s="15">
        <v>0.14000000000000001</v>
      </c>
      <c r="AB41" s="15">
        <v>0.09</v>
      </c>
      <c r="AC41" s="15">
        <v>0.08</v>
      </c>
      <c r="AD41" s="15">
        <v>0.1</v>
      </c>
      <c r="AE41" s="15">
        <v>0.08</v>
      </c>
      <c r="AF41" s="15">
        <v>0.04</v>
      </c>
      <c r="AG41" s="15">
        <v>0.1</v>
      </c>
      <c r="AH41" s="15">
        <v>0.11</v>
      </c>
      <c r="AI41" s="15">
        <v>0.09</v>
      </c>
      <c r="AJ41" s="15">
        <v>0.13</v>
      </c>
      <c r="AK41" s="15">
        <v>0.12</v>
      </c>
      <c r="AL41" s="15">
        <v>0.11</v>
      </c>
      <c r="AM41" s="15">
        <v>0.03</v>
      </c>
      <c r="AN41" s="15">
        <v>0.06</v>
      </c>
      <c r="AO41" s="15">
        <v>0.06</v>
      </c>
      <c r="AP41" s="15">
        <v>0.08</v>
      </c>
      <c r="AQ41" s="15">
        <v>0.11</v>
      </c>
      <c r="AR41" s="15">
        <v>0.05</v>
      </c>
    </row>
    <row r="42" spans="1:44" ht="12" customHeight="1">
      <c r="A42" s="27"/>
      <c r="B42" s="12" t="s">
        <v>903</v>
      </c>
      <c r="C42" s="14">
        <v>2344</v>
      </c>
      <c r="D42" s="14">
        <v>77</v>
      </c>
      <c r="E42" s="14">
        <v>167</v>
      </c>
      <c r="F42" s="14">
        <v>53</v>
      </c>
      <c r="G42" s="14">
        <v>75</v>
      </c>
      <c r="H42" s="14">
        <v>83</v>
      </c>
      <c r="I42" s="14">
        <v>105</v>
      </c>
      <c r="J42" s="14">
        <v>21</v>
      </c>
      <c r="K42" s="14">
        <v>93</v>
      </c>
      <c r="L42" s="14">
        <v>56</v>
      </c>
      <c r="M42" s="14">
        <v>100</v>
      </c>
      <c r="N42" s="14">
        <v>81</v>
      </c>
      <c r="O42" s="14">
        <v>74</v>
      </c>
      <c r="P42" s="14">
        <v>116</v>
      </c>
      <c r="Q42" s="14">
        <v>90</v>
      </c>
      <c r="R42" s="14">
        <v>35</v>
      </c>
      <c r="S42" s="14">
        <v>68</v>
      </c>
      <c r="T42" s="14">
        <v>52</v>
      </c>
      <c r="U42" s="14">
        <v>32</v>
      </c>
      <c r="V42" s="14">
        <v>119</v>
      </c>
      <c r="W42" s="14">
        <v>76</v>
      </c>
      <c r="X42" s="14">
        <v>88</v>
      </c>
      <c r="Y42" s="14">
        <v>157</v>
      </c>
      <c r="Z42" s="14">
        <v>132</v>
      </c>
      <c r="AA42" s="14">
        <v>92</v>
      </c>
      <c r="AB42" s="14">
        <v>149</v>
      </c>
      <c r="AC42" s="14">
        <v>134</v>
      </c>
      <c r="AD42" s="14">
        <v>74</v>
      </c>
      <c r="AE42" s="14">
        <v>122</v>
      </c>
      <c r="AF42" s="14">
        <v>77</v>
      </c>
      <c r="AG42" s="14">
        <v>220</v>
      </c>
      <c r="AH42" s="14">
        <v>184</v>
      </c>
      <c r="AI42" s="14">
        <v>51</v>
      </c>
      <c r="AJ42" s="14">
        <v>154</v>
      </c>
      <c r="AK42" s="14">
        <v>235</v>
      </c>
      <c r="AL42" s="14">
        <v>128</v>
      </c>
      <c r="AM42" s="14">
        <v>63</v>
      </c>
      <c r="AN42" s="14">
        <v>57</v>
      </c>
      <c r="AO42" s="14">
        <v>49</v>
      </c>
      <c r="AP42" s="14">
        <v>196</v>
      </c>
      <c r="AQ42" s="14">
        <v>134</v>
      </c>
      <c r="AR42" s="14">
        <v>115</v>
      </c>
    </row>
    <row r="43" spans="1:44" ht="12" customHeight="1">
      <c r="A43" s="27"/>
      <c r="B43" s="13" t="s">
        <v>904</v>
      </c>
      <c r="C43" s="15">
        <v>0.09</v>
      </c>
      <c r="D43" s="15">
        <v>0.08</v>
      </c>
      <c r="E43" s="15">
        <v>0.16</v>
      </c>
      <c r="F43" s="15">
        <v>0.05</v>
      </c>
      <c r="G43" s="15">
        <v>7.0000000000000007E-2</v>
      </c>
      <c r="H43" s="15">
        <v>7.0000000000000007E-2</v>
      </c>
      <c r="I43" s="15">
        <v>7.0000000000000007E-2</v>
      </c>
      <c r="J43" s="15">
        <v>7.0000000000000007E-2</v>
      </c>
      <c r="K43" s="15">
        <v>0.09</v>
      </c>
      <c r="L43" s="15">
        <v>0.06</v>
      </c>
      <c r="M43" s="15">
        <v>0.1</v>
      </c>
      <c r="N43" s="15">
        <v>0.08</v>
      </c>
      <c r="O43" s="15">
        <v>7.0000000000000007E-2</v>
      </c>
      <c r="P43" s="15">
        <v>0.12</v>
      </c>
      <c r="Q43" s="15">
        <v>0.09</v>
      </c>
      <c r="R43" s="15">
        <v>7.0000000000000007E-2</v>
      </c>
      <c r="S43" s="15">
        <v>7.0000000000000007E-2</v>
      </c>
      <c r="T43" s="15">
        <v>0.05</v>
      </c>
      <c r="U43" s="15">
        <v>0.06</v>
      </c>
      <c r="V43" s="15">
        <v>0.12</v>
      </c>
      <c r="W43" s="15">
        <v>0.15</v>
      </c>
      <c r="X43" s="15">
        <v>0.09</v>
      </c>
      <c r="Y43" s="15">
        <v>0.16</v>
      </c>
      <c r="Z43" s="15">
        <v>0.13</v>
      </c>
      <c r="AA43" s="15">
        <v>0.09</v>
      </c>
      <c r="AB43" s="15">
        <v>0.14000000000000001</v>
      </c>
      <c r="AC43" s="15">
        <v>0.13</v>
      </c>
      <c r="AD43" s="15">
        <v>7.0000000000000007E-2</v>
      </c>
      <c r="AE43" s="15">
        <v>0.12</v>
      </c>
      <c r="AF43" s="15">
        <v>7.0000000000000007E-2</v>
      </c>
      <c r="AG43" s="15">
        <v>0.22</v>
      </c>
      <c r="AH43" s="15">
        <v>0.18</v>
      </c>
      <c r="AI43" s="15">
        <v>0.1</v>
      </c>
      <c r="AJ43" s="15">
        <v>0.15</v>
      </c>
      <c r="AK43" s="15">
        <v>0.23</v>
      </c>
      <c r="AL43" s="15">
        <v>0.13</v>
      </c>
      <c r="AM43" s="15">
        <v>0.06</v>
      </c>
      <c r="AN43" s="15">
        <v>0.05</v>
      </c>
      <c r="AO43" s="15">
        <v>0.05</v>
      </c>
      <c r="AP43" s="15">
        <v>0.2</v>
      </c>
      <c r="AQ43" s="15">
        <v>0.13</v>
      </c>
      <c r="AR43" s="15">
        <v>0.23</v>
      </c>
    </row>
    <row r="44" spans="1:44" ht="12" customHeight="1">
      <c r="A44" s="27"/>
      <c r="B44" s="12" t="s">
        <v>896</v>
      </c>
      <c r="C44" s="14">
        <v>113</v>
      </c>
      <c r="D44" s="14">
        <v>3</v>
      </c>
      <c r="E44" s="14">
        <v>3</v>
      </c>
      <c r="F44" s="14">
        <v>5</v>
      </c>
      <c r="G44" s="14">
        <v>12</v>
      </c>
      <c r="H44" s="14">
        <v>8</v>
      </c>
      <c r="I44" s="14">
        <v>8</v>
      </c>
      <c r="J44" s="14">
        <v>0</v>
      </c>
      <c r="K44" s="14">
        <v>12</v>
      </c>
      <c r="L44" s="14">
        <v>2</v>
      </c>
      <c r="M44" s="14">
        <v>1</v>
      </c>
      <c r="N44" s="14">
        <v>5</v>
      </c>
      <c r="O44" s="14">
        <v>7</v>
      </c>
      <c r="P44" s="14">
        <v>0</v>
      </c>
      <c r="Q44" s="14">
        <v>3</v>
      </c>
      <c r="R44" s="14">
        <v>2</v>
      </c>
      <c r="S44" s="14">
        <v>1</v>
      </c>
      <c r="T44" s="14">
        <v>17</v>
      </c>
      <c r="U44" s="14">
        <v>1</v>
      </c>
      <c r="V44" s="14">
        <v>2</v>
      </c>
      <c r="W44" s="14">
        <v>3</v>
      </c>
      <c r="X44" s="14">
        <v>2</v>
      </c>
      <c r="Y44" s="14">
        <v>10</v>
      </c>
      <c r="Z44" s="14">
        <v>1</v>
      </c>
      <c r="AA44" s="14">
        <v>1</v>
      </c>
      <c r="AB44" s="14">
        <v>1</v>
      </c>
      <c r="AC44" s="14">
        <v>7</v>
      </c>
      <c r="AD44" s="14">
        <v>8</v>
      </c>
      <c r="AE44" s="14">
        <v>5</v>
      </c>
      <c r="AF44" s="14">
        <v>1</v>
      </c>
      <c r="AG44" s="14">
        <v>0</v>
      </c>
      <c r="AH44" s="14">
        <v>2</v>
      </c>
      <c r="AI44" s="14">
        <v>0</v>
      </c>
      <c r="AJ44" s="14">
        <v>1</v>
      </c>
      <c r="AK44" s="14">
        <v>0</v>
      </c>
      <c r="AL44" s="14">
        <v>8</v>
      </c>
      <c r="AM44" s="14">
        <v>2</v>
      </c>
      <c r="AN44" s="14">
        <v>1</v>
      </c>
      <c r="AO44" s="14">
        <v>3</v>
      </c>
      <c r="AP44" s="14">
        <v>5</v>
      </c>
      <c r="AQ44" s="14">
        <v>3</v>
      </c>
      <c r="AR44" s="14">
        <v>3</v>
      </c>
    </row>
    <row r="45" spans="1:44" ht="12" customHeight="1">
      <c r="A45" s="27"/>
      <c r="B45" s="13" t="s">
        <v>897</v>
      </c>
      <c r="C45" s="15" t="s">
        <v>744</v>
      </c>
      <c r="D45" s="15" t="s">
        <v>744</v>
      </c>
      <c r="E45" s="15" t="s">
        <v>744</v>
      </c>
      <c r="F45" s="15" t="s">
        <v>744</v>
      </c>
      <c r="G45" s="15">
        <v>0.01</v>
      </c>
      <c r="H45" s="15">
        <v>0.01</v>
      </c>
      <c r="I45" s="15">
        <v>0.01</v>
      </c>
      <c r="J45" s="15" t="s">
        <v>744</v>
      </c>
      <c r="K45" s="15">
        <v>0.01</v>
      </c>
      <c r="L45" s="15" t="s">
        <v>744</v>
      </c>
      <c r="M45" s="15" t="s">
        <v>744</v>
      </c>
      <c r="N45" s="15" t="s">
        <v>744</v>
      </c>
      <c r="O45" s="15">
        <v>0.01</v>
      </c>
      <c r="P45" s="15" t="s">
        <v>744</v>
      </c>
      <c r="Q45" s="15" t="s">
        <v>744</v>
      </c>
      <c r="R45" s="15" t="s">
        <v>744</v>
      </c>
      <c r="S45" s="15" t="s">
        <v>744</v>
      </c>
      <c r="T45" s="15">
        <v>0.02</v>
      </c>
      <c r="U45" s="15" t="s">
        <v>744</v>
      </c>
      <c r="V45" s="15" t="s">
        <v>744</v>
      </c>
      <c r="W45" s="15">
        <v>0.01</v>
      </c>
      <c r="X45" s="15" t="s">
        <v>744</v>
      </c>
      <c r="Y45" s="15">
        <v>0.01</v>
      </c>
      <c r="Z45" s="15" t="s">
        <v>744</v>
      </c>
      <c r="AA45" s="15" t="s">
        <v>744</v>
      </c>
      <c r="AB45" s="15" t="s">
        <v>744</v>
      </c>
      <c r="AC45" s="15">
        <v>0.01</v>
      </c>
      <c r="AD45" s="15">
        <v>0.01</v>
      </c>
      <c r="AE45" s="15">
        <v>0.01</v>
      </c>
      <c r="AF45" s="15" t="s">
        <v>744</v>
      </c>
      <c r="AG45" s="15" t="s">
        <v>744</v>
      </c>
      <c r="AH45" s="15" t="s">
        <v>744</v>
      </c>
      <c r="AI45" s="15" t="s">
        <v>744</v>
      </c>
      <c r="AJ45" s="15" t="s">
        <v>744</v>
      </c>
      <c r="AK45" s="15" t="s">
        <v>744</v>
      </c>
      <c r="AL45" s="15">
        <v>0.01</v>
      </c>
      <c r="AM45" s="15" t="s">
        <v>744</v>
      </c>
      <c r="AN45" s="15" t="s">
        <v>744</v>
      </c>
      <c r="AO45" s="15" t="s">
        <v>744</v>
      </c>
      <c r="AP45" s="15" t="s">
        <v>744</v>
      </c>
      <c r="AQ45" s="15" t="s">
        <v>744</v>
      </c>
      <c r="AR45" s="15">
        <v>0.01</v>
      </c>
    </row>
    <row r="46" spans="1:44" ht="12" customHeight="1">
      <c r="A46" s="27"/>
      <c r="B46" s="12" t="s">
        <v>898</v>
      </c>
      <c r="C46" s="14">
        <v>584</v>
      </c>
      <c r="D46" s="14">
        <v>21</v>
      </c>
      <c r="E46" s="14">
        <v>21</v>
      </c>
      <c r="F46" s="14">
        <v>48</v>
      </c>
      <c r="G46" s="14">
        <v>98</v>
      </c>
      <c r="H46" s="14">
        <v>27</v>
      </c>
      <c r="I46" s="14">
        <v>36</v>
      </c>
      <c r="J46" s="14">
        <v>9</v>
      </c>
      <c r="K46" s="14">
        <v>31</v>
      </c>
      <c r="L46" s="14">
        <v>49</v>
      </c>
      <c r="M46" s="14">
        <v>13</v>
      </c>
      <c r="N46" s="14">
        <v>25</v>
      </c>
      <c r="O46" s="14">
        <v>28</v>
      </c>
      <c r="P46" s="14">
        <v>4</v>
      </c>
      <c r="Q46" s="14">
        <v>26</v>
      </c>
      <c r="R46" s="14">
        <v>19</v>
      </c>
      <c r="S46" s="14">
        <v>37</v>
      </c>
      <c r="T46" s="14">
        <v>58</v>
      </c>
      <c r="U46" s="14">
        <v>24</v>
      </c>
      <c r="V46" s="14">
        <v>11</v>
      </c>
      <c r="W46" s="14">
        <v>10</v>
      </c>
      <c r="X46" s="14">
        <v>12</v>
      </c>
      <c r="Y46" s="14">
        <v>15</v>
      </c>
      <c r="Z46" s="14">
        <v>4</v>
      </c>
      <c r="AA46" s="14">
        <v>35</v>
      </c>
      <c r="AB46" s="14">
        <v>3</v>
      </c>
      <c r="AC46" s="14">
        <v>57</v>
      </c>
      <c r="AD46" s="14">
        <v>22</v>
      </c>
      <c r="AE46" s="14">
        <v>3</v>
      </c>
      <c r="AF46" s="14">
        <v>1</v>
      </c>
      <c r="AG46" s="14">
        <v>0</v>
      </c>
      <c r="AH46" s="14">
        <v>5</v>
      </c>
      <c r="AI46" s="14">
        <v>0</v>
      </c>
      <c r="AJ46" s="14">
        <v>8</v>
      </c>
      <c r="AK46" s="14">
        <v>0</v>
      </c>
      <c r="AL46" s="14">
        <v>22</v>
      </c>
      <c r="AM46" s="14">
        <v>34</v>
      </c>
      <c r="AN46" s="14">
        <v>4</v>
      </c>
      <c r="AO46" s="14">
        <v>12</v>
      </c>
      <c r="AP46" s="14">
        <v>8</v>
      </c>
      <c r="AQ46" s="14">
        <v>7</v>
      </c>
      <c r="AR46" s="14">
        <v>13</v>
      </c>
    </row>
    <row r="47" spans="1:44" ht="12" customHeight="1">
      <c r="A47" s="27"/>
      <c r="B47" s="13" t="s">
        <v>899</v>
      </c>
      <c r="C47" s="15">
        <v>0.02</v>
      </c>
      <c r="D47" s="15">
        <v>0.02</v>
      </c>
      <c r="E47" s="15">
        <v>0.02</v>
      </c>
      <c r="F47" s="15">
        <v>0.05</v>
      </c>
      <c r="G47" s="15">
        <v>0.1</v>
      </c>
      <c r="H47" s="15">
        <v>0.02</v>
      </c>
      <c r="I47" s="15">
        <v>0.02</v>
      </c>
      <c r="J47" s="15">
        <v>0.03</v>
      </c>
      <c r="K47" s="15">
        <v>0.03</v>
      </c>
      <c r="L47" s="15">
        <v>0.05</v>
      </c>
      <c r="M47" s="15">
        <v>0.01</v>
      </c>
      <c r="N47" s="15">
        <v>0.02</v>
      </c>
      <c r="O47" s="15">
        <v>0.03</v>
      </c>
      <c r="P47" s="15" t="s">
        <v>744</v>
      </c>
      <c r="Q47" s="15">
        <v>0.02</v>
      </c>
      <c r="R47" s="15">
        <v>0.04</v>
      </c>
      <c r="S47" s="15">
        <v>0.04</v>
      </c>
      <c r="T47" s="15">
        <v>0.06</v>
      </c>
      <c r="U47" s="15">
        <v>0.05</v>
      </c>
      <c r="V47" s="15">
        <v>0.01</v>
      </c>
      <c r="W47" s="15">
        <v>0.02</v>
      </c>
      <c r="X47" s="15">
        <v>0.01</v>
      </c>
      <c r="Y47" s="15">
        <v>0.01</v>
      </c>
      <c r="Z47" s="15" t="s">
        <v>744</v>
      </c>
      <c r="AA47" s="15">
        <v>0.04</v>
      </c>
      <c r="AB47" s="15" t="s">
        <v>744</v>
      </c>
      <c r="AC47" s="15">
        <v>0.06</v>
      </c>
      <c r="AD47" s="15">
        <v>0.02</v>
      </c>
      <c r="AE47" s="15" t="s">
        <v>744</v>
      </c>
      <c r="AF47" s="15" t="s">
        <v>744</v>
      </c>
      <c r="AG47" s="15" t="s">
        <v>744</v>
      </c>
      <c r="AH47" s="15" t="s">
        <v>744</v>
      </c>
      <c r="AI47" s="15" t="s">
        <v>744</v>
      </c>
      <c r="AJ47" s="15">
        <v>0.01</v>
      </c>
      <c r="AK47" s="15" t="s">
        <v>744</v>
      </c>
      <c r="AL47" s="15">
        <v>0.02</v>
      </c>
      <c r="AM47" s="15">
        <v>0.03</v>
      </c>
      <c r="AN47" s="15" t="s">
        <v>744</v>
      </c>
      <c r="AO47" s="15">
        <v>0.01</v>
      </c>
      <c r="AP47" s="15">
        <v>0.01</v>
      </c>
      <c r="AQ47" s="15">
        <v>0.01</v>
      </c>
      <c r="AR47" s="15">
        <v>0.03</v>
      </c>
    </row>
    <row r="48" spans="1:44" ht="12" customHeight="1">
      <c r="A48" s="27"/>
      <c r="B48" s="12" t="s">
        <v>770</v>
      </c>
      <c r="C48" s="14">
        <v>62</v>
      </c>
      <c r="D48" s="14">
        <v>0</v>
      </c>
      <c r="E48" s="14">
        <v>5</v>
      </c>
      <c r="F48" s="14">
        <v>3</v>
      </c>
      <c r="G48" s="14">
        <v>7</v>
      </c>
      <c r="H48" s="14">
        <v>1</v>
      </c>
      <c r="I48" s="14">
        <v>1</v>
      </c>
      <c r="J48" s="14">
        <v>0</v>
      </c>
      <c r="K48" s="14">
        <v>4</v>
      </c>
      <c r="L48" s="14">
        <v>3</v>
      </c>
      <c r="M48" s="14">
        <v>1</v>
      </c>
      <c r="N48" s="14">
        <v>3</v>
      </c>
      <c r="O48" s="14">
        <v>7</v>
      </c>
      <c r="P48" s="14">
        <v>1</v>
      </c>
      <c r="Q48" s="14">
        <v>2</v>
      </c>
      <c r="R48" s="14">
        <v>0</v>
      </c>
      <c r="S48" s="14">
        <v>0</v>
      </c>
      <c r="T48" s="14">
        <v>6</v>
      </c>
      <c r="U48" s="14">
        <v>1</v>
      </c>
      <c r="V48" s="14">
        <v>4</v>
      </c>
      <c r="W48" s="14">
        <v>1</v>
      </c>
      <c r="X48" s="14">
        <v>1</v>
      </c>
      <c r="Y48" s="14">
        <v>3</v>
      </c>
      <c r="Z48" s="14">
        <v>0</v>
      </c>
      <c r="AA48" s="14">
        <v>3</v>
      </c>
      <c r="AB48" s="14">
        <v>0</v>
      </c>
      <c r="AC48" s="14">
        <v>5</v>
      </c>
      <c r="AD48" s="14">
        <v>1</v>
      </c>
      <c r="AE48" s="14">
        <v>3</v>
      </c>
      <c r="AF48" s="14">
        <v>1</v>
      </c>
      <c r="AG48" s="14">
        <v>0</v>
      </c>
      <c r="AH48" s="14">
        <v>0</v>
      </c>
      <c r="AI48" s="14">
        <v>0</v>
      </c>
      <c r="AJ48" s="14" t="s">
        <v>744</v>
      </c>
      <c r="AK48" s="14">
        <v>0</v>
      </c>
      <c r="AL48" s="14">
        <v>18</v>
      </c>
      <c r="AM48" s="14">
        <v>3</v>
      </c>
      <c r="AN48" s="14">
        <v>1</v>
      </c>
      <c r="AO48" s="14">
        <v>0</v>
      </c>
      <c r="AP48" s="14">
        <v>1</v>
      </c>
      <c r="AQ48" s="14">
        <v>20</v>
      </c>
      <c r="AR48" s="14">
        <v>5</v>
      </c>
    </row>
    <row r="49" spans="1:44" ht="12" customHeight="1">
      <c r="A49" s="28"/>
      <c r="B49" s="13" t="s">
        <v>771</v>
      </c>
      <c r="C49" s="15" t="s">
        <v>744</v>
      </c>
      <c r="D49" s="15" t="s">
        <v>744</v>
      </c>
      <c r="E49" s="15" t="s">
        <v>744</v>
      </c>
      <c r="F49" s="15" t="s">
        <v>744</v>
      </c>
      <c r="G49" s="15">
        <v>0.01</v>
      </c>
      <c r="H49" s="15" t="s">
        <v>744</v>
      </c>
      <c r="I49" s="15" t="s">
        <v>744</v>
      </c>
      <c r="J49" s="15" t="s">
        <v>744</v>
      </c>
      <c r="K49" s="15" t="s">
        <v>744</v>
      </c>
      <c r="L49" s="15" t="s">
        <v>744</v>
      </c>
      <c r="M49" s="15" t="s">
        <v>744</v>
      </c>
      <c r="N49" s="15" t="s">
        <v>744</v>
      </c>
      <c r="O49" s="15">
        <v>0.01</v>
      </c>
      <c r="P49" s="15" t="s">
        <v>744</v>
      </c>
      <c r="Q49" s="15" t="s">
        <v>744</v>
      </c>
      <c r="R49" s="15" t="s">
        <v>744</v>
      </c>
      <c r="S49" s="15" t="s">
        <v>744</v>
      </c>
      <c r="T49" s="15">
        <v>0.01</v>
      </c>
      <c r="U49" s="15" t="s">
        <v>744</v>
      </c>
      <c r="V49" s="15" t="s">
        <v>744</v>
      </c>
      <c r="W49" s="15" t="s">
        <v>744</v>
      </c>
      <c r="X49" s="15" t="s">
        <v>744</v>
      </c>
      <c r="Y49" s="15" t="s">
        <v>744</v>
      </c>
      <c r="Z49" s="15" t="s">
        <v>744</v>
      </c>
      <c r="AA49" s="15" t="s">
        <v>744</v>
      </c>
      <c r="AB49" s="15" t="s">
        <v>744</v>
      </c>
      <c r="AC49" s="15">
        <v>0.01</v>
      </c>
      <c r="AD49" s="15" t="s">
        <v>744</v>
      </c>
      <c r="AE49" s="15" t="s">
        <v>744</v>
      </c>
      <c r="AF49" s="15" t="s">
        <v>744</v>
      </c>
      <c r="AG49" s="15" t="s">
        <v>744</v>
      </c>
      <c r="AH49" s="15" t="s">
        <v>744</v>
      </c>
      <c r="AI49" s="15" t="s">
        <v>744</v>
      </c>
      <c r="AJ49" s="15" t="s">
        <v>744</v>
      </c>
      <c r="AK49" s="15" t="s">
        <v>744</v>
      </c>
      <c r="AL49" s="15">
        <v>0.02</v>
      </c>
      <c r="AM49" s="15" t="s">
        <v>744</v>
      </c>
      <c r="AN49" s="15" t="s">
        <v>744</v>
      </c>
      <c r="AO49" s="15" t="s">
        <v>744</v>
      </c>
      <c r="AP49" s="15" t="s">
        <v>744</v>
      </c>
      <c r="AQ49" s="15">
        <v>0.02</v>
      </c>
      <c r="AR49" s="15">
        <v>0.01</v>
      </c>
    </row>
    <row r="50" spans="1:44" ht="15.75" customHeight="1"/>
  </sheetData>
  <mergeCells count="9">
    <mergeCell ref="A10:A49"/>
    <mergeCell ref="B10:B11"/>
    <mergeCell ref="B5:F5"/>
    <mergeCell ref="H5:L5"/>
    <mergeCell ref="B3:F3"/>
    <mergeCell ref="H3:L3"/>
    <mergeCell ref="B4:F4"/>
    <mergeCell ref="H4:L4"/>
    <mergeCell ref="C8:AR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85</v>
      </c>
      <c r="C3" s="23"/>
      <c r="D3" s="23"/>
      <c r="E3" s="23"/>
      <c r="F3" s="23"/>
      <c r="H3" s="21" t="s">
        <v>86</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864</v>
      </c>
      <c r="C12" s="14">
        <v>1694</v>
      </c>
      <c r="D12" s="14">
        <v>78</v>
      </c>
      <c r="E12" s="14">
        <v>60</v>
      </c>
      <c r="F12" s="14">
        <v>37</v>
      </c>
      <c r="G12" s="14">
        <v>42</v>
      </c>
      <c r="H12" s="14">
        <v>68</v>
      </c>
      <c r="I12" s="14">
        <v>93</v>
      </c>
      <c r="J12" s="14">
        <v>25</v>
      </c>
      <c r="K12" s="14">
        <v>20</v>
      </c>
      <c r="L12" s="14">
        <v>33</v>
      </c>
      <c r="M12" s="14">
        <v>76</v>
      </c>
      <c r="N12" s="14">
        <v>24</v>
      </c>
      <c r="O12" s="14">
        <v>108</v>
      </c>
      <c r="P12" s="14">
        <v>59</v>
      </c>
      <c r="Q12" s="14">
        <v>60</v>
      </c>
      <c r="R12" s="14">
        <v>67</v>
      </c>
      <c r="S12" s="14">
        <v>49</v>
      </c>
      <c r="T12" s="14">
        <v>40</v>
      </c>
      <c r="U12" s="14">
        <v>39</v>
      </c>
      <c r="V12" s="14">
        <v>39</v>
      </c>
      <c r="W12" s="14">
        <v>16</v>
      </c>
      <c r="X12" s="14">
        <v>46</v>
      </c>
      <c r="Y12" s="14">
        <v>67</v>
      </c>
      <c r="Z12" s="14">
        <v>57</v>
      </c>
      <c r="AA12" s="14">
        <v>51</v>
      </c>
      <c r="AB12" s="14">
        <v>123</v>
      </c>
      <c r="AC12" s="14">
        <v>72</v>
      </c>
      <c r="AD12" s="14">
        <v>71</v>
      </c>
      <c r="AE12" s="14">
        <v>66</v>
      </c>
      <c r="AF12" s="14">
        <v>93</v>
      </c>
      <c r="AG12" s="14">
        <v>113</v>
      </c>
      <c r="AH12" s="14">
        <v>103</v>
      </c>
      <c r="AI12" s="14">
        <v>46</v>
      </c>
      <c r="AJ12" s="14">
        <v>88</v>
      </c>
      <c r="AK12" s="14">
        <v>103</v>
      </c>
      <c r="AL12" s="14">
        <v>32</v>
      </c>
      <c r="AM12" s="14">
        <v>46</v>
      </c>
      <c r="AN12" s="14">
        <v>64</v>
      </c>
      <c r="AO12" s="14">
        <v>34</v>
      </c>
      <c r="AP12" s="14">
        <v>79</v>
      </c>
      <c r="AQ12" s="14">
        <v>41</v>
      </c>
      <c r="AR12" s="14">
        <v>24</v>
      </c>
    </row>
    <row r="13" spans="1:44" ht="12" customHeight="1">
      <c r="A13" s="27"/>
      <c r="B13" s="13" t="s">
        <v>865</v>
      </c>
      <c r="C13" s="15">
        <v>0.06</v>
      </c>
      <c r="D13" s="15">
        <v>0.08</v>
      </c>
      <c r="E13" s="15">
        <v>0.06</v>
      </c>
      <c r="F13" s="15">
        <v>0.04</v>
      </c>
      <c r="G13" s="15">
        <v>0.04</v>
      </c>
      <c r="H13" s="15">
        <v>0.05</v>
      </c>
      <c r="I13" s="15">
        <v>0.06</v>
      </c>
      <c r="J13" s="15">
        <v>0.08</v>
      </c>
      <c r="K13" s="15">
        <v>0.02</v>
      </c>
      <c r="L13" s="15">
        <v>0.03</v>
      </c>
      <c r="M13" s="15">
        <v>7.0000000000000007E-2</v>
      </c>
      <c r="N13" s="15">
        <v>0.02</v>
      </c>
      <c r="O13" s="15">
        <v>0.11</v>
      </c>
      <c r="P13" s="15">
        <v>0.06</v>
      </c>
      <c r="Q13" s="15">
        <v>0.06</v>
      </c>
      <c r="R13" s="15">
        <v>0.13</v>
      </c>
      <c r="S13" s="15">
        <v>0.05</v>
      </c>
      <c r="T13" s="15">
        <v>0.04</v>
      </c>
      <c r="U13" s="15">
        <v>0.08</v>
      </c>
      <c r="V13" s="15">
        <v>0.04</v>
      </c>
      <c r="W13" s="15">
        <v>0.03</v>
      </c>
      <c r="X13" s="15">
        <v>0.05</v>
      </c>
      <c r="Y13" s="15">
        <v>7.0000000000000007E-2</v>
      </c>
      <c r="Z13" s="15">
        <v>0.06</v>
      </c>
      <c r="AA13" s="15">
        <v>0.05</v>
      </c>
      <c r="AB13" s="15">
        <v>0.12</v>
      </c>
      <c r="AC13" s="15">
        <v>7.0000000000000007E-2</v>
      </c>
      <c r="AD13" s="15">
        <v>7.0000000000000007E-2</v>
      </c>
      <c r="AE13" s="15">
        <v>7.0000000000000007E-2</v>
      </c>
      <c r="AF13" s="15">
        <v>0.09</v>
      </c>
      <c r="AG13" s="15">
        <v>0.11</v>
      </c>
      <c r="AH13" s="15">
        <v>0.1</v>
      </c>
      <c r="AI13" s="15">
        <v>0.09</v>
      </c>
      <c r="AJ13" s="15">
        <v>0.09</v>
      </c>
      <c r="AK13" s="15">
        <v>0.1</v>
      </c>
      <c r="AL13" s="15">
        <v>0.03</v>
      </c>
      <c r="AM13" s="15">
        <v>0.04</v>
      </c>
      <c r="AN13" s="15">
        <v>0.06</v>
      </c>
      <c r="AO13" s="15">
        <v>0.03</v>
      </c>
      <c r="AP13" s="15">
        <v>0.08</v>
      </c>
      <c r="AQ13" s="15">
        <v>0.04</v>
      </c>
      <c r="AR13" s="15">
        <v>0.05</v>
      </c>
    </row>
    <row r="14" spans="1:44" ht="12" customHeight="1">
      <c r="A14" s="27"/>
      <c r="B14" s="12" t="s">
        <v>866</v>
      </c>
      <c r="C14" s="14">
        <v>4524</v>
      </c>
      <c r="D14" s="14">
        <v>141</v>
      </c>
      <c r="E14" s="14">
        <v>185</v>
      </c>
      <c r="F14" s="14">
        <v>200</v>
      </c>
      <c r="G14" s="14">
        <v>114</v>
      </c>
      <c r="H14" s="14">
        <v>203</v>
      </c>
      <c r="I14" s="14">
        <v>248</v>
      </c>
      <c r="J14" s="14">
        <v>45</v>
      </c>
      <c r="K14" s="14">
        <v>209</v>
      </c>
      <c r="L14" s="14">
        <v>136</v>
      </c>
      <c r="M14" s="14">
        <v>219</v>
      </c>
      <c r="N14" s="14">
        <v>213</v>
      </c>
      <c r="O14" s="14">
        <v>144</v>
      </c>
      <c r="P14" s="14">
        <v>183</v>
      </c>
      <c r="Q14" s="14">
        <v>208</v>
      </c>
      <c r="R14" s="14">
        <v>124</v>
      </c>
      <c r="S14" s="14">
        <v>187</v>
      </c>
      <c r="T14" s="14">
        <v>275</v>
      </c>
      <c r="U14" s="14">
        <v>91</v>
      </c>
      <c r="V14" s="14">
        <v>204</v>
      </c>
      <c r="W14" s="14">
        <v>133</v>
      </c>
      <c r="X14" s="14">
        <v>92</v>
      </c>
      <c r="Y14" s="14">
        <v>183</v>
      </c>
      <c r="Z14" s="14">
        <v>164</v>
      </c>
      <c r="AA14" s="14">
        <v>165</v>
      </c>
      <c r="AB14" s="14">
        <v>215</v>
      </c>
      <c r="AC14" s="14">
        <v>169</v>
      </c>
      <c r="AD14" s="14">
        <v>186</v>
      </c>
      <c r="AE14" s="14">
        <v>147</v>
      </c>
      <c r="AF14" s="14">
        <v>141</v>
      </c>
      <c r="AG14" s="14">
        <v>251</v>
      </c>
      <c r="AH14" s="14">
        <v>185</v>
      </c>
      <c r="AI14" s="14">
        <v>160</v>
      </c>
      <c r="AJ14" s="14">
        <v>176</v>
      </c>
      <c r="AK14" s="14">
        <v>196</v>
      </c>
      <c r="AL14" s="14">
        <v>99</v>
      </c>
      <c r="AM14" s="14">
        <v>220</v>
      </c>
      <c r="AN14" s="14">
        <v>134</v>
      </c>
      <c r="AO14" s="14">
        <v>161</v>
      </c>
      <c r="AP14" s="14">
        <v>172</v>
      </c>
      <c r="AQ14" s="14">
        <v>125</v>
      </c>
      <c r="AR14" s="14">
        <v>90</v>
      </c>
    </row>
    <row r="15" spans="1:44" ht="12" customHeight="1">
      <c r="A15" s="27"/>
      <c r="B15" s="13" t="s">
        <v>867</v>
      </c>
      <c r="C15" s="15">
        <v>0.17</v>
      </c>
      <c r="D15" s="15">
        <v>0.14000000000000001</v>
      </c>
      <c r="E15" s="15">
        <v>0.18</v>
      </c>
      <c r="F15" s="15">
        <v>0.19</v>
      </c>
      <c r="G15" s="15">
        <v>0.11</v>
      </c>
      <c r="H15" s="15">
        <v>0.16</v>
      </c>
      <c r="I15" s="15">
        <v>0.16</v>
      </c>
      <c r="J15" s="15">
        <v>0.15</v>
      </c>
      <c r="K15" s="15">
        <v>0.21</v>
      </c>
      <c r="L15" s="15">
        <v>0.13</v>
      </c>
      <c r="M15" s="15">
        <v>0.22</v>
      </c>
      <c r="N15" s="15">
        <v>0.21</v>
      </c>
      <c r="O15" s="15">
        <v>0.14000000000000001</v>
      </c>
      <c r="P15" s="15">
        <v>0.18</v>
      </c>
      <c r="Q15" s="15">
        <v>0.2</v>
      </c>
      <c r="R15" s="15">
        <v>0.25</v>
      </c>
      <c r="S15" s="15">
        <v>0.18</v>
      </c>
      <c r="T15" s="15">
        <v>0.27</v>
      </c>
      <c r="U15" s="15">
        <v>0.18</v>
      </c>
      <c r="V15" s="15">
        <v>0.2</v>
      </c>
      <c r="W15" s="15">
        <v>0.26</v>
      </c>
      <c r="X15" s="15">
        <v>0.09</v>
      </c>
      <c r="Y15" s="15">
        <v>0.18</v>
      </c>
      <c r="Z15" s="15">
        <v>0.16</v>
      </c>
      <c r="AA15" s="15">
        <v>0.16</v>
      </c>
      <c r="AB15" s="15">
        <v>0.2</v>
      </c>
      <c r="AC15" s="15">
        <v>0.17</v>
      </c>
      <c r="AD15" s="15">
        <v>0.19</v>
      </c>
      <c r="AE15" s="15">
        <v>0.15</v>
      </c>
      <c r="AF15" s="15">
        <v>0.14000000000000001</v>
      </c>
      <c r="AG15" s="15">
        <v>0.25</v>
      </c>
      <c r="AH15" s="15">
        <v>0.18</v>
      </c>
      <c r="AI15" s="15">
        <v>0.31</v>
      </c>
      <c r="AJ15" s="15">
        <v>0.17</v>
      </c>
      <c r="AK15" s="15">
        <v>0.19</v>
      </c>
      <c r="AL15" s="15">
        <v>0.1</v>
      </c>
      <c r="AM15" s="15">
        <v>0.21</v>
      </c>
      <c r="AN15" s="15">
        <v>0.13</v>
      </c>
      <c r="AO15" s="15">
        <v>0.15</v>
      </c>
      <c r="AP15" s="15">
        <v>0.17</v>
      </c>
      <c r="AQ15" s="15">
        <v>0.12</v>
      </c>
      <c r="AR15" s="15">
        <v>0.18</v>
      </c>
    </row>
    <row r="16" spans="1:44" ht="36" customHeight="1">
      <c r="A16" s="27"/>
      <c r="B16" s="12" t="s">
        <v>868</v>
      </c>
      <c r="C16" s="14">
        <v>7217</v>
      </c>
      <c r="D16" s="14">
        <v>316</v>
      </c>
      <c r="E16" s="14">
        <v>258</v>
      </c>
      <c r="F16" s="14">
        <v>250</v>
      </c>
      <c r="G16" s="14">
        <v>212</v>
      </c>
      <c r="H16" s="14">
        <v>346</v>
      </c>
      <c r="I16" s="14">
        <v>425</v>
      </c>
      <c r="J16" s="14">
        <v>79</v>
      </c>
      <c r="K16" s="14">
        <v>218</v>
      </c>
      <c r="L16" s="14">
        <v>311</v>
      </c>
      <c r="M16" s="14">
        <v>185</v>
      </c>
      <c r="N16" s="14">
        <v>331</v>
      </c>
      <c r="O16" s="14">
        <v>299</v>
      </c>
      <c r="P16" s="14">
        <v>348</v>
      </c>
      <c r="Q16" s="14">
        <v>294</v>
      </c>
      <c r="R16" s="14">
        <v>112</v>
      </c>
      <c r="S16" s="14">
        <v>294</v>
      </c>
      <c r="T16" s="14">
        <v>201</v>
      </c>
      <c r="U16" s="14">
        <v>197</v>
      </c>
      <c r="V16" s="14">
        <v>265</v>
      </c>
      <c r="W16" s="14">
        <v>89</v>
      </c>
      <c r="X16" s="14">
        <v>163</v>
      </c>
      <c r="Y16" s="14">
        <v>271</v>
      </c>
      <c r="Z16" s="14">
        <v>318</v>
      </c>
      <c r="AA16" s="14">
        <v>166</v>
      </c>
      <c r="AB16" s="14">
        <v>264</v>
      </c>
      <c r="AC16" s="14">
        <v>272</v>
      </c>
      <c r="AD16" s="14">
        <v>255</v>
      </c>
      <c r="AE16" s="14">
        <v>230</v>
      </c>
      <c r="AF16" s="14">
        <v>165</v>
      </c>
      <c r="AG16" s="14">
        <v>274</v>
      </c>
      <c r="AH16" s="14">
        <v>243</v>
      </c>
      <c r="AI16" s="14">
        <v>176</v>
      </c>
      <c r="AJ16" s="14">
        <v>233</v>
      </c>
      <c r="AK16" s="14">
        <v>229</v>
      </c>
      <c r="AL16" s="14">
        <v>236</v>
      </c>
      <c r="AM16" s="14">
        <v>323</v>
      </c>
      <c r="AN16" s="14">
        <v>354</v>
      </c>
      <c r="AO16" s="14">
        <v>324</v>
      </c>
      <c r="AP16" s="14">
        <v>317</v>
      </c>
      <c r="AQ16" s="14">
        <v>249</v>
      </c>
      <c r="AR16" s="14">
        <v>75</v>
      </c>
    </row>
    <row r="17" spans="1:44" ht="24" customHeight="1">
      <c r="A17" s="27"/>
      <c r="B17" s="13" t="s">
        <v>905</v>
      </c>
      <c r="C17" s="15">
        <v>0.27</v>
      </c>
      <c r="D17" s="15">
        <v>0.31</v>
      </c>
      <c r="E17" s="15">
        <v>0.25</v>
      </c>
      <c r="F17" s="15">
        <v>0.24</v>
      </c>
      <c r="G17" s="15">
        <v>0.21</v>
      </c>
      <c r="H17" s="15">
        <v>0.28000000000000003</v>
      </c>
      <c r="I17" s="15">
        <v>0.27</v>
      </c>
      <c r="J17" s="15">
        <v>0.26</v>
      </c>
      <c r="K17" s="15">
        <v>0.22</v>
      </c>
      <c r="L17" s="15">
        <v>0.31</v>
      </c>
      <c r="M17" s="15">
        <v>0.18</v>
      </c>
      <c r="N17" s="15">
        <v>0.33</v>
      </c>
      <c r="O17" s="15">
        <v>0.3</v>
      </c>
      <c r="P17" s="15">
        <v>0.35</v>
      </c>
      <c r="Q17" s="15">
        <v>0.28999999999999998</v>
      </c>
      <c r="R17" s="15">
        <v>0.22</v>
      </c>
      <c r="S17" s="15">
        <v>0.28999999999999998</v>
      </c>
      <c r="T17" s="15">
        <v>0.2</v>
      </c>
      <c r="U17" s="15">
        <v>0.39</v>
      </c>
      <c r="V17" s="15">
        <v>0.26</v>
      </c>
      <c r="W17" s="15">
        <v>0.17</v>
      </c>
      <c r="X17" s="15">
        <v>0.16</v>
      </c>
      <c r="Y17" s="15">
        <v>0.27</v>
      </c>
      <c r="Z17" s="15">
        <v>0.32</v>
      </c>
      <c r="AA17" s="15">
        <v>0.17</v>
      </c>
      <c r="AB17" s="15">
        <v>0.25</v>
      </c>
      <c r="AC17" s="15">
        <v>0.27</v>
      </c>
      <c r="AD17" s="15">
        <v>0.25</v>
      </c>
      <c r="AE17" s="15">
        <v>0.23</v>
      </c>
      <c r="AF17" s="15">
        <v>0.16</v>
      </c>
      <c r="AG17" s="15">
        <v>0.27</v>
      </c>
      <c r="AH17" s="15">
        <v>0.23</v>
      </c>
      <c r="AI17" s="15">
        <v>0.34</v>
      </c>
      <c r="AJ17" s="15">
        <v>0.23</v>
      </c>
      <c r="AK17" s="15">
        <v>0.23</v>
      </c>
      <c r="AL17" s="15">
        <v>0.23</v>
      </c>
      <c r="AM17" s="15">
        <v>0.31</v>
      </c>
      <c r="AN17" s="15">
        <v>0.34</v>
      </c>
      <c r="AO17" s="15">
        <v>0.31</v>
      </c>
      <c r="AP17" s="15">
        <v>0.32</v>
      </c>
      <c r="AQ17" s="15">
        <v>0.24</v>
      </c>
      <c r="AR17" s="15">
        <v>0.15</v>
      </c>
    </row>
    <row r="18" spans="1:44" ht="12" customHeight="1">
      <c r="A18" s="27"/>
      <c r="B18" s="12" t="s">
        <v>870</v>
      </c>
      <c r="C18" s="14">
        <v>911</v>
      </c>
      <c r="D18" s="14">
        <v>44</v>
      </c>
      <c r="E18" s="14">
        <v>20</v>
      </c>
      <c r="F18" s="14">
        <v>5</v>
      </c>
      <c r="G18" s="14">
        <v>6</v>
      </c>
      <c r="H18" s="14">
        <v>18</v>
      </c>
      <c r="I18" s="14">
        <v>26</v>
      </c>
      <c r="J18" s="14">
        <v>8</v>
      </c>
      <c r="K18" s="14">
        <v>48</v>
      </c>
      <c r="L18" s="14">
        <v>18</v>
      </c>
      <c r="M18" s="14">
        <v>28</v>
      </c>
      <c r="N18" s="14">
        <v>48</v>
      </c>
      <c r="O18" s="14">
        <v>9</v>
      </c>
      <c r="P18" s="14">
        <v>30</v>
      </c>
      <c r="Q18" s="14">
        <v>92</v>
      </c>
      <c r="R18" s="14">
        <v>9</v>
      </c>
      <c r="S18" s="14">
        <v>60</v>
      </c>
      <c r="T18" s="14">
        <v>44</v>
      </c>
      <c r="U18" s="14">
        <v>9</v>
      </c>
      <c r="V18" s="14">
        <v>20</v>
      </c>
      <c r="W18" s="14">
        <v>6</v>
      </c>
      <c r="X18" s="14">
        <v>14</v>
      </c>
      <c r="Y18" s="14">
        <v>31</v>
      </c>
      <c r="Z18" s="14">
        <v>42</v>
      </c>
      <c r="AA18" s="14">
        <v>28</v>
      </c>
      <c r="AB18" s="14">
        <v>71</v>
      </c>
      <c r="AC18" s="14">
        <v>43</v>
      </c>
      <c r="AD18" s="14">
        <v>15</v>
      </c>
      <c r="AE18" s="14">
        <v>13</v>
      </c>
      <c r="AF18" s="14">
        <v>7</v>
      </c>
      <c r="AG18" s="14">
        <v>40</v>
      </c>
      <c r="AH18" s="14">
        <v>18</v>
      </c>
      <c r="AI18" s="14">
        <v>37</v>
      </c>
      <c r="AJ18" s="14">
        <v>24</v>
      </c>
      <c r="AK18" s="14">
        <v>13</v>
      </c>
      <c r="AL18" s="14">
        <v>45</v>
      </c>
      <c r="AM18" s="14">
        <v>17</v>
      </c>
      <c r="AN18" s="14">
        <v>10</v>
      </c>
      <c r="AO18" s="14">
        <v>14</v>
      </c>
      <c r="AP18" s="14">
        <v>33</v>
      </c>
      <c r="AQ18" s="14">
        <v>17</v>
      </c>
      <c r="AR18" s="14">
        <v>23</v>
      </c>
    </row>
    <row r="19" spans="1:44" ht="12" customHeight="1">
      <c r="A19" s="27"/>
      <c r="B19" s="13" t="s">
        <v>871</v>
      </c>
      <c r="C19" s="15">
        <v>0.03</v>
      </c>
      <c r="D19" s="15">
        <v>0.04</v>
      </c>
      <c r="E19" s="15">
        <v>0.02</v>
      </c>
      <c r="F19" s="15" t="s">
        <v>744</v>
      </c>
      <c r="G19" s="15">
        <v>0.01</v>
      </c>
      <c r="H19" s="15">
        <v>0.01</v>
      </c>
      <c r="I19" s="15">
        <v>0.02</v>
      </c>
      <c r="J19" s="15">
        <v>0.03</v>
      </c>
      <c r="K19" s="15">
        <v>0.05</v>
      </c>
      <c r="L19" s="15">
        <v>0.02</v>
      </c>
      <c r="M19" s="15">
        <v>0.03</v>
      </c>
      <c r="N19" s="15">
        <v>0.05</v>
      </c>
      <c r="O19" s="15">
        <v>0.01</v>
      </c>
      <c r="P19" s="15">
        <v>0.03</v>
      </c>
      <c r="Q19" s="15">
        <v>0.09</v>
      </c>
      <c r="R19" s="15">
        <v>0.02</v>
      </c>
      <c r="S19" s="15">
        <v>0.06</v>
      </c>
      <c r="T19" s="15">
        <v>0.04</v>
      </c>
      <c r="U19" s="15">
        <v>0.02</v>
      </c>
      <c r="V19" s="15">
        <v>0.02</v>
      </c>
      <c r="W19" s="15">
        <v>0.01</v>
      </c>
      <c r="X19" s="15">
        <v>0.01</v>
      </c>
      <c r="Y19" s="15">
        <v>0.03</v>
      </c>
      <c r="Z19" s="15">
        <v>0.04</v>
      </c>
      <c r="AA19" s="15">
        <v>0.03</v>
      </c>
      <c r="AB19" s="15">
        <v>7.0000000000000007E-2</v>
      </c>
      <c r="AC19" s="15">
        <v>0.04</v>
      </c>
      <c r="AD19" s="15">
        <v>0.01</v>
      </c>
      <c r="AE19" s="15">
        <v>0.01</v>
      </c>
      <c r="AF19" s="15">
        <v>0.01</v>
      </c>
      <c r="AG19" s="15">
        <v>0.04</v>
      </c>
      <c r="AH19" s="15">
        <v>0.02</v>
      </c>
      <c r="AI19" s="15">
        <v>7.0000000000000007E-2</v>
      </c>
      <c r="AJ19" s="15">
        <v>0.02</v>
      </c>
      <c r="AK19" s="15">
        <v>0.01</v>
      </c>
      <c r="AL19" s="15">
        <v>0.04</v>
      </c>
      <c r="AM19" s="15">
        <v>0.02</v>
      </c>
      <c r="AN19" s="15">
        <v>0.01</v>
      </c>
      <c r="AO19" s="15">
        <v>0.01</v>
      </c>
      <c r="AP19" s="15">
        <v>0.03</v>
      </c>
      <c r="AQ19" s="15">
        <v>0.02</v>
      </c>
      <c r="AR19" s="15">
        <v>0.05</v>
      </c>
    </row>
    <row r="20" spans="1:44" ht="12" customHeight="1">
      <c r="A20" s="27"/>
      <c r="B20" s="12" t="s">
        <v>872</v>
      </c>
      <c r="C20" s="14">
        <v>1553</v>
      </c>
      <c r="D20" s="14">
        <v>58</v>
      </c>
      <c r="E20" s="14">
        <v>45</v>
      </c>
      <c r="F20" s="14">
        <v>14</v>
      </c>
      <c r="G20" s="14">
        <v>23</v>
      </c>
      <c r="H20" s="14">
        <v>34</v>
      </c>
      <c r="I20" s="14">
        <v>42</v>
      </c>
      <c r="J20" s="14">
        <v>8</v>
      </c>
      <c r="K20" s="14">
        <v>33</v>
      </c>
      <c r="L20" s="14">
        <v>37</v>
      </c>
      <c r="M20" s="14">
        <v>70</v>
      </c>
      <c r="N20" s="14">
        <v>87</v>
      </c>
      <c r="O20" s="14">
        <v>50</v>
      </c>
      <c r="P20" s="14">
        <v>36</v>
      </c>
      <c r="Q20" s="14">
        <v>159</v>
      </c>
      <c r="R20" s="14">
        <v>41</v>
      </c>
      <c r="S20" s="14">
        <v>62</v>
      </c>
      <c r="T20" s="14">
        <v>32</v>
      </c>
      <c r="U20" s="14">
        <v>21</v>
      </c>
      <c r="V20" s="14">
        <v>38</v>
      </c>
      <c r="W20" s="14">
        <v>44</v>
      </c>
      <c r="X20" s="14">
        <v>9</v>
      </c>
      <c r="Y20" s="14">
        <v>48</v>
      </c>
      <c r="Z20" s="14">
        <v>39</v>
      </c>
      <c r="AA20" s="14">
        <v>52</v>
      </c>
      <c r="AB20" s="14">
        <v>61</v>
      </c>
      <c r="AC20" s="14">
        <v>25</v>
      </c>
      <c r="AD20" s="14">
        <v>29</v>
      </c>
      <c r="AE20" s="14">
        <v>32</v>
      </c>
      <c r="AF20" s="14">
        <v>14</v>
      </c>
      <c r="AG20" s="14">
        <v>70</v>
      </c>
      <c r="AH20" s="14">
        <v>74</v>
      </c>
      <c r="AI20" s="14">
        <v>37</v>
      </c>
      <c r="AJ20" s="14">
        <v>19</v>
      </c>
      <c r="AK20" s="14">
        <v>83</v>
      </c>
      <c r="AL20" s="14">
        <v>56</v>
      </c>
      <c r="AM20" s="14">
        <v>48</v>
      </c>
      <c r="AN20" s="14">
        <v>35</v>
      </c>
      <c r="AO20" s="14">
        <v>17</v>
      </c>
      <c r="AP20" s="14">
        <v>39</v>
      </c>
      <c r="AQ20" s="14">
        <v>63</v>
      </c>
      <c r="AR20" s="14">
        <v>26</v>
      </c>
    </row>
    <row r="21" spans="1:44" ht="12" customHeight="1">
      <c r="A21" s="27"/>
      <c r="B21" s="13" t="s">
        <v>873</v>
      </c>
      <c r="C21" s="15">
        <v>0.06</v>
      </c>
      <c r="D21" s="15">
        <v>0.06</v>
      </c>
      <c r="E21" s="15">
        <v>0.04</v>
      </c>
      <c r="F21" s="15">
        <v>0.01</v>
      </c>
      <c r="G21" s="15">
        <v>0.02</v>
      </c>
      <c r="H21" s="15">
        <v>0.03</v>
      </c>
      <c r="I21" s="15">
        <v>0.03</v>
      </c>
      <c r="J21" s="15">
        <v>0.03</v>
      </c>
      <c r="K21" s="15">
        <v>0.03</v>
      </c>
      <c r="L21" s="15">
        <v>0.04</v>
      </c>
      <c r="M21" s="15">
        <v>7.0000000000000007E-2</v>
      </c>
      <c r="N21" s="15">
        <v>0.09</v>
      </c>
      <c r="O21" s="15">
        <v>0.05</v>
      </c>
      <c r="P21" s="15">
        <v>0.04</v>
      </c>
      <c r="Q21" s="15">
        <v>0.15</v>
      </c>
      <c r="R21" s="15">
        <v>0.08</v>
      </c>
      <c r="S21" s="15">
        <v>0.06</v>
      </c>
      <c r="T21" s="15">
        <v>0.03</v>
      </c>
      <c r="U21" s="15">
        <v>0.04</v>
      </c>
      <c r="V21" s="15">
        <v>0.04</v>
      </c>
      <c r="W21" s="15">
        <v>0.09</v>
      </c>
      <c r="X21" s="15">
        <v>0.01</v>
      </c>
      <c r="Y21" s="15">
        <v>0.05</v>
      </c>
      <c r="Z21" s="15">
        <v>0.04</v>
      </c>
      <c r="AA21" s="15">
        <v>0.05</v>
      </c>
      <c r="AB21" s="15">
        <v>0.06</v>
      </c>
      <c r="AC21" s="15">
        <v>0.02</v>
      </c>
      <c r="AD21" s="15">
        <v>0.03</v>
      </c>
      <c r="AE21" s="15">
        <v>0.03</v>
      </c>
      <c r="AF21" s="15">
        <v>0.01</v>
      </c>
      <c r="AG21" s="15">
        <v>7.0000000000000007E-2</v>
      </c>
      <c r="AH21" s="15">
        <v>7.0000000000000007E-2</v>
      </c>
      <c r="AI21" s="15">
        <v>7.0000000000000007E-2</v>
      </c>
      <c r="AJ21" s="15">
        <v>0.02</v>
      </c>
      <c r="AK21" s="15">
        <v>0.08</v>
      </c>
      <c r="AL21" s="15">
        <v>0.06</v>
      </c>
      <c r="AM21" s="15">
        <v>0.05</v>
      </c>
      <c r="AN21" s="15">
        <v>0.03</v>
      </c>
      <c r="AO21" s="15">
        <v>0.02</v>
      </c>
      <c r="AP21" s="15">
        <v>0.04</v>
      </c>
      <c r="AQ21" s="15">
        <v>0.06</v>
      </c>
      <c r="AR21" s="15">
        <v>0.05</v>
      </c>
    </row>
    <row r="22" spans="1:44" ht="12" customHeight="1">
      <c r="A22" s="27"/>
      <c r="B22" s="12" t="s">
        <v>874</v>
      </c>
      <c r="C22" s="14">
        <v>1449</v>
      </c>
      <c r="D22" s="14">
        <v>86</v>
      </c>
      <c r="E22" s="14">
        <v>81</v>
      </c>
      <c r="F22" s="14">
        <v>43</v>
      </c>
      <c r="G22" s="14">
        <v>46</v>
      </c>
      <c r="H22" s="14">
        <v>44</v>
      </c>
      <c r="I22" s="14">
        <v>70</v>
      </c>
      <c r="J22" s="14">
        <v>26</v>
      </c>
      <c r="K22" s="14">
        <v>46</v>
      </c>
      <c r="L22" s="14">
        <v>89</v>
      </c>
      <c r="M22" s="14">
        <v>55</v>
      </c>
      <c r="N22" s="14">
        <v>43</v>
      </c>
      <c r="O22" s="14">
        <v>72</v>
      </c>
      <c r="P22" s="14">
        <v>87</v>
      </c>
      <c r="Q22" s="14">
        <v>29</v>
      </c>
      <c r="R22" s="14">
        <v>50</v>
      </c>
      <c r="S22" s="14">
        <v>59</v>
      </c>
      <c r="T22" s="14">
        <v>81</v>
      </c>
      <c r="U22" s="14">
        <v>23</v>
      </c>
      <c r="V22" s="14">
        <v>49</v>
      </c>
      <c r="W22" s="14">
        <v>31</v>
      </c>
      <c r="X22" s="14">
        <v>26</v>
      </c>
      <c r="Y22" s="14">
        <v>28</v>
      </c>
      <c r="Z22" s="14">
        <v>78</v>
      </c>
      <c r="AA22" s="14">
        <v>115</v>
      </c>
      <c r="AB22" s="14">
        <v>93</v>
      </c>
      <c r="AC22" s="14">
        <v>59</v>
      </c>
      <c r="AD22" s="14">
        <v>49</v>
      </c>
      <c r="AE22" s="14">
        <v>58</v>
      </c>
      <c r="AF22" s="14">
        <v>58</v>
      </c>
      <c r="AG22" s="14">
        <v>99</v>
      </c>
      <c r="AH22" s="14">
        <v>88</v>
      </c>
      <c r="AI22" s="14">
        <v>20</v>
      </c>
      <c r="AJ22" s="14">
        <v>68</v>
      </c>
      <c r="AK22" s="14">
        <v>90</v>
      </c>
      <c r="AL22" s="14">
        <v>91</v>
      </c>
      <c r="AM22" s="14">
        <v>74</v>
      </c>
      <c r="AN22" s="14">
        <v>43</v>
      </c>
      <c r="AO22" s="14">
        <v>74</v>
      </c>
      <c r="AP22" s="14">
        <v>51</v>
      </c>
      <c r="AQ22" s="14">
        <v>58</v>
      </c>
      <c r="AR22" s="14">
        <v>34</v>
      </c>
    </row>
    <row r="23" spans="1:44" ht="12" customHeight="1">
      <c r="A23" s="27"/>
      <c r="B23" s="13" t="s">
        <v>875</v>
      </c>
      <c r="C23" s="15">
        <v>0.05</v>
      </c>
      <c r="D23" s="15">
        <v>0.08</v>
      </c>
      <c r="E23" s="15">
        <v>0.08</v>
      </c>
      <c r="F23" s="15">
        <v>0.04</v>
      </c>
      <c r="G23" s="15">
        <v>0.05</v>
      </c>
      <c r="H23" s="15">
        <v>0.04</v>
      </c>
      <c r="I23" s="15">
        <v>0.04</v>
      </c>
      <c r="J23" s="15">
        <v>0.09</v>
      </c>
      <c r="K23" s="15">
        <v>0.05</v>
      </c>
      <c r="L23" s="15">
        <v>0.09</v>
      </c>
      <c r="M23" s="15">
        <v>0.05</v>
      </c>
      <c r="N23" s="15">
        <v>0.04</v>
      </c>
      <c r="O23" s="15">
        <v>7.0000000000000007E-2</v>
      </c>
      <c r="P23" s="15">
        <v>0.09</v>
      </c>
      <c r="Q23" s="15">
        <v>0.03</v>
      </c>
      <c r="R23" s="15">
        <v>0.1</v>
      </c>
      <c r="S23" s="15">
        <v>0.06</v>
      </c>
      <c r="T23" s="15">
        <v>0.08</v>
      </c>
      <c r="U23" s="15">
        <v>0.05</v>
      </c>
      <c r="V23" s="15">
        <v>0.05</v>
      </c>
      <c r="W23" s="15">
        <v>0.06</v>
      </c>
      <c r="X23" s="15">
        <v>0.03</v>
      </c>
      <c r="Y23" s="15">
        <v>0.03</v>
      </c>
      <c r="Z23" s="15">
        <v>0.08</v>
      </c>
      <c r="AA23" s="15">
        <v>0.11</v>
      </c>
      <c r="AB23" s="15">
        <v>0.09</v>
      </c>
      <c r="AC23" s="15">
        <v>0.06</v>
      </c>
      <c r="AD23" s="15">
        <v>0.05</v>
      </c>
      <c r="AE23" s="15">
        <v>0.06</v>
      </c>
      <c r="AF23" s="15">
        <v>0.06</v>
      </c>
      <c r="AG23" s="15">
        <v>0.1</v>
      </c>
      <c r="AH23" s="15">
        <v>0.08</v>
      </c>
      <c r="AI23" s="15">
        <v>0.04</v>
      </c>
      <c r="AJ23" s="15">
        <v>7.0000000000000007E-2</v>
      </c>
      <c r="AK23" s="15">
        <v>0.09</v>
      </c>
      <c r="AL23" s="15">
        <v>0.09</v>
      </c>
      <c r="AM23" s="15">
        <v>7.0000000000000007E-2</v>
      </c>
      <c r="AN23" s="15">
        <v>0.04</v>
      </c>
      <c r="AO23" s="15">
        <v>7.0000000000000007E-2</v>
      </c>
      <c r="AP23" s="15">
        <v>0.05</v>
      </c>
      <c r="AQ23" s="15">
        <v>0.06</v>
      </c>
      <c r="AR23" s="15">
        <v>7.0000000000000007E-2</v>
      </c>
    </row>
    <row r="24" spans="1:44" ht="24" customHeight="1">
      <c r="A24" s="27"/>
      <c r="B24" s="12" t="s">
        <v>906</v>
      </c>
      <c r="C24" s="14">
        <v>2422</v>
      </c>
      <c r="D24" s="14">
        <v>91</v>
      </c>
      <c r="E24" s="14">
        <v>119</v>
      </c>
      <c r="F24" s="14">
        <v>90</v>
      </c>
      <c r="G24" s="14">
        <v>121</v>
      </c>
      <c r="H24" s="14">
        <v>127</v>
      </c>
      <c r="I24" s="14">
        <v>160</v>
      </c>
      <c r="J24" s="14">
        <v>33</v>
      </c>
      <c r="K24" s="14">
        <v>82</v>
      </c>
      <c r="L24" s="14">
        <v>79</v>
      </c>
      <c r="M24" s="14">
        <v>123</v>
      </c>
      <c r="N24" s="14">
        <v>69</v>
      </c>
      <c r="O24" s="14">
        <v>94</v>
      </c>
      <c r="P24" s="14">
        <v>129</v>
      </c>
      <c r="Q24" s="14">
        <v>54</v>
      </c>
      <c r="R24" s="14">
        <v>16</v>
      </c>
      <c r="S24" s="14">
        <v>51</v>
      </c>
      <c r="T24" s="14">
        <v>112</v>
      </c>
      <c r="U24" s="14">
        <v>53</v>
      </c>
      <c r="V24" s="14">
        <v>109</v>
      </c>
      <c r="W24" s="14">
        <v>26</v>
      </c>
      <c r="X24" s="14">
        <v>133</v>
      </c>
      <c r="Y24" s="14">
        <v>112</v>
      </c>
      <c r="Z24" s="14">
        <v>92</v>
      </c>
      <c r="AA24" s="14">
        <v>133</v>
      </c>
      <c r="AB24" s="14">
        <v>104</v>
      </c>
      <c r="AC24" s="14">
        <v>95</v>
      </c>
      <c r="AD24" s="14">
        <v>107</v>
      </c>
      <c r="AE24" s="14">
        <v>129</v>
      </c>
      <c r="AF24" s="14">
        <v>103</v>
      </c>
      <c r="AG24" s="14">
        <v>135</v>
      </c>
      <c r="AH24" s="14">
        <v>159</v>
      </c>
      <c r="AI24" s="14">
        <v>84</v>
      </c>
      <c r="AJ24" s="14">
        <v>206</v>
      </c>
      <c r="AK24" s="14">
        <v>156</v>
      </c>
      <c r="AL24" s="14">
        <v>65</v>
      </c>
      <c r="AM24" s="14">
        <v>103</v>
      </c>
      <c r="AN24" s="14">
        <v>96</v>
      </c>
      <c r="AO24" s="14">
        <v>56</v>
      </c>
      <c r="AP24" s="14">
        <v>186</v>
      </c>
      <c r="AQ24" s="14">
        <v>118</v>
      </c>
      <c r="AR24" s="14">
        <v>54</v>
      </c>
    </row>
    <row r="25" spans="1:44" ht="24" customHeight="1">
      <c r="A25" s="27"/>
      <c r="B25" s="13" t="s">
        <v>907</v>
      </c>
      <c r="C25" s="15">
        <v>0.09</v>
      </c>
      <c r="D25" s="15">
        <v>0.09</v>
      </c>
      <c r="E25" s="15">
        <v>0.12</v>
      </c>
      <c r="F25" s="15">
        <v>0.09</v>
      </c>
      <c r="G25" s="15">
        <v>0.12</v>
      </c>
      <c r="H25" s="15">
        <v>0.1</v>
      </c>
      <c r="I25" s="15">
        <v>0.1</v>
      </c>
      <c r="J25" s="15">
        <v>0.11</v>
      </c>
      <c r="K25" s="15">
        <v>0.08</v>
      </c>
      <c r="L25" s="15">
        <v>0.08</v>
      </c>
      <c r="M25" s="15">
        <v>0.12</v>
      </c>
      <c r="N25" s="15">
        <v>7.0000000000000007E-2</v>
      </c>
      <c r="O25" s="15">
        <v>0.09</v>
      </c>
      <c r="P25" s="15">
        <v>0.13</v>
      </c>
      <c r="Q25" s="15">
        <v>0.05</v>
      </c>
      <c r="R25" s="15">
        <v>0.03</v>
      </c>
      <c r="S25" s="15">
        <v>0.05</v>
      </c>
      <c r="T25" s="15">
        <v>0.11</v>
      </c>
      <c r="U25" s="15">
        <v>0.1</v>
      </c>
      <c r="V25" s="15">
        <v>0.11</v>
      </c>
      <c r="W25" s="15">
        <v>0.05</v>
      </c>
      <c r="X25" s="15">
        <v>0.13</v>
      </c>
      <c r="Y25" s="15">
        <v>0.11</v>
      </c>
      <c r="Z25" s="15">
        <v>0.09</v>
      </c>
      <c r="AA25" s="15">
        <v>0.13</v>
      </c>
      <c r="AB25" s="15">
        <v>0.1</v>
      </c>
      <c r="AC25" s="15">
        <v>0.09</v>
      </c>
      <c r="AD25" s="15">
        <v>0.11</v>
      </c>
      <c r="AE25" s="15">
        <v>0.13</v>
      </c>
      <c r="AF25" s="15">
        <v>0.1</v>
      </c>
      <c r="AG25" s="15">
        <v>0.13</v>
      </c>
      <c r="AH25" s="15">
        <v>0.15</v>
      </c>
      <c r="AI25" s="15">
        <v>0.16</v>
      </c>
      <c r="AJ25" s="15">
        <v>0.2</v>
      </c>
      <c r="AK25" s="15">
        <v>0.15</v>
      </c>
      <c r="AL25" s="15">
        <v>0.06</v>
      </c>
      <c r="AM25" s="15">
        <v>0.1</v>
      </c>
      <c r="AN25" s="15">
        <v>0.09</v>
      </c>
      <c r="AO25" s="15">
        <v>0.05</v>
      </c>
      <c r="AP25" s="15">
        <v>0.19</v>
      </c>
      <c r="AQ25" s="15">
        <v>0.11</v>
      </c>
      <c r="AR25" s="15">
        <v>0.11</v>
      </c>
    </row>
    <row r="26" spans="1:44" ht="24" customHeight="1">
      <c r="A26" s="27"/>
      <c r="B26" s="12" t="s">
        <v>908</v>
      </c>
      <c r="C26" s="14">
        <v>3839</v>
      </c>
      <c r="D26" s="14">
        <v>137</v>
      </c>
      <c r="E26" s="14">
        <v>95</v>
      </c>
      <c r="F26" s="14">
        <v>181</v>
      </c>
      <c r="G26" s="14">
        <v>65</v>
      </c>
      <c r="H26" s="14">
        <v>187</v>
      </c>
      <c r="I26" s="14">
        <v>222</v>
      </c>
      <c r="J26" s="14">
        <v>36</v>
      </c>
      <c r="K26" s="14">
        <v>101</v>
      </c>
      <c r="L26" s="14">
        <v>52</v>
      </c>
      <c r="M26" s="14">
        <v>210</v>
      </c>
      <c r="N26" s="14">
        <v>185</v>
      </c>
      <c r="O26" s="14">
        <v>99</v>
      </c>
      <c r="P26" s="14">
        <v>227</v>
      </c>
      <c r="Q26" s="14">
        <v>180</v>
      </c>
      <c r="R26" s="14">
        <v>57</v>
      </c>
      <c r="S26" s="14">
        <v>76</v>
      </c>
      <c r="T26" s="14">
        <v>64</v>
      </c>
      <c r="U26" s="14">
        <v>60</v>
      </c>
      <c r="V26" s="14">
        <v>222</v>
      </c>
      <c r="W26" s="14">
        <v>26</v>
      </c>
      <c r="X26" s="14">
        <v>112</v>
      </c>
      <c r="Y26" s="14">
        <v>120</v>
      </c>
      <c r="Z26" s="14">
        <v>145</v>
      </c>
      <c r="AA26" s="14">
        <v>239</v>
      </c>
      <c r="AB26" s="14">
        <v>148</v>
      </c>
      <c r="AC26" s="14">
        <v>117</v>
      </c>
      <c r="AD26" s="14">
        <v>208</v>
      </c>
      <c r="AE26" s="14">
        <v>200</v>
      </c>
      <c r="AF26" s="14">
        <v>56</v>
      </c>
      <c r="AG26" s="14">
        <v>130</v>
      </c>
      <c r="AH26" s="14">
        <v>158</v>
      </c>
      <c r="AI26" s="14">
        <v>74</v>
      </c>
      <c r="AJ26" s="14">
        <v>130</v>
      </c>
      <c r="AK26" s="14">
        <v>199</v>
      </c>
      <c r="AL26" s="14">
        <v>59</v>
      </c>
      <c r="AM26" s="14">
        <v>56</v>
      </c>
      <c r="AN26" s="14">
        <v>169</v>
      </c>
      <c r="AO26" s="14">
        <v>128</v>
      </c>
      <c r="AP26" s="14">
        <v>106</v>
      </c>
      <c r="AQ26" s="14">
        <v>57</v>
      </c>
      <c r="AR26" s="14">
        <v>21</v>
      </c>
    </row>
    <row r="27" spans="1:44" ht="24" customHeight="1">
      <c r="A27" s="27"/>
      <c r="B27" s="13" t="s">
        <v>909</v>
      </c>
      <c r="C27" s="15">
        <v>0.15</v>
      </c>
      <c r="D27" s="15">
        <v>0.13</v>
      </c>
      <c r="E27" s="15">
        <v>0.09</v>
      </c>
      <c r="F27" s="15">
        <v>0.17</v>
      </c>
      <c r="G27" s="15">
        <v>0.06</v>
      </c>
      <c r="H27" s="15">
        <v>0.15</v>
      </c>
      <c r="I27" s="15">
        <v>0.14000000000000001</v>
      </c>
      <c r="J27" s="15">
        <v>0.12</v>
      </c>
      <c r="K27" s="15">
        <v>0.1</v>
      </c>
      <c r="L27" s="15">
        <v>0.05</v>
      </c>
      <c r="M27" s="15">
        <v>0.21</v>
      </c>
      <c r="N27" s="15">
        <v>0.18</v>
      </c>
      <c r="O27" s="15">
        <v>0.1</v>
      </c>
      <c r="P27" s="15">
        <v>0.23</v>
      </c>
      <c r="Q27" s="15">
        <v>0.17</v>
      </c>
      <c r="R27" s="15">
        <v>0.11</v>
      </c>
      <c r="S27" s="15">
        <v>7.0000000000000007E-2</v>
      </c>
      <c r="T27" s="15">
        <v>0.06</v>
      </c>
      <c r="U27" s="15">
        <v>0.12</v>
      </c>
      <c r="V27" s="15">
        <v>0.22</v>
      </c>
      <c r="W27" s="15">
        <v>0.05</v>
      </c>
      <c r="X27" s="15">
        <v>0.11</v>
      </c>
      <c r="Y27" s="15">
        <v>0.12</v>
      </c>
      <c r="Z27" s="15">
        <v>0.14000000000000001</v>
      </c>
      <c r="AA27" s="15">
        <v>0.24</v>
      </c>
      <c r="AB27" s="15">
        <v>0.14000000000000001</v>
      </c>
      <c r="AC27" s="15">
        <v>0.12</v>
      </c>
      <c r="AD27" s="15">
        <v>0.21</v>
      </c>
      <c r="AE27" s="15">
        <v>0.2</v>
      </c>
      <c r="AF27" s="15">
        <v>0.05</v>
      </c>
      <c r="AG27" s="15">
        <v>0.13</v>
      </c>
      <c r="AH27" s="15">
        <v>0.15</v>
      </c>
      <c r="AI27" s="15">
        <v>0.14000000000000001</v>
      </c>
      <c r="AJ27" s="15">
        <v>0.13</v>
      </c>
      <c r="AK27" s="15">
        <v>0.2</v>
      </c>
      <c r="AL27" s="15">
        <v>0.06</v>
      </c>
      <c r="AM27" s="15">
        <v>0.05</v>
      </c>
      <c r="AN27" s="15">
        <v>0.16</v>
      </c>
      <c r="AO27" s="15">
        <v>0.12</v>
      </c>
      <c r="AP27" s="15">
        <v>0.11</v>
      </c>
      <c r="AQ27" s="15">
        <v>0.05</v>
      </c>
      <c r="AR27" s="15">
        <v>0.04</v>
      </c>
    </row>
    <row r="28" spans="1:44" ht="12" customHeight="1">
      <c r="A28" s="27"/>
      <c r="B28" s="12" t="s">
        <v>882</v>
      </c>
      <c r="C28" s="14">
        <v>6286</v>
      </c>
      <c r="D28" s="14">
        <v>290</v>
      </c>
      <c r="E28" s="14">
        <v>320</v>
      </c>
      <c r="F28" s="14">
        <v>275</v>
      </c>
      <c r="G28" s="14">
        <v>249</v>
      </c>
      <c r="H28" s="14">
        <v>444</v>
      </c>
      <c r="I28" s="14">
        <v>553</v>
      </c>
      <c r="J28" s="14">
        <v>109</v>
      </c>
      <c r="K28" s="14">
        <v>206</v>
      </c>
      <c r="L28" s="14">
        <v>332</v>
      </c>
      <c r="M28" s="14">
        <v>253</v>
      </c>
      <c r="N28" s="14">
        <v>146</v>
      </c>
      <c r="O28" s="14">
        <v>196</v>
      </c>
      <c r="P28" s="14">
        <v>108</v>
      </c>
      <c r="Q28" s="14">
        <v>188</v>
      </c>
      <c r="R28" s="14">
        <v>236</v>
      </c>
      <c r="S28" s="14">
        <v>226</v>
      </c>
      <c r="T28" s="14">
        <v>167</v>
      </c>
      <c r="U28" s="14">
        <v>92</v>
      </c>
      <c r="V28" s="14">
        <v>234</v>
      </c>
      <c r="W28" s="14">
        <v>212</v>
      </c>
      <c r="X28" s="14">
        <v>495</v>
      </c>
      <c r="Y28" s="14">
        <v>232</v>
      </c>
      <c r="Z28" s="14">
        <v>225</v>
      </c>
      <c r="AA28" s="14">
        <v>176</v>
      </c>
      <c r="AB28" s="14">
        <v>147</v>
      </c>
      <c r="AC28" s="14">
        <v>221</v>
      </c>
      <c r="AD28" s="14">
        <v>163</v>
      </c>
      <c r="AE28" s="14">
        <v>148</v>
      </c>
      <c r="AF28" s="14">
        <v>155</v>
      </c>
      <c r="AG28" s="14">
        <v>191</v>
      </c>
      <c r="AH28" s="14">
        <v>160</v>
      </c>
      <c r="AI28" s="14">
        <v>37</v>
      </c>
      <c r="AJ28" s="14">
        <v>131</v>
      </c>
      <c r="AK28" s="14">
        <v>126</v>
      </c>
      <c r="AL28" s="14">
        <v>197</v>
      </c>
      <c r="AM28" s="14">
        <v>231</v>
      </c>
      <c r="AN28" s="14">
        <v>291</v>
      </c>
      <c r="AO28" s="14">
        <v>130</v>
      </c>
      <c r="AP28" s="14">
        <v>166</v>
      </c>
      <c r="AQ28" s="14">
        <v>120</v>
      </c>
      <c r="AR28" s="14">
        <v>86</v>
      </c>
    </row>
    <row r="29" spans="1:44" ht="12" customHeight="1">
      <c r="A29" s="27"/>
      <c r="B29" s="13" t="s">
        <v>883</v>
      </c>
      <c r="C29" s="15">
        <v>0.24</v>
      </c>
      <c r="D29" s="15">
        <v>0.28999999999999998</v>
      </c>
      <c r="E29" s="15">
        <v>0.31</v>
      </c>
      <c r="F29" s="15">
        <v>0.27</v>
      </c>
      <c r="G29" s="15">
        <v>0.24</v>
      </c>
      <c r="H29" s="15">
        <v>0.36</v>
      </c>
      <c r="I29" s="15">
        <v>0.36</v>
      </c>
      <c r="J29" s="15">
        <v>0.36</v>
      </c>
      <c r="K29" s="15">
        <v>0.21</v>
      </c>
      <c r="L29" s="15">
        <v>0.33</v>
      </c>
      <c r="M29" s="15">
        <v>0.25</v>
      </c>
      <c r="N29" s="15">
        <v>0.14000000000000001</v>
      </c>
      <c r="O29" s="15">
        <v>0.19</v>
      </c>
      <c r="P29" s="15">
        <v>0.11</v>
      </c>
      <c r="Q29" s="15">
        <v>0.18</v>
      </c>
      <c r="R29" s="15">
        <v>0.47</v>
      </c>
      <c r="S29" s="15">
        <v>0.22</v>
      </c>
      <c r="T29" s="15">
        <v>0.17</v>
      </c>
      <c r="U29" s="15">
        <v>0.18</v>
      </c>
      <c r="V29" s="15">
        <v>0.23</v>
      </c>
      <c r="W29" s="15">
        <v>0.41</v>
      </c>
      <c r="X29" s="15">
        <v>0.49</v>
      </c>
      <c r="Y29" s="15">
        <v>0.23</v>
      </c>
      <c r="Z29" s="15">
        <v>0.22</v>
      </c>
      <c r="AA29" s="15">
        <v>0.18</v>
      </c>
      <c r="AB29" s="15">
        <v>0.14000000000000001</v>
      </c>
      <c r="AC29" s="15">
        <v>0.22</v>
      </c>
      <c r="AD29" s="15">
        <v>0.16</v>
      </c>
      <c r="AE29" s="15">
        <v>0.15</v>
      </c>
      <c r="AF29" s="15">
        <v>0.15</v>
      </c>
      <c r="AG29" s="15">
        <v>0.19</v>
      </c>
      <c r="AH29" s="15">
        <v>0.15</v>
      </c>
      <c r="AI29" s="15">
        <v>7.0000000000000007E-2</v>
      </c>
      <c r="AJ29" s="15">
        <v>0.13</v>
      </c>
      <c r="AK29" s="15">
        <v>0.13</v>
      </c>
      <c r="AL29" s="15">
        <v>0.2</v>
      </c>
      <c r="AM29" s="15">
        <v>0.22</v>
      </c>
      <c r="AN29" s="15">
        <v>0.28000000000000003</v>
      </c>
      <c r="AO29" s="15">
        <v>0.12</v>
      </c>
      <c r="AP29" s="15">
        <v>0.17</v>
      </c>
      <c r="AQ29" s="15">
        <v>0.12</v>
      </c>
      <c r="AR29" s="15">
        <v>0.17</v>
      </c>
    </row>
    <row r="30" spans="1:44" ht="24" customHeight="1">
      <c r="A30" s="27"/>
      <c r="B30" s="12" t="s">
        <v>888</v>
      </c>
      <c r="C30" s="14">
        <v>1015</v>
      </c>
      <c r="D30" s="14">
        <v>54</v>
      </c>
      <c r="E30" s="14">
        <v>22</v>
      </c>
      <c r="F30" s="14">
        <v>33</v>
      </c>
      <c r="G30" s="14">
        <v>25</v>
      </c>
      <c r="H30" s="14">
        <v>17</v>
      </c>
      <c r="I30" s="14">
        <v>22</v>
      </c>
      <c r="J30" s="14">
        <v>5</v>
      </c>
      <c r="K30" s="14">
        <v>14</v>
      </c>
      <c r="L30" s="14">
        <v>14</v>
      </c>
      <c r="M30" s="14">
        <v>18</v>
      </c>
      <c r="N30" s="14">
        <v>49</v>
      </c>
      <c r="O30" s="14">
        <v>64</v>
      </c>
      <c r="P30" s="14">
        <v>35</v>
      </c>
      <c r="Q30" s="14">
        <v>64</v>
      </c>
      <c r="R30" s="14">
        <v>14</v>
      </c>
      <c r="S30" s="14">
        <v>58</v>
      </c>
      <c r="T30" s="14">
        <v>14</v>
      </c>
      <c r="U30" s="14">
        <v>17</v>
      </c>
      <c r="V30" s="14">
        <v>28</v>
      </c>
      <c r="W30" s="14">
        <v>7</v>
      </c>
      <c r="X30" s="14">
        <v>7</v>
      </c>
      <c r="Y30" s="14">
        <v>34</v>
      </c>
      <c r="Z30" s="14">
        <v>41</v>
      </c>
      <c r="AA30" s="14">
        <v>24</v>
      </c>
      <c r="AB30" s="14">
        <v>50</v>
      </c>
      <c r="AC30" s="14">
        <v>47</v>
      </c>
      <c r="AD30" s="14">
        <v>41</v>
      </c>
      <c r="AE30" s="14">
        <v>11</v>
      </c>
      <c r="AF30" s="14">
        <v>9</v>
      </c>
      <c r="AG30" s="14">
        <v>38</v>
      </c>
      <c r="AH30" s="14">
        <v>22</v>
      </c>
      <c r="AI30" s="14">
        <v>27</v>
      </c>
      <c r="AJ30" s="14">
        <v>10</v>
      </c>
      <c r="AK30" s="14">
        <v>43</v>
      </c>
      <c r="AL30" s="14">
        <v>47</v>
      </c>
      <c r="AM30" s="14">
        <v>10</v>
      </c>
      <c r="AN30" s="14">
        <v>25</v>
      </c>
      <c r="AO30" s="14">
        <v>8</v>
      </c>
      <c r="AP30" s="14">
        <v>20</v>
      </c>
      <c r="AQ30" s="14">
        <v>22</v>
      </c>
      <c r="AR30" s="14">
        <v>13</v>
      </c>
    </row>
    <row r="31" spans="1:44" ht="12" customHeight="1">
      <c r="A31" s="27"/>
      <c r="B31" s="13" t="s">
        <v>889</v>
      </c>
      <c r="C31" s="15">
        <v>0.04</v>
      </c>
      <c r="D31" s="15">
        <v>0.05</v>
      </c>
      <c r="E31" s="15">
        <v>0.02</v>
      </c>
      <c r="F31" s="15">
        <v>0.03</v>
      </c>
      <c r="G31" s="15">
        <v>0.02</v>
      </c>
      <c r="H31" s="15">
        <v>0.01</v>
      </c>
      <c r="I31" s="15">
        <v>0.01</v>
      </c>
      <c r="J31" s="15">
        <v>0.02</v>
      </c>
      <c r="K31" s="15">
        <v>0.01</v>
      </c>
      <c r="L31" s="15">
        <v>0.01</v>
      </c>
      <c r="M31" s="15">
        <v>0.02</v>
      </c>
      <c r="N31" s="15">
        <v>0.05</v>
      </c>
      <c r="O31" s="15">
        <v>0.06</v>
      </c>
      <c r="P31" s="15">
        <v>0.04</v>
      </c>
      <c r="Q31" s="15">
        <v>0.06</v>
      </c>
      <c r="R31" s="15">
        <v>0.03</v>
      </c>
      <c r="S31" s="15">
        <v>0.06</v>
      </c>
      <c r="T31" s="15">
        <v>0.01</v>
      </c>
      <c r="U31" s="15">
        <v>0.03</v>
      </c>
      <c r="V31" s="15">
        <v>0.03</v>
      </c>
      <c r="W31" s="15">
        <v>0.01</v>
      </c>
      <c r="X31" s="15">
        <v>0.01</v>
      </c>
      <c r="Y31" s="15">
        <v>0.03</v>
      </c>
      <c r="Z31" s="15">
        <v>0.04</v>
      </c>
      <c r="AA31" s="15">
        <v>0.02</v>
      </c>
      <c r="AB31" s="15">
        <v>0.05</v>
      </c>
      <c r="AC31" s="15">
        <v>0.05</v>
      </c>
      <c r="AD31" s="15">
        <v>0.04</v>
      </c>
      <c r="AE31" s="15">
        <v>0.01</v>
      </c>
      <c r="AF31" s="15">
        <v>0.01</v>
      </c>
      <c r="AG31" s="15">
        <v>0.04</v>
      </c>
      <c r="AH31" s="15">
        <v>0.02</v>
      </c>
      <c r="AI31" s="15">
        <v>0.05</v>
      </c>
      <c r="AJ31" s="15">
        <v>0.01</v>
      </c>
      <c r="AK31" s="15">
        <v>0.04</v>
      </c>
      <c r="AL31" s="15">
        <v>0.05</v>
      </c>
      <c r="AM31" s="15">
        <v>0.01</v>
      </c>
      <c r="AN31" s="15">
        <v>0.02</v>
      </c>
      <c r="AO31" s="15">
        <v>0.01</v>
      </c>
      <c r="AP31" s="15">
        <v>0.02</v>
      </c>
      <c r="AQ31" s="15">
        <v>0.02</v>
      </c>
      <c r="AR31" s="15">
        <v>0.03</v>
      </c>
    </row>
    <row r="32" spans="1:44" ht="24" customHeight="1">
      <c r="A32" s="27"/>
      <c r="B32" s="12" t="s">
        <v>890</v>
      </c>
      <c r="C32" s="14">
        <v>5873</v>
      </c>
      <c r="D32" s="14">
        <v>255</v>
      </c>
      <c r="E32" s="14">
        <v>94</v>
      </c>
      <c r="F32" s="14">
        <v>146</v>
      </c>
      <c r="G32" s="14">
        <v>435</v>
      </c>
      <c r="H32" s="14">
        <v>352</v>
      </c>
      <c r="I32" s="14">
        <v>430</v>
      </c>
      <c r="J32" s="14">
        <v>78</v>
      </c>
      <c r="K32" s="14">
        <v>91</v>
      </c>
      <c r="L32" s="14">
        <v>224</v>
      </c>
      <c r="M32" s="14">
        <v>141</v>
      </c>
      <c r="N32" s="14">
        <v>162</v>
      </c>
      <c r="O32" s="14">
        <v>267</v>
      </c>
      <c r="P32" s="14">
        <v>184</v>
      </c>
      <c r="Q32" s="14">
        <v>188</v>
      </c>
      <c r="R32" s="14">
        <v>47</v>
      </c>
      <c r="S32" s="14">
        <v>115</v>
      </c>
      <c r="T32" s="14">
        <v>125</v>
      </c>
      <c r="U32" s="14">
        <v>131</v>
      </c>
      <c r="V32" s="14">
        <v>141</v>
      </c>
      <c r="W32" s="14">
        <v>81</v>
      </c>
      <c r="X32" s="14">
        <v>464</v>
      </c>
      <c r="Y32" s="14">
        <v>322</v>
      </c>
      <c r="Z32" s="14">
        <v>122</v>
      </c>
      <c r="AA32" s="14">
        <v>117</v>
      </c>
      <c r="AB32" s="14">
        <v>145</v>
      </c>
      <c r="AC32" s="14">
        <v>163</v>
      </c>
      <c r="AD32" s="14">
        <v>114</v>
      </c>
      <c r="AE32" s="14">
        <v>288</v>
      </c>
      <c r="AF32" s="14">
        <v>517</v>
      </c>
      <c r="AG32" s="14">
        <v>103</v>
      </c>
      <c r="AH32" s="14">
        <v>98</v>
      </c>
      <c r="AI32" s="14">
        <v>62</v>
      </c>
      <c r="AJ32" s="14">
        <v>80</v>
      </c>
      <c r="AK32" s="14">
        <v>72</v>
      </c>
      <c r="AL32" s="14">
        <v>68</v>
      </c>
      <c r="AM32" s="14">
        <v>157</v>
      </c>
      <c r="AN32" s="14">
        <v>342</v>
      </c>
      <c r="AO32" s="14">
        <v>339</v>
      </c>
      <c r="AP32" s="14">
        <v>89</v>
      </c>
      <c r="AQ32" s="14">
        <v>50</v>
      </c>
      <c r="AR32" s="14">
        <v>17</v>
      </c>
    </row>
    <row r="33" spans="1:44" ht="24" customHeight="1">
      <c r="A33" s="27"/>
      <c r="B33" s="13" t="s">
        <v>891</v>
      </c>
      <c r="C33" s="15">
        <v>0.22</v>
      </c>
      <c r="D33" s="15">
        <v>0.25</v>
      </c>
      <c r="E33" s="15">
        <v>0.09</v>
      </c>
      <c r="F33" s="15">
        <v>0.14000000000000001</v>
      </c>
      <c r="G33" s="15">
        <v>0.43</v>
      </c>
      <c r="H33" s="15">
        <v>0.28000000000000003</v>
      </c>
      <c r="I33" s="15">
        <v>0.28000000000000003</v>
      </c>
      <c r="J33" s="15">
        <v>0.26</v>
      </c>
      <c r="K33" s="15">
        <v>0.09</v>
      </c>
      <c r="L33" s="15">
        <v>0.22</v>
      </c>
      <c r="M33" s="15">
        <v>0.14000000000000001</v>
      </c>
      <c r="N33" s="15">
        <v>0.16</v>
      </c>
      <c r="O33" s="15">
        <v>0.26</v>
      </c>
      <c r="P33" s="15">
        <v>0.18</v>
      </c>
      <c r="Q33" s="15">
        <v>0.18</v>
      </c>
      <c r="R33" s="15">
        <v>0.09</v>
      </c>
      <c r="S33" s="15">
        <v>0.11</v>
      </c>
      <c r="T33" s="15">
        <v>0.12</v>
      </c>
      <c r="U33" s="15">
        <v>0.26</v>
      </c>
      <c r="V33" s="15">
        <v>0.14000000000000001</v>
      </c>
      <c r="W33" s="15">
        <v>0.16</v>
      </c>
      <c r="X33" s="15">
        <v>0.46</v>
      </c>
      <c r="Y33" s="15">
        <v>0.32</v>
      </c>
      <c r="Z33" s="15">
        <v>0.12</v>
      </c>
      <c r="AA33" s="15">
        <v>0.12</v>
      </c>
      <c r="AB33" s="15">
        <v>0.14000000000000001</v>
      </c>
      <c r="AC33" s="15">
        <v>0.16</v>
      </c>
      <c r="AD33" s="15">
        <v>0.11</v>
      </c>
      <c r="AE33" s="15">
        <v>0.28999999999999998</v>
      </c>
      <c r="AF33" s="15">
        <v>0.5</v>
      </c>
      <c r="AG33" s="15">
        <v>0.1</v>
      </c>
      <c r="AH33" s="15">
        <v>0.09</v>
      </c>
      <c r="AI33" s="15">
        <v>0.12</v>
      </c>
      <c r="AJ33" s="15">
        <v>0.08</v>
      </c>
      <c r="AK33" s="15">
        <v>7.0000000000000007E-2</v>
      </c>
      <c r="AL33" s="15">
        <v>7.0000000000000007E-2</v>
      </c>
      <c r="AM33" s="15">
        <v>0.15</v>
      </c>
      <c r="AN33" s="15">
        <v>0.33</v>
      </c>
      <c r="AO33" s="15">
        <v>0.32</v>
      </c>
      <c r="AP33" s="15">
        <v>0.09</v>
      </c>
      <c r="AQ33" s="15">
        <v>0.05</v>
      </c>
      <c r="AR33" s="15">
        <v>0.03</v>
      </c>
    </row>
    <row r="34" spans="1:44" ht="24" customHeight="1">
      <c r="A34" s="27"/>
      <c r="B34" s="12" t="s">
        <v>892</v>
      </c>
      <c r="C34" s="14">
        <v>4275</v>
      </c>
      <c r="D34" s="14">
        <v>151</v>
      </c>
      <c r="E34" s="14">
        <v>165</v>
      </c>
      <c r="F34" s="14">
        <v>256</v>
      </c>
      <c r="G34" s="14">
        <v>153</v>
      </c>
      <c r="H34" s="14">
        <v>216</v>
      </c>
      <c r="I34" s="14">
        <v>259</v>
      </c>
      <c r="J34" s="14">
        <v>43</v>
      </c>
      <c r="K34" s="14">
        <v>242</v>
      </c>
      <c r="L34" s="14">
        <v>233</v>
      </c>
      <c r="M34" s="14">
        <v>252</v>
      </c>
      <c r="N34" s="14">
        <v>127</v>
      </c>
      <c r="O34" s="14">
        <v>134</v>
      </c>
      <c r="P34" s="14">
        <v>204</v>
      </c>
      <c r="Q34" s="14">
        <v>180</v>
      </c>
      <c r="R34" s="14">
        <v>57</v>
      </c>
      <c r="S34" s="14">
        <v>154</v>
      </c>
      <c r="T34" s="14">
        <v>178</v>
      </c>
      <c r="U34" s="14">
        <v>78</v>
      </c>
      <c r="V34" s="14">
        <v>246</v>
      </c>
      <c r="W34" s="14">
        <v>36</v>
      </c>
      <c r="X34" s="14">
        <v>119</v>
      </c>
      <c r="Y34" s="14">
        <v>218</v>
      </c>
      <c r="Z34" s="14">
        <v>128</v>
      </c>
      <c r="AA34" s="14">
        <v>66</v>
      </c>
      <c r="AB34" s="14">
        <v>186</v>
      </c>
      <c r="AC34" s="14">
        <v>236</v>
      </c>
      <c r="AD34" s="14">
        <v>224</v>
      </c>
      <c r="AE34" s="14">
        <v>170</v>
      </c>
      <c r="AF34" s="14">
        <v>304</v>
      </c>
      <c r="AG34" s="14">
        <v>95</v>
      </c>
      <c r="AH34" s="14">
        <v>162</v>
      </c>
      <c r="AI34" s="14">
        <v>96</v>
      </c>
      <c r="AJ34" s="14">
        <v>212</v>
      </c>
      <c r="AK34" s="14">
        <v>123</v>
      </c>
      <c r="AL34" s="14">
        <v>99</v>
      </c>
      <c r="AM34" s="14">
        <v>223</v>
      </c>
      <c r="AN34" s="14">
        <v>201</v>
      </c>
      <c r="AO34" s="14">
        <v>299</v>
      </c>
      <c r="AP34" s="14">
        <v>176</v>
      </c>
      <c r="AQ34" s="14">
        <v>23</v>
      </c>
      <c r="AR34" s="14">
        <v>39</v>
      </c>
    </row>
    <row r="35" spans="1:44" ht="12" customHeight="1">
      <c r="A35" s="27"/>
      <c r="B35" s="13" t="s">
        <v>893</v>
      </c>
      <c r="C35" s="15">
        <v>0.16</v>
      </c>
      <c r="D35" s="15">
        <v>0.15</v>
      </c>
      <c r="E35" s="15">
        <v>0.16</v>
      </c>
      <c r="F35" s="15">
        <v>0.25</v>
      </c>
      <c r="G35" s="15">
        <v>0.15</v>
      </c>
      <c r="H35" s="15">
        <v>0.17</v>
      </c>
      <c r="I35" s="15">
        <v>0.17</v>
      </c>
      <c r="J35" s="15">
        <v>0.14000000000000001</v>
      </c>
      <c r="K35" s="15">
        <v>0.24</v>
      </c>
      <c r="L35" s="15">
        <v>0.23</v>
      </c>
      <c r="M35" s="15">
        <v>0.25</v>
      </c>
      <c r="N35" s="15">
        <v>0.12</v>
      </c>
      <c r="O35" s="15">
        <v>0.13</v>
      </c>
      <c r="P35" s="15">
        <v>0.2</v>
      </c>
      <c r="Q35" s="15">
        <v>0.17</v>
      </c>
      <c r="R35" s="15">
        <v>0.11</v>
      </c>
      <c r="S35" s="15">
        <v>0.15</v>
      </c>
      <c r="T35" s="15">
        <v>0.18</v>
      </c>
      <c r="U35" s="15">
        <v>0.15</v>
      </c>
      <c r="V35" s="15">
        <v>0.24</v>
      </c>
      <c r="W35" s="15">
        <v>7.0000000000000007E-2</v>
      </c>
      <c r="X35" s="15">
        <v>0.12</v>
      </c>
      <c r="Y35" s="15">
        <v>0.22</v>
      </c>
      <c r="Z35" s="15">
        <v>0.13</v>
      </c>
      <c r="AA35" s="15">
        <v>7.0000000000000007E-2</v>
      </c>
      <c r="AB35" s="15">
        <v>0.18</v>
      </c>
      <c r="AC35" s="15">
        <v>0.23</v>
      </c>
      <c r="AD35" s="15">
        <v>0.22</v>
      </c>
      <c r="AE35" s="15">
        <v>0.17</v>
      </c>
      <c r="AF35" s="15">
        <v>0.3</v>
      </c>
      <c r="AG35" s="15">
        <v>0.1</v>
      </c>
      <c r="AH35" s="15">
        <v>0.16</v>
      </c>
      <c r="AI35" s="15">
        <v>0.18</v>
      </c>
      <c r="AJ35" s="15">
        <v>0.21</v>
      </c>
      <c r="AK35" s="15">
        <v>0.12</v>
      </c>
      <c r="AL35" s="15">
        <v>0.1</v>
      </c>
      <c r="AM35" s="15">
        <v>0.22</v>
      </c>
      <c r="AN35" s="15">
        <v>0.19</v>
      </c>
      <c r="AO35" s="15">
        <v>0.28000000000000003</v>
      </c>
      <c r="AP35" s="15">
        <v>0.18</v>
      </c>
      <c r="AQ35" s="15">
        <v>0.02</v>
      </c>
      <c r="AR35" s="15">
        <v>0.08</v>
      </c>
    </row>
    <row r="36" spans="1:44" ht="12" customHeight="1">
      <c r="A36" s="27"/>
      <c r="B36" s="12" t="s">
        <v>884</v>
      </c>
      <c r="C36" s="14">
        <v>1465</v>
      </c>
      <c r="D36" s="14">
        <v>53</v>
      </c>
      <c r="E36" s="14">
        <v>46</v>
      </c>
      <c r="F36" s="14">
        <v>7</v>
      </c>
      <c r="G36" s="14">
        <v>58</v>
      </c>
      <c r="H36" s="14">
        <v>20</v>
      </c>
      <c r="I36" s="14">
        <v>25</v>
      </c>
      <c r="J36" s="14">
        <v>5</v>
      </c>
      <c r="K36" s="14">
        <v>31</v>
      </c>
      <c r="L36" s="14">
        <v>107</v>
      </c>
      <c r="M36" s="14">
        <v>84</v>
      </c>
      <c r="N36" s="14">
        <v>74</v>
      </c>
      <c r="O36" s="14">
        <v>84</v>
      </c>
      <c r="P36" s="14">
        <v>36</v>
      </c>
      <c r="Q36" s="14">
        <v>71</v>
      </c>
      <c r="R36" s="14">
        <v>25</v>
      </c>
      <c r="S36" s="14">
        <v>64</v>
      </c>
      <c r="T36" s="14">
        <v>26</v>
      </c>
      <c r="U36" s="14">
        <v>35</v>
      </c>
      <c r="V36" s="14">
        <v>54</v>
      </c>
      <c r="W36" s="14">
        <v>10</v>
      </c>
      <c r="X36" s="14">
        <v>10</v>
      </c>
      <c r="Y36" s="14">
        <v>43</v>
      </c>
      <c r="Z36" s="14">
        <v>76</v>
      </c>
      <c r="AA36" s="14">
        <v>49</v>
      </c>
      <c r="AB36" s="14">
        <v>116</v>
      </c>
      <c r="AC36" s="14">
        <v>67</v>
      </c>
      <c r="AD36" s="14">
        <v>43</v>
      </c>
      <c r="AE36" s="14">
        <v>30</v>
      </c>
      <c r="AF36" s="14">
        <v>17</v>
      </c>
      <c r="AG36" s="14">
        <v>83</v>
      </c>
      <c r="AH36" s="14">
        <v>50</v>
      </c>
      <c r="AI36" s="14">
        <v>25</v>
      </c>
      <c r="AJ36" s="14">
        <v>30</v>
      </c>
      <c r="AK36" s="14">
        <v>120</v>
      </c>
      <c r="AL36" s="14">
        <v>47</v>
      </c>
      <c r="AM36" s="14">
        <v>36</v>
      </c>
      <c r="AN36" s="14">
        <v>24</v>
      </c>
      <c r="AO36" s="14">
        <v>25</v>
      </c>
      <c r="AP36" s="14">
        <v>50</v>
      </c>
      <c r="AQ36" s="14">
        <v>60</v>
      </c>
      <c r="AR36" s="14">
        <v>15</v>
      </c>
    </row>
    <row r="37" spans="1:44" ht="12" customHeight="1">
      <c r="A37" s="27"/>
      <c r="B37" s="13" t="s">
        <v>885</v>
      </c>
      <c r="C37" s="15">
        <v>0.06</v>
      </c>
      <c r="D37" s="15">
        <v>0.05</v>
      </c>
      <c r="E37" s="15">
        <v>0.05</v>
      </c>
      <c r="F37" s="15">
        <v>0.01</v>
      </c>
      <c r="G37" s="15">
        <v>0.06</v>
      </c>
      <c r="H37" s="15">
        <v>0.02</v>
      </c>
      <c r="I37" s="15">
        <v>0.02</v>
      </c>
      <c r="J37" s="15">
        <v>0.02</v>
      </c>
      <c r="K37" s="15">
        <v>0.03</v>
      </c>
      <c r="L37" s="15">
        <v>0.11</v>
      </c>
      <c r="M37" s="15">
        <v>0.08</v>
      </c>
      <c r="N37" s="15">
        <v>7.0000000000000007E-2</v>
      </c>
      <c r="O37" s="15">
        <v>0.08</v>
      </c>
      <c r="P37" s="15">
        <v>0.04</v>
      </c>
      <c r="Q37" s="15">
        <v>7.0000000000000007E-2</v>
      </c>
      <c r="R37" s="15">
        <v>0.05</v>
      </c>
      <c r="S37" s="15">
        <v>0.06</v>
      </c>
      <c r="T37" s="15">
        <v>0.03</v>
      </c>
      <c r="U37" s="15">
        <v>7.0000000000000007E-2</v>
      </c>
      <c r="V37" s="15">
        <v>0.05</v>
      </c>
      <c r="W37" s="15">
        <v>0.02</v>
      </c>
      <c r="X37" s="15">
        <v>0.01</v>
      </c>
      <c r="Y37" s="15">
        <v>0.04</v>
      </c>
      <c r="Z37" s="15">
        <v>0.08</v>
      </c>
      <c r="AA37" s="15">
        <v>0.05</v>
      </c>
      <c r="AB37" s="15">
        <v>0.11</v>
      </c>
      <c r="AC37" s="15">
        <v>7.0000000000000007E-2</v>
      </c>
      <c r="AD37" s="15">
        <v>0.04</v>
      </c>
      <c r="AE37" s="15">
        <v>0.03</v>
      </c>
      <c r="AF37" s="15">
        <v>0.02</v>
      </c>
      <c r="AG37" s="15">
        <v>0.08</v>
      </c>
      <c r="AH37" s="15">
        <v>0.05</v>
      </c>
      <c r="AI37" s="15">
        <v>0.05</v>
      </c>
      <c r="AJ37" s="15">
        <v>0.03</v>
      </c>
      <c r="AK37" s="15">
        <v>0.12</v>
      </c>
      <c r="AL37" s="15">
        <v>0.05</v>
      </c>
      <c r="AM37" s="15">
        <v>0.03</v>
      </c>
      <c r="AN37" s="15">
        <v>0.02</v>
      </c>
      <c r="AO37" s="15">
        <v>0.02</v>
      </c>
      <c r="AP37" s="15">
        <v>0.05</v>
      </c>
      <c r="AQ37" s="15">
        <v>0.06</v>
      </c>
      <c r="AR37" s="15">
        <v>0.03</v>
      </c>
    </row>
    <row r="38" spans="1:44" ht="24" customHeight="1">
      <c r="A38" s="27"/>
      <c r="B38" s="12" t="s">
        <v>894</v>
      </c>
      <c r="C38" s="14">
        <v>6688</v>
      </c>
      <c r="D38" s="14">
        <v>205</v>
      </c>
      <c r="E38" s="14">
        <v>348</v>
      </c>
      <c r="F38" s="14">
        <v>367</v>
      </c>
      <c r="G38" s="14">
        <v>395</v>
      </c>
      <c r="H38" s="14">
        <v>321</v>
      </c>
      <c r="I38" s="14">
        <v>406</v>
      </c>
      <c r="J38" s="14">
        <v>85</v>
      </c>
      <c r="K38" s="14">
        <v>464</v>
      </c>
      <c r="L38" s="14">
        <v>246</v>
      </c>
      <c r="M38" s="14">
        <v>228</v>
      </c>
      <c r="N38" s="14">
        <v>223</v>
      </c>
      <c r="O38" s="14">
        <v>222</v>
      </c>
      <c r="P38" s="14">
        <v>267</v>
      </c>
      <c r="Q38" s="14">
        <v>220</v>
      </c>
      <c r="R38" s="14">
        <v>81</v>
      </c>
      <c r="S38" s="14">
        <v>348</v>
      </c>
      <c r="T38" s="14">
        <v>408</v>
      </c>
      <c r="U38" s="14">
        <v>110</v>
      </c>
      <c r="V38" s="14">
        <v>299</v>
      </c>
      <c r="W38" s="14">
        <v>249</v>
      </c>
      <c r="X38" s="14">
        <v>300</v>
      </c>
      <c r="Y38" s="14">
        <v>245</v>
      </c>
      <c r="Z38" s="14">
        <v>234</v>
      </c>
      <c r="AA38" s="14">
        <v>284</v>
      </c>
      <c r="AB38" s="14">
        <v>275</v>
      </c>
      <c r="AC38" s="14">
        <v>205</v>
      </c>
      <c r="AD38" s="14">
        <v>358</v>
      </c>
      <c r="AE38" s="14">
        <v>405</v>
      </c>
      <c r="AF38" s="14">
        <v>363</v>
      </c>
      <c r="AG38" s="14">
        <v>159</v>
      </c>
      <c r="AH38" s="14">
        <v>180</v>
      </c>
      <c r="AI38" s="14">
        <v>102</v>
      </c>
      <c r="AJ38" s="14">
        <v>373</v>
      </c>
      <c r="AK38" s="14">
        <v>307</v>
      </c>
      <c r="AL38" s="14">
        <v>155</v>
      </c>
      <c r="AM38" s="14">
        <v>231</v>
      </c>
      <c r="AN38" s="14">
        <v>285</v>
      </c>
      <c r="AO38" s="14">
        <v>442</v>
      </c>
      <c r="AP38" s="14">
        <v>272</v>
      </c>
      <c r="AQ38" s="14">
        <v>167</v>
      </c>
      <c r="AR38" s="14">
        <v>55</v>
      </c>
    </row>
    <row r="39" spans="1:44" ht="24" customHeight="1">
      <c r="A39" s="27"/>
      <c r="B39" s="13" t="s">
        <v>895</v>
      </c>
      <c r="C39" s="15">
        <v>0.25</v>
      </c>
      <c r="D39" s="15">
        <v>0.2</v>
      </c>
      <c r="E39" s="15">
        <v>0.34</v>
      </c>
      <c r="F39" s="15">
        <v>0.35</v>
      </c>
      <c r="G39" s="15">
        <v>0.39</v>
      </c>
      <c r="H39" s="15">
        <v>0.26</v>
      </c>
      <c r="I39" s="15">
        <v>0.26</v>
      </c>
      <c r="J39" s="15">
        <v>0.28000000000000003</v>
      </c>
      <c r="K39" s="15">
        <v>0.46</v>
      </c>
      <c r="L39" s="15">
        <v>0.24</v>
      </c>
      <c r="M39" s="15">
        <v>0.23</v>
      </c>
      <c r="N39" s="15">
        <v>0.22</v>
      </c>
      <c r="O39" s="15">
        <v>0.22</v>
      </c>
      <c r="P39" s="15">
        <v>0.27</v>
      </c>
      <c r="Q39" s="15">
        <v>0.21</v>
      </c>
      <c r="R39" s="15">
        <v>0.16</v>
      </c>
      <c r="S39" s="15">
        <v>0.34</v>
      </c>
      <c r="T39" s="15">
        <v>0.4</v>
      </c>
      <c r="U39" s="15">
        <v>0.22</v>
      </c>
      <c r="V39" s="15">
        <v>0.28999999999999998</v>
      </c>
      <c r="W39" s="15">
        <v>0.49</v>
      </c>
      <c r="X39" s="15">
        <v>0.3</v>
      </c>
      <c r="Y39" s="15">
        <v>0.24</v>
      </c>
      <c r="Z39" s="15">
        <v>0.23</v>
      </c>
      <c r="AA39" s="15">
        <v>0.28000000000000003</v>
      </c>
      <c r="AB39" s="15">
        <v>0.26</v>
      </c>
      <c r="AC39" s="15">
        <v>0.2</v>
      </c>
      <c r="AD39" s="15">
        <v>0.36</v>
      </c>
      <c r="AE39" s="15">
        <v>0.4</v>
      </c>
      <c r="AF39" s="15">
        <v>0.35</v>
      </c>
      <c r="AG39" s="15">
        <v>0.16</v>
      </c>
      <c r="AH39" s="15">
        <v>0.17</v>
      </c>
      <c r="AI39" s="15">
        <v>0.2</v>
      </c>
      <c r="AJ39" s="15">
        <v>0.37</v>
      </c>
      <c r="AK39" s="15">
        <v>0.31</v>
      </c>
      <c r="AL39" s="15">
        <v>0.15</v>
      </c>
      <c r="AM39" s="15">
        <v>0.22</v>
      </c>
      <c r="AN39" s="15">
        <v>0.27</v>
      </c>
      <c r="AO39" s="15">
        <v>0.42</v>
      </c>
      <c r="AP39" s="15">
        <v>0.27</v>
      </c>
      <c r="AQ39" s="15">
        <v>0.16</v>
      </c>
      <c r="AR39" s="15">
        <v>0.11</v>
      </c>
    </row>
    <row r="40" spans="1:44" ht="12" customHeight="1">
      <c r="A40" s="27"/>
      <c r="B40" s="12" t="s">
        <v>896</v>
      </c>
      <c r="C40" s="14">
        <v>98</v>
      </c>
      <c r="D40" s="14">
        <v>0</v>
      </c>
      <c r="E40" s="14">
        <v>0</v>
      </c>
      <c r="F40" s="14">
        <v>2</v>
      </c>
      <c r="G40" s="14">
        <v>2</v>
      </c>
      <c r="H40" s="14">
        <v>6</v>
      </c>
      <c r="I40" s="14">
        <v>7</v>
      </c>
      <c r="J40" s="14">
        <v>1</v>
      </c>
      <c r="K40" s="14">
        <v>5</v>
      </c>
      <c r="L40" s="14">
        <v>2</v>
      </c>
      <c r="M40" s="14">
        <v>4</v>
      </c>
      <c r="N40" s="14">
        <v>9</v>
      </c>
      <c r="O40" s="14">
        <v>6</v>
      </c>
      <c r="P40" s="14">
        <v>0</v>
      </c>
      <c r="Q40" s="14">
        <v>1</v>
      </c>
      <c r="R40" s="14">
        <v>0</v>
      </c>
      <c r="S40" s="14">
        <v>0</v>
      </c>
      <c r="T40" s="14">
        <v>9</v>
      </c>
      <c r="U40" s="14">
        <v>2</v>
      </c>
      <c r="V40" s="14">
        <v>1</v>
      </c>
      <c r="W40" s="14">
        <v>0</v>
      </c>
      <c r="X40" s="14">
        <v>2</v>
      </c>
      <c r="Y40" s="14">
        <v>5</v>
      </c>
      <c r="Z40" s="14">
        <v>1</v>
      </c>
      <c r="AA40" s="14">
        <v>3</v>
      </c>
      <c r="AB40" s="14">
        <v>4</v>
      </c>
      <c r="AC40" s="14">
        <v>3</v>
      </c>
      <c r="AD40" s="14">
        <v>3</v>
      </c>
      <c r="AE40" s="14">
        <v>2</v>
      </c>
      <c r="AF40" s="14">
        <v>2</v>
      </c>
      <c r="AG40" s="14">
        <v>0</v>
      </c>
      <c r="AH40" s="14">
        <v>2</v>
      </c>
      <c r="AI40" s="14">
        <v>0</v>
      </c>
      <c r="AJ40" s="14" t="s">
        <v>744</v>
      </c>
      <c r="AK40" s="14">
        <v>0</v>
      </c>
      <c r="AL40" s="14">
        <v>5</v>
      </c>
      <c r="AM40" s="14">
        <v>4</v>
      </c>
      <c r="AN40" s="14">
        <v>0</v>
      </c>
      <c r="AO40" s="14">
        <v>3</v>
      </c>
      <c r="AP40" s="14">
        <v>2</v>
      </c>
      <c r="AQ40" s="14">
        <v>3</v>
      </c>
      <c r="AR40" s="14">
        <v>9</v>
      </c>
    </row>
    <row r="41" spans="1:44" ht="12" customHeight="1">
      <c r="A41" s="27"/>
      <c r="B41" s="13" t="s">
        <v>897</v>
      </c>
      <c r="C41" s="15" t="s">
        <v>744</v>
      </c>
      <c r="D41" s="15" t="s">
        <v>744</v>
      </c>
      <c r="E41" s="15" t="s">
        <v>744</v>
      </c>
      <c r="F41" s="15" t="s">
        <v>744</v>
      </c>
      <c r="G41" s="15" t="s">
        <v>744</v>
      </c>
      <c r="H41" s="15">
        <v>0.01</v>
      </c>
      <c r="I41" s="15" t="s">
        <v>744</v>
      </c>
      <c r="J41" s="15" t="s">
        <v>744</v>
      </c>
      <c r="K41" s="15" t="s">
        <v>744</v>
      </c>
      <c r="L41" s="15" t="s">
        <v>744</v>
      </c>
      <c r="M41" s="15" t="s">
        <v>744</v>
      </c>
      <c r="N41" s="15">
        <v>0.01</v>
      </c>
      <c r="O41" s="15">
        <v>0.01</v>
      </c>
      <c r="P41" s="15" t="s">
        <v>744</v>
      </c>
      <c r="Q41" s="15" t="s">
        <v>744</v>
      </c>
      <c r="R41" s="15" t="s">
        <v>744</v>
      </c>
      <c r="S41" s="15" t="s">
        <v>744</v>
      </c>
      <c r="T41" s="15">
        <v>0.01</v>
      </c>
      <c r="U41" s="15" t="s">
        <v>744</v>
      </c>
      <c r="V41" s="15" t="s">
        <v>744</v>
      </c>
      <c r="W41" s="15" t="s">
        <v>744</v>
      </c>
      <c r="X41" s="15" t="s">
        <v>744</v>
      </c>
      <c r="Y41" s="15" t="s">
        <v>744</v>
      </c>
      <c r="Z41" s="15" t="s">
        <v>744</v>
      </c>
      <c r="AA41" s="15" t="s">
        <v>744</v>
      </c>
      <c r="AB41" s="15" t="s">
        <v>744</v>
      </c>
      <c r="AC41" s="15" t="s">
        <v>744</v>
      </c>
      <c r="AD41" s="15" t="s">
        <v>744</v>
      </c>
      <c r="AE41" s="15" t="s">
        <v>744</v>
      </c>
      <c r="AF41" s="15" t="s">
        <v>744</v>
      </c>
      <c r="AG41" s="15" t="s">
        <v>744</v>
      </c>
      <c r="AH41" s="15" t="s">
        <v>744</v>
      </c>
      <c r="AI41" s="15" t="s">
        <v>744</v>
      </c>
      <c r="AJ41" s="15" t="s">
        <v>744</v>
      </c>
      <c r="AK41" s="15" t="s">
        <v>744</v>
      </c>
      <c r="AL41" s="15" t="s">
        <v>744</v>
      </c>
      <c r="AM41" s="15" t="s">
        <v>744</v>
      </c>
      <c r="AN41" s="15" t="s">
        <v>744</v>
      </c>
      <c r="AO41" s="15" t="s">
        <v>744</v>
      </c>
      <c r="AP41" s="15" t="s">
        <v>744</v>
      </c>
      <c r="AQ41" s="15" t="s">
        <v>744</v>
      </c>
      <c r="AR41" s="15">
        <v>0.02</v>
      </c>
    </row>
    <row r="42" spans="1:44" ht="12" customHeight="1">
      <c r="A42" s="27"/>
      <c r="B42" s="12" t="s">
        <v>910</v>
      </c>
      <c r="C42" s="14">
        <v>57</v>
      </c>
      <c r="D42" s="14">
        <v>4</v>
      </c>
      <c r="E42" s="14">
        <v>3</v>
      </c>
      <c r="F42" s="14">
        <v>1</v>
      </c>
      <c r="G42" s="14">
        <v>0</v>
      </c>
      <c r="H42" s="14">
        <v>0</v>
      </c>
      <c r="I42" s="14">
        <v>1</v>
      </c>
      <c r="J42" s="14">
        <v>1</v>
      </c>
      <c r="K42" s="14">
        <v>5</v>
      </c>
      <c r="L42" s="14">
        <v>4</v>
      </c>
      <c r="M42" s="14">
        <v>1</v>
      </c>
      <c r="N42" s="14">
        <v>5</v>
      </c>
      <c r="O42" s="14">
        <v>7</v>
      </c>
      <c r="P42" s="14">
        <v>1</v>
      </c>
      <c r="Q42" s="14">
        <v>0</v>
      </c>
      <c r="R42" s="14">
        <v>1</v>
      </c>
      <c r="S42" s="14">
        <v>0</v>
      </c>
      <c r="T42" s="14">
        <v>4</v>
      </c>
      <c r="U42" s="14">
        <v>2</v>
      </c>
      <c r="V42" s="14">
        <v>0</v>
      </c>
      <c r="W42" s="14">
        <v>0</v>
      </c>
      <c r="X42" s="14">
        <v>1</v>
      </c>
      <c r="Y42" s="14">
        <v>0</v>
      </c>
      <c r="Z42" s="14">
        <v>1</v>
      </c>
      <c r="AA42" s="14">
        <v>0</v>
      </c>
      <c r="AB42" s="14">
        <v>0</v>
      </c>
      <c r="AC42" s="14">
        <v>5</v>
      </c>
      <c r="AD42" s="14">
        <v>1</v>
      </c>
      <c r="AE42" s="14">
        <v>1</v>
      </c>
      <c r="AF42" s="14">
        <v>0</v>
      </c>
      <c r="AG42" s="14">
        <v>0</v>
      </c>
      <c r="AH42" s="14">
        <v>6</v>
      </c>
      <c r="AI42" s="14">
        <v>0</v>
      </c>
      <c r="AJ42" s="14">
        <v>3</v>
      </c>
      <c r="AK42" s="14">
        <v>0</v>
      </c>
      <c r="AL42" s="14">
        <v>24</v>
      </c>
      <c r="AM42" s="14">
        <v>12</v>
      </c>
      <c r="AN42" s="14">
        <v>0</v>
      </c>
      <c r="AO42" s="14">
        <v>0</v>
      </c>
      <c r="AP42" s="14">
        <v>3</v>
      </c>
      <c r="AQ42" s="14">
        <v>14</v>
      </c>
      <c r="AR42" s="14">
        <v>47</v>
      </c>
    </row>
    <row r="43" spans="1:44" ht="12" customHeight="1">
      <c r="A43" s="27"/>
      <c r="B43" s="13" t="s">
        <v>899</v>
      </c>
      <c r="C43" s="15" t="s">
        <v>744</v>
      </c>
      <c r="D43" s="15" t="s">
        <v>744</v>
      </c>
      <c r="E43" s="15" t="s">
        <v>744</v>
      </c>
      <c r="F43" s="15" t="s">
        <v>744</v>
      </c>
      <c r="G43" s="15" t="s">
        <v>744</v>
      </c>
      <c r="H43" s="15" t="s">
        <v>744</v>
      </c>
      <c r="I43" s="15" t="s">
        <v>744</v>
      </c>
      <c r="J43" s="15" t="s">
        <v>744</v>
      </c>
      <c r="K43" s="15">
        <v>0.01</v>
      </c>
      <c r="L43" s="15" t="s">
        <v>744</v>
      </c>
      <c r="M43" s="15" t="s">
        <v>744</v>
      </c>
      <c r="N43" s="15">
        <v>0.01</v>
      </c>
      <c r="O43" s="15">
        <v>0.01</v>
      </c>
      <c r="P43" s="15" t="s">
        <v>744</v>
      </c>
      <c r="Q43" s="15" t="s">
        <v>744</v>
      </c>
      <c r="R43" s="15" t="s">
        <v>744</v>
      </c>
      <c r="S43" s="15" t="s">
        <v>744</v>
      </c>
      <c r="T43" s="15" t="s">
        <v>744</v>
      </c>
      <c r="U43" s="15" t="s">
        <v>744</v>
      </c>
      <c r="V43" s="15" t="s">
        <v>744</v>
      </c>
      <c r="W43" s="15" t="s">
        <v>744</v>
      </c>
      <c r="X43" s="15" t="s">
        <v>744</v>
      </c>
      <c r="Y43" s="15" t="s">
        <v>744</v>
      </c>
      <c r="Z43" s="15" t="s">
        <v>744</v>
      </c>
      <c r="AA43" s="15" t="s">
        <v>744</v>
      </c>
      <c r="AB43" s="15" t="s">
        <v>744</v>
      </c>
      <c r="AC43" s="15" t="s">
        <v>744</v>
      </c>
      <c r="AD43" s="15" t="s">
        <v>744</v>
      </c>
      <c r="AE43" s="15" t="s">
        <v>744</v>
      </c>
      <c r="AF43" s="15" t="s">
        <v>744</v>
      </c>
      <c r="AG43" s="15" t="s">
        <v>744</v>
      </c>
      <c r="AH43" s="15">
        <v>0.01</v>
      </c>
      <c r="AI43" s="15" t="s">
        <v>744</v>
      </c>
      <c r="AJ43" s="15" t="s">
        <v>744</v>
      </c>
      <c r="AK43" s="15" t="s">
        <v>744</v>
      </c>
      <c r="AL43" s="15">
        <v>0.02</v>
      </c>
      <c r="AM43" s="15">
        <v>0.01</v>
      </c>
      <c r="AN43" s="15" t="s">
        <v>744</v>
      </c>
      <c r="AO43" s="15" t="s">
        <v>744</v>
      </c>
      <c r="AP43" s="15" t="s">
        <v>744</v>
      </c>
      <c r="AQ43" s="15">
        <v>0.01</v>
      </c>
      <c r="AR43" s="15">
        <v>0.09</v>
      </c>
    </row>
    <row r="44" spans="1:44" ht="12" customHeight="1">
      <c r="A44" s="27"/>
      <c r="B44" s="12" t="s">
        <v>770</v>
      </c>
      <c r="C44" s="14">
        <v>598</v>
      </c>
      <c r="D44" s="14">
        <v>5</v>
      </c>
      <c r="E44" s="14">
        <v>47</v>
      </c>
      <c r="F44" s="14">
        <v>15</v>
      </c>
      <c r="G44" s="14">
        <v>16</v>
      </c>
      <c r="H44" s="14">
        <v>9</v>
      </c>
      <c r="I44" s="14">
        <v>12</v>
      </c>
      <c r="J44" s="14">
        <v>2</v>
      </c>
      <c r="K44" s="14">
        <v>27</v>
      </c>
      <c r="L44" s="14">
        <v>13</v>
      </c>
      <c r="M44" s="14">
        <v>27</v>
      </c>
      <c r="N44" s="14">
        <v>60</v>
      </c>
      <c r="O44" s="14">
        <v>47</v>
      </c>
      <c r="P44" s="14">
        <v>0</v>
      </c>
      <c r="Q44" s="14">
        <v>6</v>
      </c>
      <c r="R44" s="14">
        <v>12</v>
      </c>
      <c r="S44" s="14">
        <v>59</v>
      </c>
      <c r="T44" s="14">
        <v>58</v>
      </c>
      <c r="U44" s="14">
        <v>2</v>
      </c>
      <c r="V44" s="14">
        <v>7</v>
      </c>
      <c r="W44" s="14">
        <v>23</v>
      </c>
      <c r="X44" s="14">
        <v>1</v>
      </c>
      <c r="Y44" s="14">
        <v>3</v>
      </c>
      <c r="Z44" s="14">
        <v>22</v>
      </c>
      <c r="AA44" s="14">
        <v>43</v>
      </c>
      <c r="AB44" s="14">
        <v>16</v>
      </c>
      <c r="AC44" s="14">
        <v>25</v>
      </c>
      <c r="AD44" s="14">
        <v>4</v>
      </c>
      <c r="AE44" s="14">
        <v>21</v>
      </c>
      <c r="AF44" s="14">
        <v>4</v>
      </c>
      <c r="AG44" s="14">
        <v>24</v>
      </c>
      <c r="AH44" s="14">
        <v>47</v>
      </c>
      <c r="AI44" s="14">
        <v>1</v>
      </c>
      <c r="AJ44" s="14">
        <v>30</v>
      </c>
      <c r="AK44" s="14">
        <v>9</v>
      </c>
      <c r="AL44" s="14">
        <v>215</v>
      </c>
      <c r="AM44" s="14">
        <v>77</v>
      </c>
      <c r="AN44" s="14">
        <v>0</v>
      </c>
      <c r="AO44" s="14">
        <v>1</v>
      </c>
      <c r="AP44" s="14">
        <v>20</v>
      </c>
      <c r="AQ44" s="14">
        <v>274</v>
      </c>
      <c r="AR44" s="14">
        <v>128</v>
      </c>
    </row>
    <row r="45" spans="1:44" ht="12" customHeight="1">
      <c r="A45" s="28"/>
      <c r="B45" s="13" t="s">
        <v>771</v>
      </c>
      <c r="C45" s="15">
        <v>0.02</v>
      </c>
      <c r="D45" s="15">
        <v>0.01</v>
      </c>
      <c r="E45" s="15">
        <v>0.05</v>
      </c>
      <c r="F45" s="15">
        <v>0.01</v>
      </c>
      <c r="G45" s="15">
        <v>0.02</v>
      </c>
      <c r="H45" s="15">
        <v>0.01</v>
      </c>
      <c r="I45" s="15">
        <v>0.01</v>
      </c>
      <c r="J45" s="15">
        <v>0.01</v>
      </c>
      <c r="K45" s="15">
        <v>0.03</v>
      </c>
      <c r="L45" s="15">
        <v>0.01</v>
      </c>
      <c r="M45" s="15">
        <v>0.03</v>
      </c>
      <c r="N45" s="15">
        <v>0.06</v>
      </c>
      <c r="O45" s="15">
        <v>0.05</v>
      </c>
      <c r="P45" s="15" t="s">
        <v>744</v>
      </c>
      <c r="Q45" s="15">
        <v>0.01</v>
      </c>
      <c r="R45" s="15">
        <v>0.02</v>
      </c>
      <c r="S45" s="15">
        <v>0.06</v>
      </c>
      <c r="T45" s="15">
        <v>0.06</v>
      </c>
      <c r="U45" s="15" t="s">
        <v>744</v>
      </c>
      <c r="V45" s="15">
        <v>0.01</v>
      </c>
      <c r="W45" s="15">
        <v>0.05</v>
      </c>
      <c r="X45" s="15" t="s">
        <v>744</v>
      </c>
      <c r="Y45" s="15" t="s">
        <v>744</v>
      </c>
      <c r="Z45" s="15">
        <v>0.02</v>
      </c>
      <c r="AA45" s="15">
        <v>0.04</v>
      </c>
      <c r="AB45" s="15">
        <v>0.01</v>
      </c>
      <c r="AC45" s="15">
        <v>0.03</v>
      </c>
      <c r="AD45" s="15" t="s">
        <v>744</v>
      </c>
      <c r="AE45" s="15">
        <v>0.02</v>
      </c>
      <c r="AF45" s="15" t="s">
        <v>744</v>
      </c>
      <c r="AG45" s="15">
        <v>0.02</v>
      </c>
      <c r="AH45" s="15">
        <v>0.05</v>
      </c>
      <c r="AI45" s="15" t="s">
        <v>744</v>
      </c>
      <c r="AJ45" s="15">
        <v>0.03</v>
      </c>
      <c r="AK45" s="15">
        <v>0.01</v>
      </c>
      <c r="AL45" s="15">
        <v>0.21</v>
      </c>
      <c r="AM45" s="15">
        <v>7.0000000000000007E-2</v>
      </c>
      <c r="AN45" s="15" t="s">
        <v>744</v>
      </c>
      <c r="AO45" s="15" t="s">
        <v>744</v>
      </c>
      <c r="AP45" s="15">
        <v>0.02</v>
      </c>
      <c r="AQ45" s="15">
        <v>0.26</v>
      </c>
      <c r="AR45" s="15">
        <v>0.25</v>
      </c>
    </row>
    <row r="46" spans="1:44" ht="15.75" customHeight="1"/>
  </sheetData>
  <mergeCells count="9">
    <mergeCell ref="A10:A45"/>
    <mergeCell ref="B10:B11"/>
    <mergeCell ref="B5:F5"/>
    <mergeCell ref="H5:L5"/>
    <mergeCell ref="B3:F3"/>
    <mergeCell ref="H3:L3"/>
    <mergeCell ref="B4:F4"/>
    <mergeCell ref="H4:L4"/>
    <mergeCell ref="C8:AR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911</v>
      </c>
      <c r="C3" s="23"/>
      <c r="D3" s="23"/>
      <c r="E3" s="23"/>
      <c r="F3" s="23"/>
      <c r="H3" s="21" t="s">
        <v>912</v>
      </c>
      <c r="I3" s="23"/>
      <c r="J3" s="23"/>
      <c r="K3" s="23"/>
      <c r="L3" s="23"/>
    </row>
    <row r="4" spans="1:44" ht="27" customHeight="1">
      <c r="A4" s="7"/>
      <c r="B4" s="21" t="s">
        <v>913</v>
      </c>
      <c r="C4" s="23"/>
      <c r="D4" s="23"/>
      <c r="E4" s="23"/>
      <c r="F4" s="23"/>
      <c r="H4" s="21" t="s">
        <v>914</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915</v>
      </c>
      <c r="C12" s="14">
        <v>8160</v>
      </c>
      <c r="D12" s="14">
        <v>375</v>
      </c>
      <c r="E12" s="14">
        <v>189</v>
      </c>
      <c r="F12" s="14">
        <v>329</v>
      </c>
      <c r="G12" s="14">
        <v>486</v>
      </c>
      <c r="H12" s="14">
        <v>419</v>
      </c>
      <c r="I12" s="14">
        <v>485</v>
      </c>
      <c r="J12" s="14">
        <v>65</v>
      </c>
      <c r="K12" s="14">
        <v>312</v>
      </c>
      <c r="L12" s="14">
        <v>590</v>
      </c>
      <c r="M12" s="14">
        <v>280</v>
      </c>
      <c r="N12" s="14">
        <v>334</v>
      </c>
      <c r="O12" s="14">
        <v>178</v>
      </c>
      <c r="P12" s="14">
        <v>292</v>
      </c>
      <c r="Q12" s="14">
        <v>393</v>
      </c>
      <c r="R12" s="14">
        <v>106</v>
      </c>
      <c r="S12" s="14">
        <v>367</v>
      </c>
      <c r="T12" s="14">
        <v>311</v>
      </c>
      <c r="U12" s="14">
        <v>318</v>
      </c>
      <c r="V12" s="14">
        <v>335</v>
      </c>
      <c r="W12" s="14">
        <v>147</v>
      </c>
      <c r="X12" s="14">
        <v>275</v>
      </c>
      <c r="Y12" s="14">
        <v>347</v>
      </c>
      <c r="Z12" s="14">
        <v>338</v>
      </c>
      <c r="AA12" s="14">
        <v>346</v>
      </c>
      <c r="AB12" s="14">
        <v>342</v>
      </c>
      <c r="AC12" s="14">
        <v>359</v>
      </c>
      <c r="AD12" s="14">
        <v>200</v>
      </c>
      <c r="AE12" s="14">
        <v>446</v>
      </c>
      <c r="AF12" s="14">
        <v>250</v>
      </c>
      <c r="AG12" s="14">
        <v>539</v>
      </c>
      <c r="AH12" s="14">
        <v>220</v>
      </c>
      <c r="AI12" s="14">
        <v>329</v>
      </c>
      <c r="AJ12" s="14">
        <v>402</v>
      </c>
      <c r="AK12" s="14">
        <v>486</v>
      </c>
      <c r="AL12" s="14">
        <v>412</v>
      </c>
      <c r="AM12" s="14">
        <v>230</v>
      </c>
      <c r="AN12" s="14">
        <v>605</v>
      </c>
      <c r="AO12" s="14">
        <v>396</v>
      </c>
      <c r="AP12" s="14">
        <v>209</v>
      </c>
      <c r="AQ12" s="14">
        <v>437</v>
      </c>
      <c r="AR12" s="14">
        <v>101</v>
      </c>
    </row>
    <row r="13" spans="1:44" ht="24" customHeight="1">
      <c r="A13" s="27"/>
      <c r="B13" s="13" t="s">
        <v>916</v>
      </c>
      <c r="C13" s="15">
        <v>0.31</v>
      </c>
      <c r="D13" s="15">
        <v>0.37</v>
      </c>
      <c r="E13" s="15">
        <v>0.18</v>
      </c>
      <c r="F13" s="15">
        <v>0.32</v>
      </c>
      <c r="G13" s="15">
        <v>0.48</v>
      </c>
      <c r="H13" s="15">
        <v>0.33</v>
      </c>
      <c r="I13" s="15">
        <v>0.31</v>
      </c>
      <c r="J13" s="15">
        <v>0.21</v>
      </c>
      <c r="K13" s="15">
        <v>0.31</v>
      </c>
      <c r="L13" s="15">
        <v>0.59</v>
      </c>
      <c r="M13" s="15">
        <v>0.28000000000000003</v>
      </c>
      <c r="N13" s="15">
        <v>0.33</v>
      </c>
      <c r="O13" s="15">
        <v>0.17</v>
      </c>
      <c r="P13" s="15">
        <v>0.28999999999999998</v>
      </c>
      <c r="Q13" s="15">
        <v>0.38</v>
      </c>
      <c r="R13" s="15">
        <v>0.21</v>
      </c>
      <c r="S13" s="15">
        <v>0.36</v>
      </c>
      <c r="T13" s="15">
        <v>0.31</v>
      </c>
      <c r="U13" s="15">
        <v>0.63</v>
      </c>
      <c r="V13" s="15">
        <v>0.33</v>
      </c>
      <c r="W13" s="15">
        <v>0.28999999999999998</v>
      </c>
      <c r="X13" s="15">
        <v>0.27</v>
      </c>
      <c r="Y13" s="15">
        <v>0.34</v>
      </c>
      <c r="Z13" s="15">
        <v>0.34</v>
      </c>
      <c r="AA13" s="15">
        <v>0.34</v>
      </c>
      <c r="AB13" s="15">
        <v>0.32</v>
      </c>
      <c r="AC13" s="15">
        <v>0.36</v>
      </c>
      <c r="AD13" s="15">
        <v>0.2</v>
      </c>
      <c r="AE13" s="15">
        <v>0.44</v>
      </c>
      <c r="AF13" s="15">
        <v>0.24</v>
      </c>
      <c r="AG13" s="15">
        <v>0.54</v>
      </c>
      <c r="AH13" s="15">
        <v>0.21</v>
      </c>
      <c r="AI13" s="15">
        <v>0.63</v>
      </c>
      <c r="AJ13" s="15">
        <v>0.39</v>
      </c>
      <c r="AK13" s="15">
        <v>0.48</v>
      </c>
      <c r="AL13" s="15">
        <v>0.41</v>
      </c>
      <c r="AM13" s="15">
        <v>0.22</v>
      </c>
      <c r="AN13" s="15">
        <v>0.57999999999999996</v>
      </c>
      <c r="AO13" s="15">
        <v>0.38</v>
      </c>
      <c r="AP13" s="15">
        <v>0.21</v>
      </c>
      <c r="AQ13" s="15">
        <v>0.42</v>
      </c>
      <c r="AR13" s="15">
        <v>0.2</v>
      </c>
    </row>
    <row r="14" spans="1:44" ht="24" customHeight="1">
      <c r="A14" s="27"/>
      <c r="B14" s="12" t="s">
        <v>917</v>
      </c>
      <c r="C14" s="14">
        <v>15622</v>
      </c>
      <c r="D14" s="14">
        <v>560</v>
      </c>
      <c r="E14" s="14">
        <v>648</v>
      </c>
      <c r="F14" s="14">
        <v>641</v>
      </c>
      <c r="G14" s="14">
        <v>314</v>
      </c>
      <c r="H14" s="14">
        <v>687</v>
      </c>
      <c r="I14" s="14">
        <v>888</v>
      </c>
      <c r="J14" s="14">
        <v>200</v>
      </c>
      <c r="K14" s="14">
        <v>515</v>
      </c>
      <c r="L14" s="14">
        <v>323</v>
      </c>
      <c r="M14" s="14">
        <v>649</v>
      </c>
      <c r="N14" s="14">
        <v>591</v>
      </c>
      <c r="O14" s="14">
        <v>737</v>
      </c>
      <c r="P14" s="14">
        <v>662</v>
      </c>
      <c r="Q14" s="14">
        <v>558</v>
      </c>
      <c r="R14" s="14">
        <v>308</v>
      </c>
      <c r="S14" s="14">
        <v>502</v>
      </c>
      <c r="T14" s="14">
        <v>516</v>
      </c>
      <c r="U14" s="14">
        <v>105</v>
      </c>
      <c r="V14" s="14">
        <v>604</v>
      </c>
      <c r="W14" s="14">
        <v>243</v>
      </c>
      <c r="X14" s="14">
        <v>621</v>
      </c>
      <c r="Y14" s="14">
        <v>505</v>
      </c>
      <c r="Z14" s="14">
        <v>608</v>
      </c>
      <c r="AA14" s="14">
        <v>381</v>
      </c>
      <c r="AB14" s="14">
        <v>658</v>
      </c>
      <c r="AC14" s="14">
        <v>517</v>
      </c>
      <c r="AD14" s="14">
        <v>731</v>
      </c>
      <c r="AE14" s="14">
        <v>373</v>
      </c>
      <c r="AF14" s="14">
        <v>719</v>
      </c>
      <c r="AG14" s="14">
        <v>442</v>
      </c>
      <c r="AH14" s="14">
        <v>754</v>
      </c>
      <c r="AI14" s="14">
        <v>128</v>
      </c>
      <c r="AJ14" s="14">
        <v>536</v>
      </c>
      <c r="AK14" s="14">
        <v>453</v>
      </c>
      <c r="AL14" s="14">
        <v>460</v>
      </c>
      <c r="AM14" s="14">
        <v>704</v>
      </c>
      <c r="AN14" s="14">
        <v>440</v>
      </c>
      <c r="AO14" s="14">
        <v>647</v>
      </c>
      <c r="AP14" s="14">
        <v>742</v>
      </c>
      <c r="AQ14" s="14">
        <v>458</v>
      </c>
      <c r="AR14" s="14">
        <v>370</v>
      </c>
    </row>
    <row r="15" spans="1:44" ht="24" customHeight="1">
      <c r="A15" s="27"/>
      <c r="B15" s="13" t="s">
        <v>918</v>
      </c>
      <c r="C15" s="15">
        <v>0.59</v>
      </c>
      <c r="D15" s="15">
        <v>0.55000000000000004</v>
      </c>
      <c r="E15" s="15">
        <v>0.63</v>
      </c>
      <c r="F15" s="15">
        <v>0.62</v>
      </c>
      <c r="G15" s="15">
        <v>0.31</v>
      </c>
      <c r="H15" s="15">
        <v>0.55000000000000004</v>
      </c>
      <c r="I15" s="15">
        <v>0.56999999999999995</v>
      </c>
      <c r="J15" s="15">
        <v>0.66</v>
      </c>
      <c r="K15" s="15">
        <v>0.52</v>
      </c>
      <c r="L15" s="15">
        <v>0.32</v>
      </c>
      <c r="M15" s="15">
        <v>0.64</v>
      </c>
      <c r="N15" s="15">
        <v>0.57999999999999996</v>
      </c>
      <c r="O15" s="15">
        <v>0.73</v>
      </c>
      <c r="P15" s="15">
        <v>0.66</v>
      </c>
      <c r="Q15" s="15">
        <v>0.54</v>
      </c>
      <c r="R15" s="15">
        <v>0.61</v>
      </c>
      <c r="S15" s="15">
        <v>0.49</v>
      </c>
      <c r="T15" s="15">
        <v>0.51</v>
      </c>
      <c r="U15" s="15">
        <v>0.21</v>
      </c>
      <c r="V15" s="15">
        <v>0.59</v>
      </c>
      <c r="W15" s="15">
        <v>0.47</v>
      </c>
      <c r="X15" s="15">
        <v>0.62</v>
      </c>
      <c r="Y15" s="15">
        <v>0.5</v>
      </c>
      <c r="Z15" s="15">
        <v>0.6</v>
      </c>
      <c r="AA15" s="15">
        <v>0.38</v>
      </c>
      <c r="AB15" s="15">
        <v>0.62</v>
      </c>
      <c r="AC15" s="15">
        <v>0.51</v>
      </c>
      <c r="AD15" s="15">
        <v>0.73</v>
      </c>
      <c r="AE15" s="15">
        <v>0.37</v>
      </c>
      <c r="AF15" s="15">
        <v>0.7</v>
      </c>
      <c r="AG15" s="15">
        <v>0.44</v>
      </c>
      <c r="AH15" s="15">
        <v>0.73</v>
      </c>
      <c r="AI15" s="15">
        <v>0.25</v>
      </c>
      <c r="AJ15" s="15">
        <v>0.53</v>
      </c>
      <c r="AK15" s="15">
        <v>0.45</v>
      </c>
      <c r="AL15" s="15">
        <v>0.46</v>
      </c>
      <c r="AM15" s="15">
        <v>0.68</v>
      </c>
      <c r="AN15" s="15">
        <v>0.42</v>
      </c>
      <c r="AO15" s="15">
        <v>0.61</v>
      </c>
      <c r="AP15" s="15">
        <v>0.74</v>
      </c>
      <c r="AQ15" s="15">
        <v>0.44</v>
      </c>
      <c r="AR15" s="15">
        <v>0.73</v>
      </c>
    </row>
    <row r="16" spans="1:44" ht="24" customHeight="1">
      <c r="A16" s="27"/>
      <c r="B16" s="12" t="s">
        <v>919</v>
      </c>
      <c r="C16" s="14">
        <v>1577</v>
      </c>
      <c r="D16" s="14">
        <v>47</v>
      </c>
      <c r="E16" s="14">
        <v>79</v>
      </c>
      <c r="F16" s="14">
        <v>17</v>
      </c>
      <c r="G16" s="14">
        <v>155</v>
      </c>
      <c r="H16" s="14">
        <v>84</v>
      </c>
      <c r="I16" s="14">
        <v>116</v>
      </c>
      <c r="J16" s="14">
        <v>32</v>
      </c>
      <c r="K16" s="14">
        <v>114</v>
      </c>
      <c r="L16" s="14">
        <v>52</v>
      </c>
      <c r="M16" s="14">
        <v>66</v>
      </c>
      <c r="N16" s="14">
        <v>58</v>
      </c>
      <c r="O16" s="14">
        <v>48</v>
      </c>
      <c r="P16" s="14">
        <v>22</v>
      </c>
      <c r="Q16" s="14">
        <v>50</v>
      </c>
      <c r="R16" s="14">
        <v>78</v>
      </c>
      <c r="S16" s="14">
        <v>82</v>
      </c>
      <c r="T16" s="14">
        <v>131</v>
      </c>
      <c r="U16" s="14">
        <v>61</v>
      </c>
      <c r="V16" s="14">
        <v>52</v>
      </c>
      <c r="W16" s="14">
        <v>107</v>
      </c>
      <c r="X16" s="14">
        <v>89</v>
      </c>
      <c r="Y16" s="14">
        <v>119</v>
      </c>
      <c r="Z16" s="14">
        <v>25</v>
      </c>
      <c r="AA16" s="14">
        <v>146</v>
      </c>
      <c r="AB16" s="14">
        <v>25</v>
      </c>
      <c r="AC16" s="14">
        <v>101</v>
      </c>
      <c r="AD16" s="14">
        <v>38</v>
      </c>
      <c r="AE16" s="14">
        <v>118</v>
      </c>
      <c r="AF16" s="14">
        <v>35</v>
      </c>
      <c r="AG16" s="14">
        <v>3</v>
      </c>
      <c r="AH16" s="14">
        <v>43</v>
      </c>
      <c r="AI16" s="14">
        <v>12</v>
      </c>
      <c r="AJ16" s="14">
        <v>51</v>
      </c>
      <c r="AK16" s="14">
        <v>33</v>
      </c>
      <c r="AL16" s="14">
        <v>14</v>
      </c>
      <c r="AM16" s="14">
        <v>44</v>
      </c>
      <c r="AN16" s="14">
        <v>5</v>
      </c>
      <c r="AO16" s="14">
        <v>6</v>
      </c>
      <c r="AP16" s="14">
        <v>26</v>
      </c>
      <c r="AQ16" s="14">
        <v>30</v>
      </c>
      <c r="AR16" s="14">
        <v>17</v>
      </c>
    </row>
    <row r="17" spans="1:44" ht="24" customHeight="1">
      <c r="A17" s="27"/>
      <c r="B17" s="13" t="s">
        <v>920</v>
      </c>
      <c r="C17" s="15">
        <v>0.06</v>
      </c>
      <c r="D17" s="15">
        <v>0.05</v>
      </c>
      <c r="E17" s="15">
        <v>0.08</v>
      </c>
      <c r="F17" s="15">
        <v>0.02</v>
      </c>
      <c r="G17" s="15">
        <v>0.15</v>
      </c>
      <c r="H17" s="15">
        <v>7.0000000000000007E-2</v>
      </c>
      <c r="I17" s="15">
        <v>0.08</v>
      </c>
      <c r="J17" s="15">
        <v>0.11</v>
      </c>
      <c r="K17" s="15">
        <v>0.11</v>
      </c>
      <c r="L17" s="15">
        <v>0.05</v>
      </c>
      <c r="M17" s="15">
        <v>0.06</v>
      </c>
      <c r="N17" s="15">
        <v>0.06</v>
      </c>
      <c r="O17" s="15">
        <v>0.05</v>
      </c>
      <c r="P17" s="15">
        <v>0.02</v>
      </c>
      <c r="Q17" s="15">
        <v>0.05</v>
      </c>
      <c r="R17" s="15">
        <v>0.16</v>
      </c>
      <c r="S17" s="15">
        <v>0.08</v>
      </c>
      <c r="T17" s="15">
        <v>0.13</v>
      </c>
      <c r="U17" s="15">
        <v>0.12</v>
      </c>
      <c r="V17" s="15">
        <v>0.05</v>
      </c>
      <c r="W17" s="15">
        <v>0.21</v>
      </c>
      <c r="X17" s="15">
        <v>0.09</v>
      </c>
      <c r="Y17" s="15">
        <v>0.12</v>
      </c>
      <c r="Z17" s="15">
        <v>0.02</v>
      </c>
      <c r="AA17" s="15">
        <v>0.15</v>
      </c>
      <c r="AB17" s="15">
        <v>0.03</v>
      </c>
      <c r="AC17" s="15">
        <v>0.1</v>
      </c>
      <c r="AD17" s="15">
        <v>0.04</v>
      </c>
      <c r="AE17" s="15">
        <v>0.12</v>
      </c>
      <c r="AF17" s="15">
        <v>0.04</v>
      </c>
      <c r="AG17" s="15" t="s">
        <v>744</v>
      </c>
      <c r="AH17" s="15">
        <v>0.04</v>
      </c>
      <c r="AI17" s="15">
        <v>0.02</v>
      </c>
      <c r="AJ17" s="15">
        <v>0.05</v>
      </c>
      <c r="AK17" s="15">
        <v>0.03</v>
      </c>
      <c r="AL17" s="15">
        <v>0.01</v>
      </c>
      <c r="AM17" s="15">
        <v>0.04</v>
      </c>
      <c r="AN17" s="15" t="s">
        <v>744</v>
      </c>
      <c r="AO17" s="15">
        <v>0.01</v>
      </c>
      <c r="AP17" s="15">
        <v>0.03</v>
      </c>
      <c r="AQ17" s="15">
        <v>0.03</v>
      </c>
      <c r="AR17" s="15">
        <v>0.03</v>
      </c>
    </row>
    <row r="18" spans="1:44" ht="12" customHeight="1">
      <c r="A18" s="27"/>
      <c r="B18" s="12" t="s">
        <v>770</v>
      </c>
      <c r="C18" s="14">
        <v>1067</v>
      </c>
      <c r="D18" s="14">
        <v>32</v>
      </c>
      <c r="E18" s="14">
        <v>112</v>
      </c>
      <c r="F18" s="14">
        <v>48</v>
      </c>
      <c r="G18" s="14">
        <v>60</v>
      </c>
      <c r="H18" s="14">
        <v>59</v>
      </c>
      <c r="I18" s="14">
        <v>64</v>
      </c>
      <c r="J18" s="14">
        <v>5</v>
      </c>
      <c r="K18" s="14">
        <v>60</v>
      </c>
      <c r="L18" s="14">
        <v>43</v>
      </c>
      <c r="M18" s="14">
        <v>18</v>
      </c>
      <c r="N18" s="14">
        <v>32</v>
      </c>
      <c r="O18" s="14">
        <v>51</v>
      </c>
      <c r="P18" s="14">
        <v>26</v>
      </c>
      <c r="Q18" s="14">
        <v>32</v>
      </c>
      <c r="R18" s="14">
        <v>12</v>
      </c>
      <c r="S18" s="14">
        <v>74</v>
      </c>
      <c r="T18" s="14">
        <v>50</v>
      </c>
      <c r="U18" s="14">
        <v>23</v>
      </c>
      <c r="V18" s="14">
        <v>30</v>
      </c>
      <c r="W18" s="14">
        <v>14</v>
      </c>
      <c r="X18" s="14">
        <v>17</v>
      </c>
      <c r="Y18" s="14">
        <v>35</v>
      </c>
      <c r="Z18" s="14">
        <v>36</v>
      </c>
      <c r="AA18" s="14">
        <v>131</v>
      </c>
      <c r="AB18" s="14">
        <v>31</v>
      </c>
      <c r="AC18" s="14">
        <v>33</v>
      </c>
      <c r="AD18" s="14">
        <v>31</v>
      </c>
      <c r="AE18" s="14">
        <v>67</v>
      </c>
      <c r="AF18" s="14">
        <v>22</v>
      </c>
      <c r="AG18" s="14">
        <v>19</v>
      </c>
      <c r="AH18" s="14">
        <v>20</v>
      </c>
      <c r="AI18" s="14">
        <v>53</v>
      </c>
      <c r="AJ18" s="14">
        <v>31</v>
      </c>
      <c r="AK18" s="14">
        <v>33</v>
      </c>
      <c r="AL18" s="14">
        <v>120</v>
      </c>
      <c r="AM18" s="14">
        <v>58</v>
      </c>
      <c r="AN18" s="14">
        <v>0</v>
      </c>
      <c r="AO18" s="14">
        <v>1</v>
      </c>
      <c r="AP18" s="14">
        <v>26</v>
      </c>
      <c r="AQ18" s="14">
        <v>118</v>
      </c>
      <c r="AR18" s="14">
        <v>17</v>
      </c>
    </row>
    <row r="19" spans="1:44" ht="12" customHeight="1">
      <c r="A19" s="28"/>
      <c r="B19" s="13" t="s">
        <v>771</v>
      </c>
      <c r="C19" s="15">
        <v>0.04</v>
      </c>
      <c r="D19" s="15">
        <v>0.03</v>
      </c>
      <c r="E19" s="15">
        <v>0.11</v>
      </c>
      <c r="F19" s="15">
        <v>0.04</v>
      </c>
      <c r="G19" s="15">
        <v>0.06</v>
      </c>
      <c r="H19" s="15">
        <v>0.05</v>
      </c>
      <c r="I19" s="15">
        <v>0.04</v>
      </c>
      <c r="J19" s="15">
        <v>0.02</v>
      </c>
      <c r="K19" s="15">
        <v>0.06</v>
      </c>
      <c r="L19" s="15">
        <v>0.04</v>
      </c>
      <c r="M19" s="15">
        <v>0.02</v>
      </c>
      <c r="N19" s="15">
        <v>0.03</v>
      </c>
      <c r="O19" s="15">
        <v>0.05</v>
      </c>
      <c r="P19" s="15">
        <v>0.03</v>
      </c>
      <c r="Q19" s="15">
        <v>0.03</v>
      </c>
      <c r="R19" s="15">
        <v>0.02</v>
      </c>
      <c r="S19" s="15">
        <v>7.0000000000000007E-2</v>
      </c>
      <c r="T19" s="15">
        <v>0.05</v>
      </c>
      <c r="U19" s="15">
        <v>0.04</v>
      </c>
      <c r="V19" s="15">
        <v>0.03</v>
      </c>
      <c r="W19" s="15">
        <v>0.03</v>
      </c>
      <c r="X19" s="15">
        <v>0.02</v>
      </c>
      <c r="Y19" s="15">
        <v>0.04</v>
      </c>
      <c r="Z19" s="15">
        <v>0.04</v>
      </c>
      <c r="AA19" s="15">
        <v>0.13</v>
      </c>
      <c r="AB19" s="15">
        <v>0.03</v>
      </c>
      <c r="AC19" s="15">
        <v>0.03</v>
      </c>
      <c r="AD19" s="15">
        <v>0.03</v>
      </c>
      <c r="AE19" s="15">
        <v>7.0000000000000007E-2</v>
      </c>
      <c r="AF19" s="15">
        <v>0.02</v>
      </c>
      <c r="AG19" s="15">
        <v>0.02</v>
      </c>
      <c r="AH19" s="15">
        <v>0.02</v>
      </c>
      <c r="AI19" s="15">
        <v>0.1</v>
      </c>
      <c r="AJ19" s="15">
        <v>0.03</v>
      </c>
      <c r="AK19" s="15">
        <v>0.04</v>
      </c>
      <c r="AL19" s="15">
        <v>0.12</v>
      </c>
      <c r="AM19" s="15">
        <v>0.06</v>
      </c>
      <c r="AN19" s="15" t="s">
        <v>744</v>
      </c>
      <c r="AO19" s="15" t="s">
        <v>744</v>
      </c>
      <c r="AP19" s="15">
        <v>0.02</v>
      </c>
      <c r="AQ19" s="15">
        <v>0.11</v>
      </c>
      <c r="AR19" s="15">
        <v>0.04</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921</v>
      </c>
      <c r="C3" s="23"/>
      <c r="D3" s="23"/>
      <c r="E3" s="23"/>
      <c r="F3" s="23"/>
      <c r="H3" s="21" t="s">
        <v>922</v>
      </c>
      <c r="I3" s="23"/>
      <c r="J3" s="23"/>
      <c r="K3" s="23"/>
      <c r="L3" s="23"/>
    </row>
    <row r="4" spans="1:44" ht="27" customHeight="1">
      <c r="A4" s="7"/>
      <c r="B4" s="21" t="s">
        <v>923</v>
      </c>
      <c r="C4" s="23"/>
      <c r="D4" s="23"/>
      <c r="E4" s="23"/>
      <c r="F4" s="23"/>
      <c r="H4" s="21" t="s">
        <v>924</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915</v>
      </c>
      <c r="C12" s="14">
        <v>9364</v>
      </c>
      <c r="D12" s="14">
        <v>348</v>
      </c>
      <c r="E12" s="14">
        <v>416</v>
      </c>
      <c r="F12" s="14">
        <v>307</v>
      </c>
      <c r="G12" s="14">
        <v>414</v>
      </c>
      <c r="H12" s="14">
        <v>394</v>
      </c>
      <c r="I12" s="14">
        <v>447</v>
      </c>
      <c r="J12" s="14">
        <v>53</v>
      </c>
      <c r="K12" s="14">
        <v>341</v>
      </c>
      <c r="L12" s="14">
        <v>559</v>
      </c>
      <c r="M12" s="14">
        <v>316</v>
      </c>
      <c r="N12" s="14">
        <v>379</v>
      </c>
      <c r="O12" s="14">
        <v>236</v>
      </c>
      <c r="P12" s="14">
        <v>496</v>
      </c>
      <c r="Q12" s="14">
        <v>407</v>
      </c>
      <c r="R12" s="14">
        <v>112</v>
      </c>
      <c r="S12" s="14">
        <v>547</v>
      </c>
      <c r="T12" s="14">
        <v>499</v>
      </c>
      <c r="U12" s="14">
        <v>198</v>
      </c>
      <c r="V12" s="14">
        <v>428</v>
      </c>
      <c r="W12" s="14">
        <v>153</v>
      </c>
      <c r="X12" s="14">
        <v>390</v>
      </c>
      <c r="Y12" s="14">
        <v>313</v>
      </c>
      <c r="Z12" s="14">
        <v>497</v>
      </c>
      <c r="AA12" s="14">
        <v>372</v>
      </c>
      <c r="AB12" s="14">
        <v>528</v>
      </c>
      <c r="AC12" s="14">
        <v>383</v>
      </c>
      <c r="AD12" s="14">
        <v>304</v>
      </c>
      <c r="AE12" s="14">
        <v>353</v>
      </c>
      <c r="AF12" s="14">
        <v>357</v>
      </c>
      <c r="AG12" s="14">
        <v>465</v>
      </c>
      <c r="AH12" s="14">
        <v>529</v>
      </c>
      <c r="AI12" s="14">
        <v>341</v>
      </c>
      <c r="AJ12" s="14">
        <v>333</v>
      </c>
      <c r="AK12" s="14">
        <v>827</v>
      </c>
      <c r="AL12" s="14">
        <v>464</v>
      </c>
      <c r="AM12" s="14">
        <v>283</v>
      </c>
      <c r="AN12" s="14">
        <v>411</v>
      </c>
      <c r="AO12" s="14">
        <v>458</v>
      </c>
      <c r="AP12" s="14">
        <v>563</v>
      </c>
      <c r="AQ12" s="14">
        <v>572</v>
      </c>
      <c r="AR12" s="14">
        <v>226</v>
      </c>
    </row>
    <row r="13" spans="1:44" ht="24" customHeight="1">
      <c r="A13" s="27"/>
      <c r="B13" s="13" t="s">
        <v>916</v>
      </c>
      <c r="C13" s="15">
        <v>0.36</v>
      </c>
      <c r="D13" s="15">
        <v>0.34</v>
      </c>
      <c r="E13" s="15">
        <v>0.41</v>
      </c>
      <c r="F13" s="15">
        <v>0.3</v>
      </c>
      <c r="G13" s="15">
        <v>0.41</v>
      </c>
      <c r="H13" s="15">
        <v>0.31</v>
      </c>
      <c r="I13" s="15">
        <v>0.28999999999999998</v>
      </c>
      <c r="J13" s="15">
        <v>0.17</v>
      </c>
      <c r="K13" s="15">
        <v>0.34</v>
      </c>
      <c r="L13" s="15">
        <v>0.56000000000000005</v>
      </c>
      <c r="M13" s="15">
        <v>0.31</v>
      </c>
      <c r="N13" s="15">
        <v>0.38</v>
      </c>
      <c r="O13" s="15">
        <v>0.23</v>
      </c>
      <c r="P13" s="15">
        <v>0.49</v>
      </c>
      <c r="Q13" s="15">
        <v>0.39</v>
      </c>
      <c r="R13" s="15">
        <v>0.22</v>
      </c>
      <c r="S13" s="15">
        <v>0.53</v>
      </c>
      <c r="T13" s="15">
        <v>0.49</v>
      </c>
      <c r="U13" s="15">
        <v>0.39</v>
      </c>
      <c r="V13" s="15">
        <v>0.42</v>
      </c>
      <c r="W13" s="15">
        <v>0.3</v>
      </c>
      <c r="X13" s="15">
        <v>0.39</v>
      </c>
      <c r="Y13" s="15">
        <v>0.31</v>
      </c>
      <c r="Z13" s="15">
        <v>0.5</v>
      </c>
      <c r="AA13" s="15">
        <v>0.37</v>
      </c>
      <c r="AB13" s="15">
        <v>0.5</v>
      </c>
      <c r="AC13" s="15">
        <v>0.38</v>
      </c>
      <c r="AD13" s="15">
        <v>0.31</v>
      </c>
      <c r="AE13" s="15">
        <v>0.35</v>
      </c>
      <c r="AF13" s="15">
        <v>0.35</v>
      </c>
      <c r="AG13" s="15">
        <v>0.46</v>
      </c>
      <c r="AH13" s="15">
        <v>0.51</v>
      </c>
      <c r="AI13" s="15">
        <v>0.65</v>
      </c>
      <c r="AJ13" s="15">
        <v>0.33</v>
      </c>
      <c r="AK13" s="15">
        <v>0.82</v>
      </c>
      <c r="AL13" s="15">
        <v>0.46</v>
      </c>
      <c r="AM13" s="15">
        <v>0.27</v>
      </c>
      <c r="AN13" s="15">
        <v>0.39</v>
      </c>
      <c r="AO13" s="15">
        <v>0.44</v>
      </c>
      <c r="AP13" s="15">
        <v>0.56000000000000005</v>
      </c>
      <c r="AQ13" s="15">
        <v>0.55000000000000004</v>
      </c>
      <c r="AR13" s="15">
        <v>0.45</v>
      </c>
    </row>
    <row r="14" spans="1:44" ht="24" customHeight="1">
      <c r="A14" s="27"/>
      <c r="B14" s="12" t="s">
        <v>917</v>
      </c>
      <c r="C14" s="14">
        <v>12684</v>
      </c>
      <c r="D14" s="14">
        <v>577</v>
      </c>
      <c r="E14" s="14">
        <v>311</v>
      </c>
      <c r="F14" s="14">
        <v>610</v>
      </c>
      <c r="G14" s="14">
        <v>321</v>
      </c>
      <c r="H14" s="14">
        <v>669</v>
      </c>
      <c r="I14" s="14">
        <v>863</v>
      </c>
      <c r="J14" s="14">
        <v>194</v>
      </c>
      <c r="K14" s="14">
        <v>393</v>
      </c>
      <c r="L14" s="14">
        <v>274</v>
      </c>
      <c r="M14" s="14">
        <v>571</v>
      </c>
      <c r="N14" s="14">
        <v>446</v>
      </c>
      <c r="O14" s="14">
        <v>600</v>
      </c>
      <c r="P14" s="14">
        <v>409</v>
      </c>
      <c r="Q14" s="14">
        <v>470</v>
      </c>
      <c r="R14" s="14">
        <v>271</v>
      </c>
      <c r="S14" s="14">
        <v>235</v>
      </c>
      <c r="T14" s="14">
        <v>261</v>
      </c>
      <c r="U14" s="14">
        <v>236</v>
      </c>
      <c r="V14" s="14">
        <v>507</v>
      </c>
      <c r="W14" s="14">
        <v>138</v>
      </c>
      <c r="X14" s="14">
        <v>474</v>
      </c>
      <c r="Y14" s="14">
        <v>515</v>
      </c>
      <c r="Z14" s="14">
        <v>355</v>
      </c>
      <c r="AA14" s="14">
        <v>274</v>
      </c>
      <c r="AB14" s="14">
        <v>390</v>
      </c>
      <c r="AC14" s="14">
        <v>447</v>
      </c>
      <c r="AD14" s="14">
        <v>572</v>
      </c>
      <c r="AE14" s="14">
        <v>377</v>
      </c>
      <c r="AF14" s="14">
        <v>521</v>
      </c>
      <c r="AG14" s="14">
        <v>451</v>
      </c>
      <c r="AH14" s="14">
        <v>365</v>
      </c>
      <c r="AI14" s="14">
        <v>122</v>
      </c>
      <c r="AJ14" s="14">
        <v>553</v>
      </c>
      <c r="AK14" s="14">
        <v>80</v>
      </c>
      <c r="AL14" s="14">
        <v>269</v>
      </c>
      <c r="AM14" s="14">
        <v>477</v>
      </c>
      <c r="AN14" s="14">
        <v>637</v>
      </c>
      <c r="AO14" s="14">
        <v>584</v>
      </c>
      <c r="AP14" s="14">
        <v>328</v>
      </c>
      <c r="AQ14" s="14">
        <v>155</v>
      </c>
      <c r="AR14" s="14">
        <v>182</v>
      </c>
    </row>
    <row r="15" spans="1:44" ht="24" customHeight="1">
      <c r="A15" s="27"/>
      <c r="B15" s="13" t="s">
        <v>918</v>
      </c>
      <c r="C15" s="15">
        <v>0.48</v>
      </c>
      <c r="D15" s="15">
        <v>0.56999999999999995</v>
      </c>
      <c r="E15" s="15">
        <v>0.3</v>
      </c>
      <c r="F15" s="15">
        <v>0.59</v>
      </c>
      <c r="G15" s="15">
        <v>0.32</v>
      </c>
      <c r="H15" s="15">
        <v>0.54</v>
      </c>
      <c r="I15" s="15">
        <v>0.56000000000000005</v>
      </c>
      <c r="J15" s="15">
        <v>0.64</v>
      </c>
      <c r="K15" s="15">
        <v>0.39</v>
      </c>
      <c r="L15" s="15">
        <v>0.27</v>
      </c>
      <c r="M15" s="15">
        <v>0.56999999999999995</v>
      </c>
      <c r="N15" s="15">
        <v>0.44</v>
      </c>
      <c r="O15" s="15">
        <v>0.59</v>
      </c>
      <c r="P15" s="15">
        <v>0.41</v>
      </c>
      <c r="Q15" s="15">
        <v>0.46</v>
      </c>
      <c r="R15" s="15">
        <v>0.54</v>
      </c>
      <c r="S15" s="15">
        <v>0.23</v>
      </c>
      <c r="T15" s="15">
        <v>0.26</v>
      </c>
      <c r="U15" s="15">
        <v>0.46</v>
      </c>
      <c r="V15" s="15">
        <v>0.5</v>
      </c>
      <c r="W15" s="15">
        <v>0.27</v>
      </c>
      <c r="X15" s="15">
        <v>0.47</v>
      </c>
      <c r="Y15" s="15">
        <v>0.51</v>
      </c>
      <c r="Z15" s="15">
        <v>0.35</v>
      </c>
      <c r="AA15" s="15">
        <v>0.27</v>
      </c>
      <c r="AB15" s="15">
        <v>0.37</v>
      </c>
      <c r="AC15" s="15">
        <v>0.44</v>
      </c>
      <c r="AD15" s="15">
        <v>0.56999999999999995</v>
      </c>
      <c r="AE15" s="15">
        <v>0.38</v>
      </c>
      <c r="AF15" s="15">
        <v>0.51</v>
      </c>
      <c r="AG15" s="15">
        <v>0.45</v>
      </c>
      <c r="AH15" s="15">
        <v>0.35</v>
      </c>
      <c r="AI15" s="15">
        <v>0.23</v>
      </c>
      <c r="AJ15" s="15">
        <v>0.54</v>
      </c>
      <c r="AK15" s="15">
        <v>0.08</v>
      </c>
      <c r="AL15" s="15">
        <v>0.27</v>
      </c>
      <c r="AM15" s="15">
        <v>0.46</v>
      </c>
      <c r="AN15" s="15">
        <v>0.61</v>
      </c>
      <c r="AO15" s="15">
        <v>0.56000000000000005</v>
      </c>
      <c r="AP15" s="15">
        <v>0.33</v>
      </c>
      <c r="AQ15" s="15">
        <v>0.15</v>
      </c>
      <c r="AR15" s="15">
        <v>0.36</v>
      </c>
    </row>
    <row r="16" spans="1:44" ht="24" customHeight="1">
      <c r="A16" s="27"/>
      <c r="B16" s="12" t="s">
        <v>919</v>
      </c>
      <c r="C16" s="14">
        <v>1908</v>
      </c>
      <c r="D16" s="14">
        <v>42</v>
      </c>
      <c r="E16" s="14">
        <v>84</v>
      </c>
      <c r="F16" s="14">
        <v>41</v>
      </c>
      <c r="G16" s="14">
        <v>167</v>
      </c>
      <c r="H16" s="14">
        <v>91</v>
      </c>
      <c r="I16" s="14">
        <v>130</v>
      </c>
      <c r="J16" s="14">
        <v>40</v>
      </c>
      <c r="K16" s="14">
        <v>109</v>
      </c>
      <c r="L16" s="14">
        <v>65</v>
      </c>
      <c r="M16" s="14">
        <v>83</v>
      </c>
      <c r="N16" s="14">
        <v>64</v>
      </c>
      <c r="O16" s="14">
        <v>44</v>
      </c>
      <c r="P16" s="14">
        <v>51</v>
      </c>
      <c r="Q16" s="14">
        <v>67</v>
      </c>
      <c r="R16" s="14">
        <v>75</v>
      </c>
      <c r="S16" s="14">
        <v>76</v>
      </c>
      <c r="T16" s="14">
        <v>138</v>
      </c>
      <c r="U16" s="14">
        <v>40</v>
      </c>
      <c r="V16" s="14">
        <v>50</v>
      </c>
      <c r="W16" s="14">
        <v>167</v>
      </c>
      <c r="X16" s="14">
        <v>89</v>
      </c>
      <c r="Y16" s="14">
        <v>116</v>
      </c>
      <c r="Z16" s="14">
        <v>73</v>
      </c>
      <c r="AA16" s="14">
        <v>185</v>
      </c>
      <c r="AB16" s="14">
        <v>59</v>
      </c>
      <c r="AC16" s="14">
        <v>110</v>
      </c>
      <c r="AD16" s="14">
        <v>61</v>
      </c>
      <c r="AE16" s="14">
        <v>129</v>
      </c>
      <c r="AF16" s="14">
        <v>58</v>
      </c>
      <c r="AG16" s="14">
        <v>18</v>
      </c>
      <c r="AH16" s="14">
        <v>78</v>
      </c>
      <c r="AI16" s="14">
        <v>8</v>
      </c>
      <c r="AJ16" s="14">
        <v>52</v>
      </c>
      <c r="AK16" s="14">
        <v>53</v>
      </c>
      <c r="AL16" s="14">
        <v>25</v>
      </c>
      <c r="AM16" s="14">
        <v>64</v>
      </c>
      <c r="AN16" s="14">
        <v>1</v>
      </c>
      <c r="AO16" s="14">
        <v>6</v>
      </c>
      <c r="AP16" s="14">
        <v>58</v>
      </c>
      <c r="AQ16" s="14">
        <v>24</v>
      </c>
      <c r="AR16" s="14">
        <v>26</v>
      </c>
    </row>
    <row r="17" spans="1:44" ht="24" customHeight="1">
      <c r="A17" s="27"/>
      <c r="B17" s="13" t="s">
        <v>920</v>
      </c>
      <c r="C17" s="15">
        <v>7.0000000000000007E-2</v>
      </c>
      <c r="D17" s="15">
        <v>0.04</v>
      </c>
      <c r="E17" s="15">
        <v>0.08</v>
      </c>
      <c r="F17" s="15">
        <v>0.04</v>
      </c>
      <c r="G17" s="15">
        <v>0.16</v>
      </c>
      <c r="H17" s="15">
        <v>7.0000000000000007E-2</v>
      </c>
      <c r="I17" s="15">
        <v>0.08</v>
      </c>
      <c r="J17" s="15">
        <v>0.13</v>
      </c>
      <c r="K17" s="15">
        <v>0.11</v>
      </c>
      <c r="L17" s="15">
        <v>0.06</v>
      </c>
      <c r="M17" s="15">
        <v>0.08</v>
      </c>
      <c r="N17" s="15">
        <v>0.06</v>
      </c>
      <c r="O17" s="15">
        <v>0.05</v>
      </c>
      <c r="P17" s="15">
        <v>0.05</v>
      </c>
      <c r="Q17" s="15">
        <v>0.06</v>
      </c>
      <c r="R17" s="15">
        <v>0.15</v>
      </c>
      <c r="S17" s="15">
        <v>0.08</v>
      </c>
      <c r="T17" s="15">
        <v>0.14000000000000001</v>
      </c>
      <c r="U17" s="15">
        <v>0.08</v>
      </c>
      <c r="V17" s="15">
        <v>0.05</v>
      </c>
      <c r="W17" s="15">
        <v>0.32</v>
      </c>
      <c r="X17" s="15">
        <v>0.09</v>
      </c>
      <c r="Y17" s="15">
        <v>0.12</v>
      </c>
      <c r="Z17" s="15">
        <v>7.0000000000000007E-2</v>
      </c>
      <c r="AA17" s="15">
        <v>0.19</v>
      </c>
      <c r="AB17" s="15">
        <v>0.06</v>
      </c>
      <c r="AC17" s="15">
        <v>0.11</v>
      </c>
      <c r="AD17" s="15">
        <v>0.06</v>
      </c>
      <c r="AE17" s="15">
        <v>0.13</v>
      </c>
      <c r="AF17" s="15">
        <v>0.06</v>
      </c>
      <c r="AG17" s="15">
        <v>0.02</v>
      </c>
      <c r="AH17" s="15">
        <v>0.08</v>
      </c>
      <c r="AI17" s="15">
        <v>0.02</v>
      </c>
      <c r="AJ17" s="15">
        <v>0.05</v>
      </c>
      <c r="AK17" s="15">
        <v>0.05</v>
      </c>
      <c r="AL17" s="15">
        <v>0.02</v>
      </c>
      <c r="AM17" s="15">
        <v>0.06</v>
      </c>
      <c r="AN17" s="15" t="s">
        <v>744</v>
      </c>
      <c r="AO17" s="15" t="s">
        <v>744</v>
      </c>
      <c r="AP17" s="15">
        <v>0.06</v>
      </c>
      <c r="AQ17" s="15">
        <v>0.02</v>
      </c>
      <c r="AR17" s="15">
        <v>0.05</v>
      </c>
    </row>
    <row r="18" spans="1:44" ht="12" customHeight="1">
      <c r="A18" s="27"/>
      <c r="B18" s="12" t="s">
        <v>770</v>
      </c>
      <c r="C18" s="14">
        <v>2470</v>
      </c>
      <c r="D18" s="14">
        <v>48</v>
      </c>
      <c r="E18" s="14">
        <v>216</v>
      </c>
      <c r="F18" s="14">
        <v>76</v>
      </c>
      <c r="G18" s="14">
        <v>114</v>
      </c>
      <c r="H18" s="14">
        <v>96</v>
      </c>
      <c r="I18" s="14">
        <v>113</v>
      </c>
      <c r="J18" s="14">
        <v>17</v>
      </c>
      <c r="K18" s="14">
        <v>159</v>
      </c>
      <c r="L18" s="14">
        <v>111</v>
      </c>
      <c r="M18" s="14">
        <v>43</v>
      </c>
      <c r="N18" s="14">
        <v>125</v>
      </c>
      <c r="O18" s="14">
        <v>135</v>
      </c>
      <c r="P18" s="14">
        <v>47</v>
      </c>
      <c r="Q18" s="14">
        <v>89</v>
      </c>
      <c r="R18" s="14">
        <v>46</v>
      </c>
      <c r="S18" s="14">
        <v>168</v>
      </c>
      <c r="T18" s="14">
        <v>111</v>
      </c>
      <c r="U18" s="14">
        <v>34</v>
      </c>
      <c r="V18" s="14">
        <v>36</v>
      </c>
      <c r="W18" s="14">
        <v>54</v>
      </c>
      <c r="X18" s="14">
        <v>49</v>
      </c>
      <c r="Y18" s="14">
        <v>62</v>
      </c>
      <c r="Z18" s="14">
        <v>82</v>
      </c>
      <c r="AA18" s="14">
        <v>172</v>
      </c>
      <c r="AB18" s="14">
        <v>79</v>
      </c>
      <c r="AC18" s="14">
        <v>70</v>
      </c>
      <c r="AD18" s="14">
        <v>64</v>
      </c>
      <c r="AE18" s="14">
        <v>144</v>
      </c>
      <c r="AF18" s="14">
        <v>89</v>
      </c>
      <c r="AG18" s="14">
        <v>70</v>
      </c>
      <c r="AH18" s="14">
        <v>66</v>
      </c>
      <c r="AI18" s="14">
        <v>52</v>
      </c>
      <c r="AJ18" s="14">
        <v>81</v>
      </c>
      <c r="AK18" s="14">
        <v>46</v>
      </c>
      <c r="AL18" s="14">
        <v>247</v>
      </c>
      <c r="AM18" s="14">
        <v>211</v>
      </c>
      <c r="AN18" s="14">
        <v>1</v>
      </c>
      <c r="AO18" s="14">
        <v>2</v>
      </c>
      <c r="AP18" s="14">
        <v>54</v>
      </c>
      <c r="AQ18" s="14">
        <v>293</v>
      </c>
      <c r="AR18" s="14">
        <v>71</v>
      </c>
    </row>
    <row r="19" spans="1:44" ht="12" customHeight="1">
      <c r="A19" s="28"/>
      <c r="B19" s="13" t="s">
        <v>771</v>
      </c>
      <c r="C19" s="15">
        <v>0.09</v>
      </c>
      <c r="D19" s="15">
        <v>0.05</v>
      </c>
      <c r="E19" s="15">
        <v>0.21</v>
      </c>
      <c r="F19" s="15">
        <v>7.0000000000000007E-2</v>
      </c>
      <c r="G19" s="15">
        <v>0.11</v>
      </c>
      <c r="H19" s="15">
        <v>0.08</v>
      </c>
      <c r="I19" s="15">
        <v>7.0000000000000007E-2</v>
      </c>
      <c r="J19" s="15">
        <v>0.06</v>
      </c>
      <c r="K19" s="15">
        <v>0.16</v>
      </c>
      <c r="L19" s="15">
        <v>0.11</v>
      </c>
      <c r="M19" s="15">
        <v>0.04</v>
      </c>
      <c r="N19" s="15">
        <v>0.12</v>
      </c>
      <c r="O19" s="15">
        <v>0.13</v>
      </c>
      <c r="P19" s="15">
        <v>0.05</v>
      </c>
      <c r="Q19" s="15">
        <v>0.09</v>
      </c>
      <c r="R19" s="15">
        <v>0.09</v>
      </c>
      <c r="S19" s="15">
        <v>0.16</v>
      </c>
      <c r="T19" s="15">
        <v>0.11</v>
      </c>
      <c r="U19" s="15">
        <v>7.0000000000000007E-2</v>
      </c>
      <c r="V19" s="15">
        <v>0.03</v>
      </c>
      <c r="W19" s="15">
        <v>0.11</v>
      </c>
      <c r="X19" s="15">
        <v>0.05</v>
      </c>
      <c r="Y19" s="15">
        <v>0.06</v>
      </c>
      <c r="Z19" s="15">
        <v>0.08</v>
      </c>
      <c r="AA19" s="15">
        <v>0.17</v>
      </c>
      <c r="AB19" s="15">
        <v>7.0000000000000007E-2</v>
      </c>
      <c r="AC19" s="15">
        <v>7.0000000000000007E-2</v>
      </c>
      <c r="AD19" s="15">
        <v>0.06</v>
      </c>
      <c r="AE19" s="15">
        <v>0.14000000000000001</v>
      </c>
      <c r="AF19" s="15">
        <v>0.08</v>
      </c>
      <c r="AG19" s="15">
        <v>7.0000000000000007E-2</v>
      </c>
      <c r="AH19" s="15">
        <v>0.06</v>
      </c>
      <c r="AI19" s="15">
        <v>0.1</v>
      </c>
      <c r="AJ19" s="15">
        <v>0.08</v>
      </c>
      <c r="AK19" s="15">
        <v>0.05</v>
      </c>
      <c r="AL19" s="15">
        <v>0.25</v>
      </c>
      <c r="AM19" s="15">
        <v>0.21</v>
      </c>
      <c r="AN19" s="15" t="s">
        <v>744</v>
      </c>
      <c r="AO19" s="15" t="s">
        <v>744</v>
      </c>
      <c r="AP19" s="15">
        <v>0.05</v>
      </c>
      <c r="AQ19" s="15">
        <v>0.28000000000000003</v>
      </c>
      <c r="AR19" s="15">
        <v>0.14000000000000001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925</v>
      </c>
      <c r="C3" s="23"/>
      <c r="D3" s="23"/>
      <c r="E3" s="23"/>
      <c r="F3" s="23"/>
      <c r="H3" s="21" t="s">
        <v>926</v>
      </c>
      <c r="I3" s="23"/>
      <c r="J3" s="23"/>
      <c r="K3" s="23"/>
      <c r="L3" s="23"/>
    </row>
    <row r="4" spans="1:44" ht="27" customHeight="1">
      <c r="A4" s="7"/>
      <c r="B4" s="21" t="s">
        <v>927</v>
      </c>
      <c r="C4" s="23"/>
      <c r="D4" s="23"/>
      <c r="E4" s="23"/>
      <c r="F4" s="23"/>
      <c r="H4" s="21" t="s">
        <v>928</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915</v>
      </c>
      <c r="C12" s="14">
        <v>6856</v>
      </c>
      <c r="D12" s="14">
        <v>269</v>
      </c>
      <c r="E12" s="14">
        <v>276</v>
      </c>
      <c r="F12" s="14">
        <v>284</v>
      </c>
      <c r="G12" s="14">
        <v>232</v>
      </c>
      <c r="H12" s="14">
        <v>284</v>
      </c>
      <c r="I12" s="14">
        <v>315</v>
      </c>
      <c r="J12" s="14">
        <v>31</v>
      </c>
      <c r="K12" s="14">
        <v>239</v>
      </c>
      <c r="L12" s="14">
        <v>227</v>
      </c>
      <c r="M12" s="14">
        <v>219</v>
      </c>
      <c r="N12" s="14">
        <v>222</v>
      </c>
      <c r="O12" s="14">
        <v>153</v>
      </c>
      <c r="P12" s="14">
        <v>396</v>
      </c>
      <c r="Q12" s="14">
        <v>339</v>
      </c>
      <c r="R12" s="14">
        <v>71</v>
      </c>
      <c r="S12" s="14">
        <v>356</v>
      </c>
      <c r="T12" s="14">
        <v>396</v>
      </c>
      <c r="U12" s="14">
        <v>94</v>
      </c>
      <c r="V12" s="14">
        <v>368</v>
      </c>
      <c r="W12" s="14">
        <v>44</v>
      </c>
      <c r="X12" s="14">
        <v>129</v>
      </c>
      <c r="Y12" s="14">
        <v>286</v>
      </c>
      <c r="Z12" s="14">
        <v>500</v>
      </c>
      <c r="AA12" s="14">
        <v>299</v>
      </c>
      <c r="AB12" s="14">
        <v>416</v>
      </c>
      <c r="AC12" s="14">
        <v>144</v>
      </c>
      <c r="AD12" s="14">
        <v>246</v>
      </c>
      <c r="AE12" s="14">
        <v>162</v>
      </c>
      <c r="AF12" s="14">
        <v>204</v>
      </c>
      <c r="AG12" s="14">
        <v>397</v>
      </c>
      <c r="AH12" s="14">
        <v>451</v>
      </c>
      <c r="AI12" s="14">
        <v>337</v>
      </c>
      <c r="AJ12" s="14">
        <v>277</v>
      </c>
      <c r="AK12" s="14">
        <v>804</v>
      </c>
      <c r="AL12" s="14">
        <v>287</v>
      </c>
      <c r="AM12" s="14">
        <v>179</v>
      </c>
      <c r="AN12" s="14">
        <v>235</v>
      </c>
      <c r="AO12" s="14">
        <v>194</v>
      </c>
      <c r="AP12" s="14">
        <v>371</v>
      </c>
      <c r="AQ12" s="14">
        <v>663</v>
      </c>
      <c r="AR12" s="14">
        <v>173</v>
      </c>
    </row>
    <row r="13" spans="1:44" ht="24" customHeight="1">
      <c r="A13" s="27"/>
      <c r="B13" s="13" t="s">
        <v>916</v>
      </c>
      <c r="C13" s="15">
        <v>0.26</v>
      </c>
      <c r="D13" s="15">
        <v>0.26</v>
      </c>
      <c r="E13" s="15">
        <v>0.27</v>
      </c>
      <c r="F13" s="15">
        <v>0.27</v>
      </c>
      <c r="G13" s="15">
        <v>0.23</v>
      </c>
      <c r="H13" s="15">
        <v>0.23</v>
      </c>
      <c r="I13" s="15">
        <v>0.2</v>
      </c>
      <c r="J13" s="15">
        <v>0.1</v>
      </c>
      <c r="K13" s="15">
        <v>0.24</v>
      </c>
      <c r="L13" s="15">
        <v>0.22</v>
      </c>
      <c r="M13" s="15">
        <v>0.22</v>
      </c>
      <c r="N13" s="15">
        <v>0.22</v>
      </c>
      <c r="O13" s="15">
        <v>0.15</v>
      </c>
      <c r="P13" s="15">
        <v>0.39</v>
      </c>
      <c r="Q13" s="15">
        <v>0.33</v>
      </c>
      <c r="R13" s="15">
        <v>0.14000000000000001</v>
      </c>
      <c r="S13" s="15">
        <v>0.35</v>
      </c>
      <c r="T13" s="15">
        <v>0.39</v>
      </c>
      <c r="U13" s="15">
        <v>0.19</v>
      </c>
      <c r="V13" s="15">
        <v>0.36</v>
      </c>
      <c r="W13" s="15">
        <v>0.09</v>
      </c>
      <c r="X13" s="15">
        <v>0.13</v>
      </c>
      <c r="Y13" s="15">
        <v>0.28000000000000003</v>
      </c>
      <c r="Z13" s="15">
        <v>0.5</v>
      </c>
      <c r="AA13" s="15">
        <v>0.3</v>
      </c>
      <c r="AB13" s="15">
        <v>0.39</v>
      </c>
      <c r="AC13" s="15">
        <v>0.14000000000000001</v>
      </c>
      <c r="AD13" s="15">
        <v>0.24</v>
      </c>
      <c r="AE13" s="15">
        <v>0.16</v>
      </c>
      <c r="AF13" s="15">
        <v>0.2</v>
      </c>
      <c r="AG13" s="15">
        <v>0.4</v>
      </c>
      <c r="AH13" s="15">
        <v>0.44</v>
      </c>
      <c r="AI13" s="15">
        <v>0.64</v>
      </c>
      <c r="AJ13" s="15">
        <v>0.27</v>
      </c>
      <c r="AK13" s="15">
        <v>0.8</v>
      </c>
      <c r="AL13" s="15">
        <v>0.28999999999999998</v>
      </c>
      <c r="AM13" s="15">
        <v>0.17</v>
      </c>
      <c r="AN13" s="15">
        <v>0.23</v>
      </c>
      <c r="AO13" s="15">
        <v>0.19</v>
      </c>
      <c r="AP13" s="15">
        <v>0.37</v>
      </c>
      <c r="AQ13" s="15">
        <v>0.64</v>
      </c>
      <c r="AR13" s="15">
        <v>0.34</v>
      </c>
    </row>
    <row r="14" spans="1:44" ht="24" customHeight="1">
      <c r="A14" s="27"/>
      <c r="B14" s="12" t="s">
        <v>917</v>
      </c>
      <c r="C14" s="14">
        <v>12947</v>
      </c>
      <c r="D14" s="14">
        <v>625</v>
      </c>
      <c r="E14" s="14">
        <v>326</v>
      </c>
      <c r="F14" s="14">
        <v>495</v>
      </c>
      <c r="G14" s="14">
        <v>581</v>
      </c>
      <c r="H14" s="14">
        <v>689</v>
      </c>
      <c r="I14" s="14">
        <v>870</v>
      </c>
      <c r="J14" s="14">
        <v>181</v>
      </c>
      <c r="K14" s="14">
        <v>355</v>
      </c>
      <c r="L14" s="14">
        <v>563</v>
      </c>
      <c r="M14" s="14">
        <v>535</v>
      </c>
      <c r="N14" s="14">
        <v>487</v>
      </c>
      <c r="O14" s="14">
        <v>537</v>
      </c>
      <c r="P14" s="14">
        <v>437</v>
      </c>
      <c r="Q14" s="14">
        <v>488</v>
      </c>
      <c r="R14" s="14">
        <v>270</v>
      </c>
      <c r="S14" s="14">
        <v>253</v>
      </c>
      <c r="T14" s="14">
        <v>202</v>
      </c>
      <c r="U14" s="14">
        <v>294</v>
      </c>
      <c r="V14" s="14">
        <v>505</v>
      </c>
      <c r="W14" s="14">
        <v>226</v>
      </c>
      <c r="X14" s="14">
        <v>718</v>
      </c>
      <c r="Y14" s="14">
        <v>462</v>
      </c>
      <c r="Z14" s="14">
        <v>277</v>
      </c>
      <c r="AA14" s="14">
        <v>186</v>
      </c>
      <c r="AB14" s="14">
        <v>402</v>
      </c>
      <c r="AC14" s="14">
        <v>647</v>
      </c>
      <c r="AD14" s="14">
        <v>567</v>
      </c>
      <c r="AE14" s="14">
        <v>570</v>
      </c>
      <c r="AF14" s="14">
        <v>689</v>
      </c>
      <c r="AG14" s="14">
        <v>513</v>
      </c>
      <c r="AH14" s="14">
        <v>388</v>
      </c>
      <c r="AI14" s="14">
        <v>132</v>
      </c>
      <c r="AJ14" s="14">
        <v>583</v>
      </c>
      <c r="AK14" s="14">
        <v>80</v>
      </c>
      <c r="AL14" s="14">
        <v>292</v>
      </c>
      <c r="AM14" s="14">
        <v>603</v>
      </c>
      <c r="AN14" s="14">
        <v>811</v>
      </c>
      <c r="AO14" s="14">
        <v>851</v>
      </c>
      <c r="AP14" s="14">
        <v>476</v>
      </c>
      <c r="AQ14" s="14">
        <v>97</v>
      </c>
      <c r="AR14" s="14">
        <v>206</v>
      </c>
    </row>
    <row r="15" spans="1:44" ht="24" customHeight="1">
      <c r="A15" s="27"/>
      <c r="B15" s="13" t="s">
        <v>918</v>
      </c>
      <c r="C15" s="15">
        <v>0.49</v>
      </c>
      <c r="D15" s="15">
        <v>0.62</v>
      </c>
      <c r="E15" s="15">
        <v>0.32</v>
      </c>
      <c r="F15" s="15">
        <v>0.48</v>
      </c>
      <c r="G15" s="15">
        <v>0.56999999999999995</v>
      </c>
      <c r="H15" s="15">
        <v>0.55000000000000004</v>
      </c>
      <c r="I15" s="15">
        <v>0.56000000000000005</v>
      </c>
      <c r="J15" s="15">
        <v>0.6</v>
      </c>
      <c r="K15" s="15">
        <v>0.35</v>
      </c>
      <c r="L15" s="15">
        <v>0.56000000000000005</v>
      </c>
      <c r="M15" s="15">
        <v>0.53</v>
      </c>
      <c r="N15" s="15">
        <v>0.48</v>
      </c>
      <c r="O15" s="15">
        <v>0.53</v>
      </c>
      <c r="P15" s="15">
        <v>0.44</v>
      </c>
      <c r="Q15" s="15">
        <v>0.47</v>
      </c>
      <c r="R15" s="15">
        <v>0.54</v>
      </c>
      <c r="S15" s="15">
        <v>0.25</v>
      </c>
      <c r="T15" s="15">
        <v>0.2</v>
      </c>
      <c r="U15" s="15">
        <v>0.57999999999999996</v>
      </c>
      <c r="V15" s="15">
        <v>0.5</v>
      </c>
      <c r="W15" s="15">
        <v>0.44</v>
      </c>
      <c r="X15" s="15">
        <v>0.71</v>
      </c>
      <c r="Y15" s="15">
        <v>0.46</v>
      </c>
      <c r="Z15" s="15">
        <v>0.27</v>
      </c>
      <c r="AA15" s="15">
        <v>0.18</v>
      </c>
      <c r="AB15" s="15">
        <v>0.38</v>
      </c>
      <c r="AC15" s="15">
        <v>0.64</v>
      </c>
      <c r="AD15" s="15">
        <v>0.56999999999999995</v>
      </c>
      <c r="AE15" s="15">
        <v>0.56999999999999995</v>
      </c>
      <c r="AF15" s="15">
        <v>0.67</v>
      </c>
      <c r="AG15" s="15">
        <v>0.51</v>
      </c>
      <c r="AH15" s="15">
        <v>0.37</v>
      </c>
      <c r="AI15" s="15">
        <v>0.25</v>
      </c>
      <c r="AJ15" s="15">
        <v>0.56999999999999995</v>
      </c>
      <c r="AK15" s="15">
        <v>0.08</v>
      </c>
      <c r="AL15" s="15">
        <v>0.28999999999999998</v>
      </c>
      <c r="AM15" s="15">
        <v>0.57999999999999996</v>
      </c>
      <c r="AN15" s="15">
        <v>0.77</v>
      </c>
      <c r="AO15" s="15">
        <v>0.81</v>
      </c>
      <c r="AP15" s="15">
        <v>0.47</v>
      </c>
      <c r="AQ15" s="15">
        <v>0.09</v>
      </c>
      <c r="AR15" s="15">
        <v>0.41</v>
      </c>
    </row>
    <row r="16" spans="1:44" ht="24" customHeight="1">
      <c r="A16" s="27"/>
      <c r="B16" s="12" t="s">
        <v>919</v>
      </c>
      <c r="C16" s="14">
        <v>1933</v>
      </c>
      <c r="D16" s="14">
        <v>38</v>
      </c>
      <c r="E16" s="14">
        <v>81</v>
      </c>
      <c r="F16" s="14">
        <v>73</v>
      </c>
      <c r="G16" s="14">
        <v>103</v>
      </c>
      <c r="H16" s="14">
        <v>90</v>
      </c>
      <c r="I16" s="14">
        <v>145</v>
      </c>
      <c r="J16" s="14">
        <v>55</v>
      </c>
      <c r="K16" s="14">
        <v>95</v>
      </c>
      <c r="L16" s="14">
        <v>58</v>
      </c>
      <c r="M16" s="14">
        <v>113</v>
      </c>
      <c r="N16" s="14">
        <v>60</v>
      </c>
      <c r="O16" s="14">
        <v>58</v>
      </c>
      <c r="P16" s="14">
        <v>62</v>
      </c>
      <c r="Q16" s="14">
        <v>62</v>
      </c>
      <c r="R16" s="14">
        <v>39</v>
      </c>
      <c r="S16" s="14">
        <v>71</v>
      </c>
      <c r="T16" s="14">
        <v>140</v>
      </c>
      <c r="U16" s="14">
        <v>28</v>
      </c>
      <c r="V16" s="14">
        <v>53</v>
      </c>
      <c r="W16" s="14">
        <v>48</v>
      </c>
      <c r="X16" s="14">
        <v>67</v>
      </c>
      <c r="Y16" s="14">
        <v>112</v>
      </c>
      <c r="Z16" s="14">
        <v>81</v>
      </c>
      <c r="AA16" s="14">
        <v>132</v>
      </c>
      <c r="AB16" s="14">
        <v>90</v>
      </c>
      <c r="AC16" s="14">
        <v>61</v>
      </c>
      <c r="AD16" s="14">
        <v>48</v>
      </c>
      <c r="AE16" s="14">
        <v>65</v>
      </c>
      <c r="AF16" s="14">
        <v>35</v>
      </c>
      <c r="AG16" s="14">
        <v>18</v>
      </c>
      <c r="AH16" s="14">
        <v>94</v>
      </c>
      <c r="AI16" s="14">
        <v>8</v>
      </c>
      <c r="AJ16" s="14">
        <v>50</v>
      </c>
      <c r="AK16" s="14">
        <v>63</v>
      </c>
      <c r="AL16" s="14">
        <v>36</v>
      </c>
      <c r="AM16" s="14">
        <v>37</v>
      </c>
      <c r="AN16" s="14">
        <v>4</v>
      </c>
      <c r="AO16" s="14">
        <v>4</v>
      </c>
      <c r="AP16" s="14">
        <v>78</v>
      </c>
      <c r="AQ16" s="14">
        <v>22</v>
      </c>
      <c r="AR16" s="14">
        <v>31</v>
      </c>
    </row>
    <row r="17" spans="1:44" ht="24" customHeight="1">
      <c r="A17" s="27"/>
      <c r="B17" s="13" t="s">
        <v>920</v>
      </c>
      <c r="C17" s="15">
        <v>7.0000000000000007E-2</v>
      </c>
      <c r="D17" s="15">
        <v>0.04</v>
      </c>
      <c r="E17" s="15">
        <v>0.08</v>
      </c>
      <c r="F17" s="15">
        <v>7.0000000000000007E-2</v>
      </c>
      <c r="G17" s="15">
        <v>0.1</v>
      </c>
      <c r="H17" s="15">
        <v>7.0000000000000007E-2</v>
      </c>
      <c r="I17" s="15">
        <v>0.09</v>
      </c>
      <c r="J17" s="15">
        <v>0.18</v>
      </c>
      <c r="K17" s="15">
        <v>0.1</v>
      </c>
      <c r="L17" s="15">
        <v>0.06</v>
      </c>
      <c r="M17" s="15">
        <v>0.11</v>
      </c>
      <c r="N17" s="15">
        <v>0.06</v>
      </c>
      <c r="O17" s="15">
        <v>0.06</v>
      </c>
      <c r="P17" s="15">
        <v>0.06</v>
      </c>
      <c r="Q17" s="15">
        <v>0.06</v>
      </c>
      <c r="R17" s="15">
        <v>0.08</v>
      </c>
      <c r="S17" s="15">
        <v>7.0000000000000007E-2</v>
      </c>
      <c r="T17" s="15">
        <v>0.14000000000000001</v>
      </c>
      <c r="U17" s="15">
        <v>0.05</v>
      </c>
      <c r="V17" s="15">
        <v>0.05</v>
      </c>
      <c r="W17" s="15">
        <v>0.09</v>
      </c>
      <c r="X17" s="15">
        <v>7.0000000000000007E-2</v>
      </c>
      <c r="Y17" s="15">
        <v>0.11</v>
      </c>
      <c r="Z17" s="15">
        <v>0.08</v>
      </c>
      <c r="AA17" s="15">
        <v>0.13</v>
      </c>
      <c r="AB17" s="15">
        <v>0.09</v>
      </c>
      <c r="AC17" s="15">
        <v>0.06</v>
      </c>
      <c r="AD17" s="15">
        <v>0.05</v>
      </c>
      <c r="AE17" s="15">
        <v>0.06</v>
      </c>
      <c r="AF17" s="15">
        <v>0.03</v>
      </c>
      <c r="AG17" s="15">
        <v>0.02</v>
      </c>
      <c r="AH17" s="15">
        <v>0.09</v>
      </c>
      <c r="AI17" s="15">
        <v>0.02</v>
      </c>
      <c r="AJ17" s="15">
        <v>0.05</v>
      </c>
      <c r="AK17" s="15">
        <v>0.06</v>
      </c>
      <c r="AL17" s="15">
        <v>0.03</v>
      </c>
      <c r="AM17" s="15">
        <v>0.04</v>
      </c>
      <c r="AN17" s="15" t="s">
        <v>744</v>
      </c>
      <c r="AO17" s="15" t="s">
        <v>744</v>
      </c>
      <c r="AP17" s="15">
        <v>0.08</v>
      </c>
      <c r="AQ17" s="15">
        <v>0.02</v>
      </c>
      <c r="AR17" s="15">
        <v>0.06</v>
      </c>
    </row>
    <row r="18" spans="1:44" ht="12" customHeight="1">
      <c r="A18" s="27"/>
      <c r="B18" s="12" t="s">
        <v>770</v>
      </c>
      <c r="C18" s="14">
        <v>4689</v>
      </c>
      <c r="D18" s="14">
        <v>81</v>
      </c>
      <c r="E18" s="14">
        <v>345</v>
      </c>
      <c r="F18" s="14">
        <v>183</v>
      </c>
      <c r="G18" s="14">
        <v>100</v>
      </c>
      <c r="H18" s="14">
        <v>187</v>
      </c>
      <c r="I18" s="14">
        <v>224</v>
      </c>
      <c r="J18" s="14">
        <v>37</v>
      </c>
      <c r="K18" s="14">
        <v>312</v>
      </c>
      <c r="L18" s="14">
        <v>160</v>
      </c>
      <c r="M18" s="14">
        <v>145</v>
      </c>
      <c r="N18" s="14">
        <v>245</v>
      </c>
      <c r="O18" s="14">
        <v>267</v>
      </c>
      <c r="P18" s="14">
        <v>108</v>
      </c>
      <c r="Q18" s="14">
        <v>144</v>
      </c>
      <c r="R18" s="14">
        <v>124</v>
      </c>
      <c r="S18" s="14">
        <v>345</v>
      </c>
      <c r="T18" s="14">
        <v>270</v>
      </c>
      <c r="U18" s="14">
        <v>91</v>
      </c>
      <c r="V18" s="14">
        <v>95</v>
      </c>
      <c r="W18" s="14">
        <v>195</v>
      </c>
      <c r="X18" s="14">
        <v>88</v>
      </c>
      <c r="Y18" s="14">
        <v>146</v>
      </c>
      <c r="Z18" s="14">
        <v>149</v>
      </c>
      <c r="AA18" s="14">
        <v>387</v>
      </c>
      <c r="AB18" s="14">
        <v>147</v>
      </c>
      <c r="AC18" s="14">
        <v>159</v>
      </c>
      <c r="AD18" s="14">
        <v>141</v>
      </c>
      <c r="AE18" s="14">
        <v>206</v>
      </c>
      <c r="AF18" s="14">
        <v>97</v>
      </c>
      <c r="AG18" s="14">
        <v>76</v>
      </c>
      <c r="AH18" s="14">
        <v>104</v>
      </c>
      <c r="AI18" s="14">
        <v>45</v>
      </c>
      <c r="AJ18" s="14">
        <v>109</v>
      </c>
      <c r="AK18" s="14">
        <v>58</v>
      </c>
      <c r="AL18" s="14">
        <v>391</v>
      </c>
      <c r="AM18" s="14">
        <v>216</v>
      </c>
      <c r="AN18" s="14">
        <v>1</v>
      </c>
      <c r="AO18" s="14">
        <v>1</v>
      </c>
      <c r="AP18" s="14">
        <v>79</v>
      </c>
      <c r="AQ18" s="14">
        <v>262</v>
      </c>
      <c r="AR18" s="14">
        <v>95</v>
      </c>
    </row>
    <row r="19" spans="1:44" ht="12" customHeight="1">
      <c r="A19" s="28"/>
      <c r="B19" s="13" t="s">
        <v>771</v>
      </c>
      <c r="C19" s="15">
        <v>0.18</v>
      </c>
      <c r="D19" s="15">
        <v>0.08</v>
      </c>
      <c r="E19" s="15">
        <v>0.33</v>
      </c>
      <c r="F19" s="15">
        <v>0.18</v>
      </c>
      <c r="G19" s="15">
        <v>0.1</v>
      </c>
      <c r="H19" s="15">
        <v>0.15</v>
      </c>
      <c r="I19" s="15">
        <v>0.15</v>
      </c>
      <c r="J19" s="15">
        <v>0.12</v>
      </c>
      <c r="K19" s="15">
        <v>0.31</v>
      </c>
      <c r="L19" s="15">
        <v>0.16</v>
      </c>
      <c r="M19" s="15">
        <v>0.14000000000000001</v>
      </c>
      <c r="N19" s="15">
        <v>0.24</v>
      </c>
      <c r="O19" s="15">
        <v>0.26</v>
      </c>
      <c r="P19" s="15">
        <v>0.11</v>
      </c>
      <c r="Q19" s="15">
        <v>0.14000000000000001</v>
      </c>
      <c r="R19" s="15">
        <v>0.24</v>
      </c>
      <c r="S19" s="15">
        <v>0.33</v>
      </c>
      <c r="T19" s="15">
        <v>0.27</v>
      </c>
      <c r="U19" s="15">
        <v>0.18</v>
      </c>
      <c r="V19" s="15">
        <v>0.09</v>
      </c>
      <c r="W19" s="15">
        <v>0.38</v>
      </c>
      <c r="X19" s="15">
        <v>0.09</v>
      </c>
      <c r="Y19" s="15">
        <v>0.15</v>
      </c>
      <c r="Z19" s="15">
        <v>0.15</v>
      </c>
      <c r="AA19" s="15">
        <v>0.39</v>
      </c>
      <c r="AB19" s="15">
        <v>0.14000000000000001</v>
      </c>
      <c r="AC19" s="15">
        <v>0.16</v>
      </c>
      <c r="AD19" s="15">
        <v>0.14000000000000001</v>
      </c>
      <c r="AE19" s="15">
        <v>0.21</v>
      </c>
      <c r="AF19" s="15">
        <v>0.1</v>
      </c>
      <c r="AG19" s="15">
        <v>7.0000000000000007E-2</v>
      </c>
      <c r="AH19" s="15">
        <v>0.1</v>
      </c>
      <c r="AI19" s="15">
        <v>0.09</v>
      </c>
      <c r="AJ19" s="15">
        <v>0.11</v>
      </c>
      <c r="AK19" s="15">
        <v>0.06</v>
      </c>
      <c r="AL19" s="15">
        <v>0.39</v>
      </c>
      <c r="AM19" s="15">
        <v>0.21</v>
      </c>
      <c r="AN19" s="15" t="s">
        <v>744</v>
      </c>
      <c r="AO19" s="15" t="s">
        <v>744</v>
      </c>
      <c r="AP19" s="15">
        <v>0.08</v>
      </c>
      <c r="AQ19" s="15">
        <v>0.25</v>
      </c>
      <c r="AR19" s="15">
        <v>0.19</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929</v>
      </c>
      <c r="C3" s="23"/>
      <c r="D3" s="23"/>
      <c r="E3" s="23"/>
      <c r="F3" s="23"/>
      <c r="H3" s="21" t="s">
        <v>930</v>
      </c>
      <c r="I3" s="23"/>
      <c r="J3" s="23"/>
      <c r="K3" s="23"/>
      <c r="L3" s="23"/>
    </row>
    <row r="4" spans="1:44" ht="27" customHeight="1">
      <c r="A4" s="7"/>
      <c r="B4" s="21" t="s">
        <v>931</v>
      </c>
      <c r="C4" s="23"/>
      <c r="D4" s="23"/>
      <c r="E4" s="23"/>
      <c r="F4" s="23"/>
      <c r="H4" s="21" t="s">
        <v>932</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915</v>
      </c>
      <c r="C12" s="14">
        <v>18125</v>
      </c>
      <c r="D12" s="14">
        <v>694</v>
      </c>
      <c r="E12" s="14">
        <v>533</v>
      </c>
      <c r="F12" s="14">
        <v>764</v>
      </c>
      <c r="G12" s="14">
        <v>833</v>
      </c>
      <c r="H12" s="14">
        <v>949</v>
      </c>
      <c r="I12" s="14">
        <v>1148</v>
      </c>
      <c r="J12" s="14">
        <v>199</v>
      </c>
      <c r="K12" s="14">
        <v>735</v>
      </c>
      <c r="L12" s="14">
        <v>875</v>
      </c>
      <c r="M12" s="14">
        <v>702</v>
      </c>
      <c r="N12" s="14">
        <v>795</v>
      </c>
      <c r="O12" s="14">
        <v>702</v>
      </c>
      <c r="P12" s="14">
        <v>638</v>
      </c>
      <c r="Q12" s="14">
        <v>608</v>
      </c>
      <c r="R12" s="14">
        <v>366</v>
      </c>
      <c r="S12" s="14">
        <v>769</v>
      </c>
      <c r="T12" s="14">
        <v>769</v>
      </c>
      <c r="U12" s="14">
        <v>425</v>
      </c>
      <c r="V12" s="14">
        <v>586</v>
      </c>
      <c r="W12" s="14">
        <v>376</v>
      </c>
      <c r="X12" s="14">
        <v>840</v>
      </c>
      <c r="Y12" s="14">
        <v>604</v>
      </c>
      <c r="Z12" s="14">
        <v>620</v>
      </c>
      <c r="AA12" s="14">
        <v>465</v>
      </c>
      <c r="AB12" s="14">
        <v>572</v>
      </c>
      <c r="AC12" s="14">
        <v>832</v>
      </c>
      <c r="AD12" s="14">
        <v>656</v>
      </c>
      <c r="AE12" s="14">
        <v>719</v>
      </c>
      <c r="AF12" s="14">
        <v>868</v>
      </c>
      <c r="AG12" s="14">
        <v>478</v>
      </c>
      <c r="AH12" s="14">
        <v>601</v>
      </c>
      <c r="AI12" s="14">
        <v>341</v>
      </c>
      <c r="AJ12" s="14">
        <v>600</v>
      </c>
      <c r="AK12" s="14">
        <v>656</v>
      </c>
      <c r="AL12" s="14">
        <v>706</v>
      </c>
      <c r="AM12" s="14">
        <v>836</v>
      </c>
      <c r="AN12" s="14">
        <v>939</v>
      </c>
      <c r="AO12" s="14">
        <v>842</v>
      </c>
      <c r="AP12" s="14">
        <v>645</v>
      </c>
      <c r="AQ12" s="14">
        <v>778</v>
      </c>
      <c r="AR12" s="14">
        <v>249</v>
      </c>
    </row>
    <row r="13" spans="1:44" ht="24" customHeight="1">
      <c r="A13" s="27"/>
      <c r="B13" s="13" t="s">
        <v>916</v>
      </c>
      <c r="C13" s="15">
        <v>0.69</v>
      </c>
      <c r="D13" s="15">
        <v>0.69</v>
      </c>
      <c r="E13" s="15">
        <v>0.52</v>
      </c>
      <c r="F13" s="15">
        <v>0.74</v>
      </c>
      <c r="G13" s="15">
        <v>0.82</v>
      </c>
      <c r="H13" s="15">
        <v>0.76</v>
      </c>
      <c r="I13" s="15">
        <v>0.74</v>
      </c>
      <c r="J13" s="15">
        <v>0.66</v>
      </c>
      <c r="K13" s="15">
        <v>0.73</v>
      </c>
      <c r="L13" s="15">
        <v>0.87</v>
      </c>
      <c r="M13" s="15">
        <v>0.69</v>
      </c>
      <c r="N13" s="15">
        <v>0.78</v>
      </c>
      <c r="O13" s="15">
        <v>0.69</v>
      </c>
      <c r="P13" s="15">
        <v>0.64</v>
      </c>
      <c r="Q13" s="15">
        <v>0.59</v>
      </c>
      <c r="R13" s="15">
        <v>0.73</v>
      </c>
      <c r="S13" s="15">
        <v>0.75</v>
      </c>
      <c r="T13" s="15">
        <v>0.76</v>
      </c>
      <c r="U13" s="15">
        <v>0.84</v>
      </c>
      <c r="V13" s="15">
        <v>0.56999999999999995</v>
      </c>
      <c r="W13" s="15">
        <v>0.73</v>
      </c>
      <c r="X13" s="15">
        <v>0.84</v>
      </c>
      <c r="Y13" s="15">
        <v>0.6</v>
      </c>
      <c r="Z13" s="15">
        <v>0.61</v>
      </c>
      <c r="AA13" s="15">
        <v>0.46</v>
      </c>
      <c r="AB13" s="15">
        <v>0.54</v>
      </c>
      <c r="AC13" s="15">
        <v>0.83</v>
      </c>
      <c r="AD13" s="15">
        <v>0.66</v>
      </c>
      <c r="AE13" s="15">
        <v>0.72</v>
      </c>
      <c r="AF13" s="15">
        <v>0.84</v>
      </c>
      <c r="AG13" s="15">
        <v>0.48</v>
      </c>
      <c r="AH13" s="15">
        <v>0.57999999999999996</v>
      </c>
      <c r="AI13" s="15">
        <v>0.65</v>
      </c>
      <c r="AJ13" s="15">
        <v>0.59</v>
      </c>
      <c r="AK13" s="15">
        <v>0.65</v>
      </c>
      <c r="AL13" s="15">
        <v>0.7</v>
      </c>
      <c r="AM13" s="15">
        <v>0.81</v>
      </c>
      <c r="AN13" s="15">
        <v>0.89</v>
      </c>
      <c r="AO13" s="15">
        <v>0.8</v>
      </c>
      <c r="AP13" s="15">
        <v>0.64</v>
      </c>
      <c r="AQ13" s="15">
        <v>0.74</v>
      </c>
      <c r="AR13" s="15">
        <v>0.49</v>
      </c>
    </row>
    <row r="14" spans="1:44" ht="24" customHeight="1">
      <c r="A14" s="27"/>
      <c r="B14" s="12" t="s">
        <v>917</v>
      </c>
      <c r="C14" s="14">
        <v>5330</v>
      </c>
      <c r="D14" s="14">
        <v>257</v>
      </c>
      <c r="E14" s="14">
        <v>227</v>
      </c>
      <c r="F14" s="14">
        <v>178</v>
      </c>
      <c r="G14" s="14">
        <v>62</v>
      </c>
      <c r="H14" s="14">
        <v>183</v>
      </c>
      <c r="I14" s="14">
        <v>243</v>
      </c>
      <c r="J14" s="14">
        <v>60</v>
      </c>
      <c r="K14" s="14">
        <v>106</v>
      </c>
      <c r="L14" s="14">
        <v>71</v>
      </c>
      <c r="M14" s="14">
        <v>204</v>
      </c>
      <c r="N14" s="14">
        <v>149</v>
      </c>
      <c r="O14" s="14">
        <v>207</v>
      </c>
      <c r="P14" s="14">
        <v>263</v>
      </c>
      <c r="Q14" s="14">
        <v>309</v>
      </c>
      <c r="R14" s="14">
        <v>83</v>
      </c>
      <c r="S14" s="14">
        <v>117</v>
      </c>
      <c r="T14" s="14">
        <v>98</v>
      </c>
      <c r="U14" s="14">
        <v>33</v>
      </c>
      <c r="V14" s="14">
        <v>328</v>
      </c>
      <c r="W14" s="14">
        <v>36</v>
      </c>
      <c r="X14" s="14">
        <v>41</v>
      </c>
      <c r="Y14" s="14">
        <v>249</v>
      </c>
      <c r="Z14" s="14">
        <v>260</v>
      </c>
      <c r="AA14" s="14">
        <v>210</v>
      </c>
      <c r="AB14" s="14">
        <v>386</v>
      </c>
      <c r="AC14" s="14">
        <v>105</v>
      </c>
      <c r="AD14" s="14">
        <v>215</v>
      </c>
      <c r="AE14" s="14">
        <v>67</v>
      </c>
      <c r="AF14" s="14">
        <v>71</v>
      </c>
      <c r="AG14" s="14">
        <v>475</v>
      </c>
      <c r="AH14" s="14">
        <v>311</v>
      </c>
      <c r="AI14" s="14">
        <v>125</v>
      </c>
      <c r="AJ14" s="14">
        <v>299</v>
      </c>
      <c r="AK14" s="14">
        <v>218</v>
      </c>
      <c r="AL14" s="14">
        <v>202</v>
      </c>
      <c r="AM14" s="14">
        <v>113</v>
      </c>
      <c r="AN14" s="14">
        <v>103</v>
      </c>
      <c r="AO14" s="14">
        <v>198</v>
      </c>
      <c r="AP14" s="14">
        <v>279</v>
      </c>
      <c r="AQ14" s="14">
        <v>79</v>
      </c>
      <c r="AR14" s="14">
        <v>188</v>
      </c>
    </row>
    <row r="15" spans="1:44" ht="24" customHeight="1">
      <c r="A15" s="27"/>
      <c r="B15" s="13" t="s">
        <v>918</v>
      </c>
      <c r="C15" s="15">
        <v>0.2</v>
      </c>
      <c r="D15" s="15">
        <v>0.25</v>
      </c>
      <c r="E15" s="15">
        <v>0.22</v>
      </c>
      <c r="F15" s="15">
        <v>0.17</v>
      </c>
      <c r="G15" s="15">
        <v>0.06</v>
      </c>
      <c r="H15" s="15">
        <v>0.15</v>
      </c>
      <c r="I15" s="15">
        <v>0.16</v>
      </c>
      <c r="J15" s="15">
        <v>0.2</v>
      </c>
      <c r="K15" s="15">
        <v>0.1</v>
      </c>
      <c r="L15" s="15">
        <v>7.0000000000000007E-2</v>
      </c>
      <c r="M15" s="15">
        <v>0.2</v>
      </c>
      <c r="N15" s="15">
        <v>0.15</v>
      </c>
      <c r="O15" s="15">
        <v>0.21</v>
      </c>
      <c r="P15" s="15">
        <v>0.26</v>
      </c>
      <c r="Q15" s="15">
        <v>0.3</v>
      </c>
      <c r="R15" s="15">
        <v>0.16</v>
      </c>
      <c r="S15" s="15">
        <v>0.12</v>
      </c>
      <c r="T15" s="15">
        <v>0.1</v>
      </c>
      <c r="U15" s="15">
        <v>0.06</v>
      </c>
      <c r="V15" s="15">
        <v>0.32</v>
      </c>
      <c r="W15" s="15">
        <v>7.0000000000000007E-2</v>
      </c>
      <c r="X15" s="15">
        <v>0.04</v>
      </c>
      <c r="Y15" s="15">
        <v>0.25</v>
      </c>
      <c r="Z15" s="15">
        <v>0.26</v>
      </c>
      <c r="AA15" s="15">
        <v>0.21</v>
      </c>
      <c r="AB15" s="15">
        <v>0.37</v>
      </c>
      <c r="AC15" s="15">
        <v>0.1</v>
      </c>
      <c r="AD15" s="15">
        <v>0.21</v>
      </c>
      <c r="AE15" s="15">
        <v>7.0000000000000007E-2</v>
      </c>
      <c r="AF15" s="15">
        <v>7.0000000000000007E-2</v>
      </c>
      <c r="AG15" s="15">
        <v>0.47</v>
      </c>
      <c r="AH15" s="15">
        <v>0.3</v>
      </c>
      <c r="AI15" s="15">
        <v>0.24</v>
      </c>
      <c r="AJ15" s="15">
        <v>0.28999999999999998</v>
      </c>
      <c r="AK15" s="15">
        <v>0.22</v>
      </c>
      <c r="AL15" s="15">
        <v>0.2</v>
      </c>
      <c r="AM15" s="15">
        <v>0.11</v>
      </c>
      <c r="AN15" s="15">
        <v>0.1</v>
      </c>
      <c r="AO15" s="15">
        <v>0.19</v>
      </c>
      <c r="AP15" s="15">
        <v>0.28000000000000003</v>
      </c>
      <c r="AQ15" s="15">
        <v>0.08</v>
      </c>
      <c r="AR15" s="15">
        <v>0.37</v>
      </c>
    </row>
    <row r="16" spans="1:44" ht="24" customHeight="1">
      <c r="A16" s="27"/>
      <c r="B16" s="12" t="s">
        <v>919</v>
      </c>
      <c r="C16" s="14">
        <v>1855</v>
      </c>
      <c r="D16" s="14">
        <v>32</v>
      </c>
      <c r="E16" s="14">
        <v>138</v>
      </c>
      <c r="F16" s="14">
        <v>37</v>
      </c>
      <c r="G16" s="14">
        <v>105</v>
      </c>
      <c r="H16" s="14">
        <v>69</v>
      </c>
      <c r="I16" s="14">
        <v>101</v>
      </c>
      <c r="J16" s="14">
        <v>32</v>
      </c>
      <c r="K16" s="14">
        <v>96</v>
      </c>
      <c r="L16" s="14">
        <v>26</v>
      </c>
      <c r="M16" s="14">
        <v>89</v>
      </c>
      <c r="N16" s="14">
        <v>50</v>
      </c>
      <c r="O16" s="14">
        <v>62</v>
      </c>
      <c r="P16" s="14">
        <v>83</v>
      </c>
      <c r="Q16" s="14">
        <v>63</v>
      </c>
      <c r="R16" s="14">
        <v>49</v>
      </c>
      <c r="S16" s="14">
        <v>84</v>
      </c>
      <c r="T16" s="14">
        <v>116</v>
      </c>
      <c r="U16" s="14">
        <v>34</v>
      </c>
      <c r="V16" s="14">
        <v>69</v>
      </c>
      <c r="W16" s="14">
        <v>97</v>
      </c>
      <c r="X16" s="14">
        <v>102</v>
      </c>
      <c r="Y16" s="14">
        <v>127</v>
      </c>
      <c r="Z16" s="14">
        <v>67</v>
      </c>
      <c r="AA16" s="14">
        <v>214</v>
      </c>
      <c r="AB16" s="14">
        <v>52</v>
      </c>
      <c r="AC16" s="14">
        <v>50</v>
      </c>
      <c r="AD16" s="14">
        <v>78</v>
      </c>
      <c r="AE16" s="14">
        <v>187</v>
      </c>
      <c r="AF16" s="14">
        <v>48</v>
      </c>
      <c r="AG16" s="14">
        <v>14</v>
      </c>
      <c r="AH16" s="14">
        <v>83</v>
      </c>
      <c r="AI16" s="14">
        <v>3</v>
      </c>
      <c r="AJ16" s="14">
        <v>61</v>
      </c>
      <c r="AK16" s="14">
        <v>83</v>
      </c>
      <c r="AL16" s="14">
        <v>14</v>
      </c>
      <c r="AM16" s="14">
        <v>52</v>
      </c>
      <c r="AN16" s="14">
        <v>6</v>
      </c>
      <c r="AO16" s="14">
        <v>7</v>
      </c>
      <c r="AP16" s="14">
        <v>36</v>
      </c>
      <c r="AQ16" s="14">
        <v>41</v>
      </c>
      <c r="AR16" s="14">
        <v>32</v>
      </c>
    </row>
    <row r="17" spans="1:44" ht="24" customHeight="1">
      <c r="A17" s="27"/>
      <c r="B17" s="13" t="s">
        <v>920</v>
      </c>
      <c r="C17" s="15">
        <v>7.0000000000000007E-2</v>
      </c>
      <c r="D17" s="15">
        <v>0.03</v>
      </c>
      <c r="E17" s="15">
        <v>0.13</v>
      </c>
      <c r="F17" s="15">
        <v>0.04</v>
      </c>
      <c r="G17" s="15">
        <v>0.1</v>
      </c>
      <c r="H17" s="15">
        <v>0.05</v>
      </c>
      <c r="I17" s="15">
        <v>0.06</v>
      </c>
      <c r="J17" s="15">
        <v>0.1</v>
      </c>
      <c r="K17" s="15">
        <v>0.1</v>
      </c>
      <c r="L17" s="15">
        <v>0.02</v>
      </c>
      <c r="M17" s="15">
        <v>0.09</v>
      </c>
      <c r="N17" s="15">
        <v>0.05</v>
      </c>
      <c r="O17" s="15">
        <v>0.06</v>
      </c>
      <c r="P17" s="15">
        <v>0.08</v>
      </c>
      <c r="Q17" s="15">
        <v>0.06</v>
      </c>
      <c r="R17" s="15">
        <v>0.1</v>
      </c>
      <c r="S17" s="15">
        <v>0.08</v>
      </c>
      <c r="T17" s="15">
        <v>0.11</v>
      </c>
      <c r="U17" s="15">
        <v>7.0000000000000007E-2</v>
      </c>
      <c r="V17" s="15">
        <v>7.0000000000000007E-2</v>
      </c>
      <c r="W17" s="15">
        <v>0.19</v>
      </c>
      <c r="X17" s="15">
        <v>0.1</v>
      </c>
      <c r="Y17" s="15">
        <v>0.12</v>
      </c>
      <c r="Z17" s="15">
        <v>7.0000000000000007E-2</v>
      </c>
      <c r="AA17" s="15">
        <v>0.22</v>
      </c>
      <c r="AB17" s="15">
        <v>0.05</v>
      </c>
      <c r="AC17" s="15">
        <v>0.05</v>
      </c>
      <c r="AD17" s="15">
        <v>0.08</v>
      </c>
      <c r="AE17" s="15">
        <v>0.18</v>
      </c>
      <c r="AF17" s="15">
        <v>0.05</v>
      </c>
      <c r="AG17" s="15">
        <v>0.01</v>
      </c>
      <c r="AH17" s="15">
        <v>0.08</v>
      </c>
      <c r="AI17" s="15">
        <v>0.01</v>
      </c>
      <c r="AJ17" s="15">
        <v>0.06</v>
      </c>
      <c r="AK17" s="15">
        <v>0.08</v>
      </c>
      <c r="AL17" s="15">
        <v>0.02</v>
      </c>
      <c r="AM17" s="15">
        <v>0.05</v>
      </c>
      <c r="AN17" s="15">
        <v>0.01</v>
      </c>
      <c r="AO17" s="15">
        <v>0.01</v>
      </c>
      <c r="AP17" s="15">
        <v>0.04</v>
      </c>
      <c r="AQ17" s="15">
        <v>0.04</v>
      </c>
      <c r="AR17" s="15">
        <v>7.0000000000000007E-2</v>
      </c>
    </row>
    <row r="18" spans="1:44" ht="12" customHeight="1">
      <c r="A18" s="27"/>
      <c r="B18" s="12" t="s">
        <v>770</v>
      </c>
      <c r="C18" s="14">
        <v>1115</v>
      </c>
      <c r="D18" s="14">
        <v>31</v>
      </c>
      <c r="E18" s="14">
        <v>130</v>
      </c>
      <c r="F18" s="14">
        <v>57</v>
      </c>
      <c r="G18" s="14">
        <v>16</v>
      </c>
      <c r="H18" s="14">
        <v>48</v>
      </c>
      <c r="I18" s="14">
        <v>61</v>
      </c>
      <c r="J18" s="14">
        <v>13</v>
      </c>
      <c r="K18" s="14">
        <v>66</v>
      </c>
      <c r="L18" s="14">
        <v>36</v>
      </c>
      <c r="M18" s="14">
        <v>19</v>
      </c>
      <c r="N18" s="14">
        <v>21</v>
      </c>
      <c r="O18" s="14">
        <v>43</v>
      </c>
      <c r="P18" s="14">
        <v>18</v>
      </c>
      <c r="Q18" s="14">
        <v>52</v>
      </c>
      <c r="R18" s="14">
        <v>6</v>
      </c>
      <c r="S18" s="14">
        <v>55</v>
      </c>
      <c r="T18" s="14">
        <v>25</v>
      </c>
      <c r="U18" s="14">
        <v>16</v>
      </c>
      <c r="V18" s="14">
        <v>38</v>
      </c>
      <c r="W18" s="14">
        <v>3</v>
      </c>
      <c r="X18" s="14">
        <v>19</v>
      </c>
      <c r="Y18" s="14">
        <v>27</v>
      </c>
      <c r="Z18" s="14">
        <v>60</v>
      </c>
      <c r="AA18" s="14">
        <v>114</v>
      </c>
      <c r="AB18" s="14">
        <v>47</v>
      </c>
      <c r="AC18" s="14">
        <v>23</v>
      </c>
      <c r="AD18" s="14">
        <v>52</v>
      </c>
      <c r="AE18" s="14">
        <v>30</v>
      </c>
      <c r="AF18" s="14">
        <v>38</v>
      </c>
      <c r="AG18" s="14">
        <v>36</v>
      </c>
      <c r="AH18" s="14">
        <v>42</v>
      </c>
      <c r="AI18" s="14">
        <v>53</v>
      </c>
      <c r="AJ18" s="14">
        <v>59</v>
      </c>
      <c r="AK18" s="14">
        <v>49</v>
      </c>
      <c r="AL18" s="14">
        <v>83</v>
      </c>
      <c r="AM18" s="14">
        <v>34</v>
      </c>
      <c r="AN18" s="14">
        <v>3</v>
      </c>
      <c r="AO18" s="14">
        <v>3</v>
      </c>
      <c r="AP18" s="14">
        <v>44</v>
      </c>
      <c r="AQ18" s="14">
        <v>145</v>
      </c>
      <c r="AR18" s="14">
        <v>36</v>
      </c>
    </row>
    <row r="19" spans="1:44" ht="12" customHeight="1">
      <c r="A19" s="28"/>
      <c r="B19" s="13" t="s">
        <v>771</v>
      </c>
      <c r="C19" s="15">
        <v>0.04</v>
      </c>
      <c r="D19" s="15">
        <v>0.03</v>
      </c>
      <c r="E19" s="15">
        <v>0.13</v>
      </c>
      <c r="F19" s="15">
        <v>0.05</v>
      </c>
      <c r="G19" s="15">
        <v>0.02</v>
      </c>
      <c r="H19" s="15">
        <v>0.04</v>
      </c>
      <c r="I19" s="15">
        <v>0.04</v>
      </c>
      <c r="J19" s="15">
        <v>0.04</v>
      </c>
      <c r="K19" s="15">
        <v>7.0000000000000007E-2</v>
      </c>
      <c r="L19" s="15">
        <v>0.04</v>
      </c>
      <c r="M19" s="15">
        <v>0.02</v>
      </c>
      <c r="N19" s="15">
        <v>0.02</v>
      </c>
      <c r="O19" s="15">
        <v>0.04</v>
      </c>
      <c r="P19" s="15">
        <v>0.02</v>
      </c>
      <c r="Q19" s="15">
        <v>0.05</v>
      </c>
      <c r="R19" s="15">
        <v>0.01</v>
      </c>
      <c r="S19" s="15">
        <v>0.05</v>
      </c>
      <c r="T19" s="15">
        <v>0.03</v>
      </c>
      <c r="U19" s="15">
        <v>0.03</v>
      </c>
      <c r="V19" s="15">
        <v>0.04</v>
      </c>
      <c r="W19" s="15">
        <v>0.01</v>
      </c>
      <c r="X19" s="15">
        <v>0.02</v>
      </c>
      <c r="Y19" s="15">
        <v>0.03</v>
      </c>
      <c r="Z19" s="15">
        <v>0.06</v>
      </c>
      <c r="AA19" s="15">
        <v>0.11</v>
      </c>
      <c r="AB19" s="15">
        <v>0.04</v>
      </c>
      <c r="AC19" s="15">
        <v>0.02</v>
      </c>
      <c r="AD19" s="15">
        <v>0.05</v>
      </c>
      <c r="AE19" s="15">
        <v>0.03</v>
      </c>
      <c r="AF19" s="15">
        <v>0.04</v>
      </c>
      <c r="AG19" s="15">
        <v>0.04</v>
      </c>
      <c r="AH19" s="15">
        <v>0.04</v>
      </c>
      <c r="AI19" s="15">
        <v>0.1</v>
      </c>
      <c r="AJ19" s="15">
        <v>0.06</v>
      </c>
      <c r="AK19" s="15">
        <v>0.05</v>
      </c>
      <c r="AL19" s="15">
        <v>0.08</v>
      </c>
      <c r="AM19" s="15">
        <v>0.03</v>
      </c>
      <c r="AN19" s="15" t="s">
        <v>744</v>
      </c>
      <c r="AO19" s="15" t="s">
        <v>744</v>
      </c>
      <c r="AP19" s="15">
        <v>0.04</v>
      </c>
      <c r="AQ19" s="15">
        <v>0.14000000000000001</v>
      </c>
      <c r="AR19" s="15">
        <v>7.0000000000000007E-2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K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7" width="12" customWidth="1"/>
  </cols>
  <sheetData>
    <row r="1" spans="1:37" ht="15.75" customHeight="1">
      <c r="A1" s="7"/>
      <c r="I1" s="11" t="s">
        <v>693</v>
      </c>
    </row>
    <row r="2" spans="1:37" ht="15.75" customHeight="1">
      <c r="A2" s="7"/>
      <c r="C2" s="11" t="s">
        <v>694</v>
      </c>
      <c r="H2" s="11" t="s">
        <v>695</v>
      </c>
    </row>
    <row r="3" spans="1:37" ht="24" customHeight="1">
      <c r="A3" s="7"/>
      <c r="B3" s="21" t="s">
        <v>933</v>
      </c>
      <c r="C3" s="23"/>
      <c r="D3" s="23"/>
      <c r="E3" s="23"/>
      <c r="F3" s="23"/>
      <c r="H3" s="21" t="s">
        <v>934</v>
      </c>
      <c r="I3" s="23"/>
      <c r="J3" s="23"/>
      <c r="K3" s="23"/>
      <c r="L3" s="23"/>
    </row>
    <row r="4" spans="1:37" ht="27" customHeight="1">
      <c r="A4" s="7"/>
      <c r="B4" s="21" t="s">
        <v>935</v>
      </c>
      <c r="C4" s="23"/>
      <c r="D4" s="23"/>
      <c r="E4" s="23"/>
      <c r="F4" s="23"/>
      <c r="H4" s="21" t="s">
        <v>936</v>
      </c>
      <c r="I4" s="23"/>
      <c r="J4" s="23"/>
      <c r="K4" s="23"/>
      <c r="L4" s="23"/>
    </row>
    <row r="5" spans="1:37" ht="15.75" customHeight="1">
      <c r="A5" s="7" t="s">
        <v>696</v>
      </c>
      <c r="B5" s="24" t="s">
        <v>697</v>
      </c>
      <c r="C5" s="23"/>
      <c r="D5" s="23"/>
      <c r="E5" s="23"/>
      <c r="F5" s="23"/>
      <c r="H5" s="24" t="s">
        <v>761</v>
      </c>
      <c r="I5" s="23"/>
      <c r="J5" s="23"/>
      <c r="K5" s="23"/>
      <c r="L5" s="23"/>
    </row>
    <row r="6" spans="1:37" ht="0.95" customHeight="1">
      <c r="A6" s="7" t="s">
        <v>696</v>
      </c>
    </row>
    <row r="7" spans="1:37" ht="0.95" customHeight="1"/>
    <row r="8" spans="1:37"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6"/>
    </row>
    <row r="9" spans="1:37"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736</v>
      </c>
      <c r="AH9" s="8" t="s">
        <v>737</v>
      </c>
      <c r="AI9" s="8" t="s">
        <v>738</v>
      </c>
      <c r="AJ9" s="8" t="s">
        <v>740</v>
      </c>
      <c r="AK9" s="8" t="s">
        <v>741</v>
      </c>
    </row>
    <row r="10" spans="1:37"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1035</v>
      </c>
      <c r="AH10" s="9">
        <v>1050</v>
      </c>
      <c r="AI10" s="9">
        <v>1050</v>
      </c>
      <c r="AJ10" s="9">
        <v>1044</v>
      </c>
      <c r="AK10" s="9">
        <v>505</v>
      </c>
    </row>
    <row r="11" spans="1:37"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ht="12" customHeight="1">
      <c r="A12" s="27"/>
      <c r="B12" s="12" t="s">
        <v>937</v>
      </c>
      <c r="C12" s="14">
        <v>9520</v>
      </c>
      <c r="D12" s="14">
        <v>489</v>
      </c>
      <c r="E12" s="14">
        <v>404</v>
      </c>
      <c r="F12" s="14">
        <v>456</v>
      </c>
      <c r="G12" s="14">
        <v>624</v>
      </c>
      <c r="H12" s="14">
        <v>480</v>
      </c>
      <c r="I12" s="14">
        <v>558</v>
      </c>
      <c r="J12" s="14">
        <v>78</v>
      </c>
      <c r="K12" s="14">
        <v>381</v>
      </c>
      <c r="L12" s="14">
        <v>410</v>
      </c>
      <c r="M12" s="14">
        <v>235</v>
      </c>
      <c r="N12" s="14">
        <v>271</v>
      </c>
      <c r="O12" s="14">
        <v>244</v>
      </c>
      <c r="P12" s="14">
        <v>352</v>
      </c>
      <c r="Q12" s="14">
        <v>322</v>
      </c>
      <c r="R12" s="14">
        <v>146</v>
      </c>
      <c r="S12" s="14">
        <v>456</v>
      </c>
      <c r="T12" s="14">
        <v>396</v>
      </c>
      <c r="U12" s="14">
        <v>205</v>
      </c>
      <c r="V12" s="14">
        <v>294</v>
      </c>
      <c r="W12" s="14">
        <v>122</v>
      </c>
      <c r="X12" s="14">
        <v>571</v>
      </c>
      <c r="Y12" s="14">
        <v>476</v>
      </c>
      <c r="Z12" s="14">
        <v>403</v>
      </c>
      <c r="AA12" s="14">
        <v>630</v>
      </c>
      <c r="AB12" s="14">
        <v>397</v>
      </c>
      <c r="AC12" s="14">
        <v>256</v>
      </c>
      <c r="AD12" s="14">
        <v>306</v>
      </c>
      <c r="AE12" s="14">
        <v>754</v>
      </c>
      <c r="AF12" s="14">
        <v>603</v>
      </c>
      <c r="AG12" s="14">
        <v>185</v>
      </c>
      <c r="AH12" s="14">
        <v>551</v>
      </c>
      <c r="AI12" s="14">
        <v>608</v>
      </c>
      <c r="AJ12" s="14">
        <v>448</v>
      </c>
      <c r="AK12" s="14">
        <v>124</v>
      </c>
    </row>
    <row r="13" spans="1:37" ht="12" customHeight="1">
      <c r="A13" s="27"/>
      <c r="B13" s="13" t="s">
        <v>938</v>
      </c>
      <c r="C13" s="15">
        <v>0.36</v>
      </c>
      <c r="D13" s="15">
        <v>0.48</v>
      </c>
      <c r="E13" s="15">
        <v>0.39</v>
      </c>
      <c r="F13" s="15">
        <v>0.44</v>
      </c>
      <c r="G13" s="15">
        <v>0.62</v>
      </c>
      <c r="H13" s="15">
        <v>0.39</v>
      </c>
      <c r="I13" s="15">
        <v>0.36</v>
      </c>
      <c r="J13" s="15">
        <v>0.26</v>
      </c>
      <c r="K13" s="15">
        <v>0.38</v>
      </c>
      <c r="L13" s="15">
        <v>0.41</v>
      </c>
      <c r="M13" s="15">
        <v>0.23</v>
      </c>
      <c r="N13" s="15">
        <v>0.27</v>
      </c>
      <c r="O13" s="15">
        <v>0.24</v>
      </c>
      <c r="P13" s="15">
        <v>0.35</v>
      </c>
      <c r="Q13" s="15">
        <v>0.31</v>
      </c>
      <c r="R13" s="15">
        <v>0.28999999999999998</v>
      </c>
      <c r="S13" s="15">
        <v>0.44</v>
      </c>
      <c r="T13" s="15">
        <v>0.39</v>
      </c>
      <c r="U13" s="15">
        <v>0.4</v>
      </c>
      <c r="V13" s="15">
        <v>0.28999999999999998</v>
      </c>
      <c r="W13" s="15">
        <v>0.24</v>
      </c>
      <c r="X13" s="15">
        <v>0.56999999999999995</v>
      </c>
      <c r="Y13" s="15">
        <v>0.47</v>
      </c>
      <c r="Z13" s="15">
        <v>0.4</v>
      </c>
      <c r="AA13" s="15">
        <v>0.63</v>
      </c>
      <c r="AB13" s="15">
        <v>0.38</v>
      </c>
      <c r="AC13" s="15">
        <v>0.25</v>
      </c>
      <c r="AD13" s="15">
        <v>0.31</v>
      </c>
      <c r="AE13" s="15">
        <v>0.75</v>
      </c>
      <c r="AF13" s="15">
        <v>0.59</v>
      </c>
      <c r="AG13" s="15">
        <v>0.18</v>
      </c>
      <c r="AH13" s="15">
        <v>0.53</v>
      </c>
      <c r="AI13" s="15">
        <v>0.57999999999999996</v>
      </c>
      <c r="AJ13" s="15">
        <v>0.43</v>
      </c>
      <c r="AK13" s="15">
        <v>0.24</v>
      </c>
    </row>
    <row r="14" spans="1:37" ht="12" customHeight="1">
      <c r="A14" s="27"/>
      <c r="B14" s="12" t="s">
        <v>939</v>
      </c>
      <c r="C14" s="14">
        <v>15977</v>
      </c>
      <c r="D14" s="14">
        <v>504</v>
      </c>
      <c r="E14" s="14">
        <v>554</v>
      </c>
      <c r="F14" s="14">
        <v>554</v>
      </c>
      <c r="G14" s="14">
        <v>367</v>
      </c>
      <c r="H14" s="14">
        <v>729</v>
      </c>
      <c r="I14" s="14">
        <v>938</v>
      </c>
      <c r="J14" s="14">
        <v>209</v>
      </c>
      <c r="K14" s="14">
        <v>577</v>
      </c>
      <c r="L14" s="14">
        <v>553</v>
      </c>
      <c r="M14" s="14">
        <v>772</v>
      </c>
      <c r="N14" s="14">
        <v>714</v>
      </c>
      <c r="O14" s="14">
        <v>733</v>
      </c>
      <c r="P14" s="14">
        <v>639</v>
      </c>
      <c r="Q14" s="14">
        <v>673</v>
      </c>
      <c r="R14" s="14">
        <v>350</v>
      </c>
      <c r="S14" s="14">
        <v>511</v>
      </c>
      <c r="T14" s="14">
        <v>576</v>
      </c>
      <c r="U14" s="14">
        <v>270</v>
      </c>
      <c r="V14" s="14">
        <v>712</v>
      </c>
      <c r="W14" s="14">
        <v>371</v>
      </c>
      <c r="X14" s="14">
        <v>408</v>
      </c>
      <c r="Y14" s="14">
        <v>484</v>
      </c>
      <c r="Z14" s="14">
        <v>543</v>
      </c>
      <c r="AA14" s="14">
        <v>357</v>
      </c>
      <c r="AB14" s="14">
        <v>623</v>
      </c>
      <c r="AC14" s="14">
        <v>705</v>
      </c>
      <c r="AD14" s="14">
        <v>661</v>
      </c>
      <c r="AE14" s="14">
        <v>214</v>
      </c>
      <c r="AF14" s="14">
        <v>400</v>
      </c>
      <c r="AG14" s="14">
        <v>797</v>
      </c>
      <c r="AH14" s="14">
        <v>498</v>
      </c>
      <c r="AI14" s="14">
        <v>442</v>
      </c>
      <c r="AJ14" s="14">
        <v>505</v>
      </c>
      <c r="AK14" s="14">
        <v>357</v>
      </c>
    </row>
    <row r="15" spans="1:37" ht="12" customHeight="1">
      <c r="A15" s="27"/>
      <c r="B15" s="13" t="s">
        <v>940</v>
      </c>
      <c r="C15" s="15">
        <v>0.6</v>
      </c>
      <c r="D15" s="15">
        <v>0.5</v>
      </c>
      <c r="E15" s="15">
        <v>0.54</v>
      </c>
      <c r="F15" s="15">
        <v>0.54</v>
      </c>
      <c r="G15" s="15">
        <v>0.36</v>
      </c>
      <c r="H15" s="15">
        <v>0.57999999999999996</v>
      </c>
      <c r="I15" s="15">
        <v>0.6</v>
      </c>
      <c r="J15" s="15">
        <v>0.69</v>
      </c>
      <c r="K15" s="15">
        <v>0.57999999999999996</v>
      </c>
      <c r="L15" s="15">
        <v>0.55000000000000004</v>
      </c>
      <c r="M15" s="15">
        <v>0.76</v>
      </c>
      <c r="N15" s="15">
        <v>0.7</v>
      </c>
      <c r="O15" s="15">
        <v>0.72</v>
      </c>
      <c r="P15" s="15">
        <v>0.64</v>
      </c>
      <c r="Q15" s="15">
        <v>0.65</v>
      </c>
      <c r="R15" s="15">
        <v>0.69</v>
      </c>
      <c r="S15" s="15">
        <v>0.5</v>
      </c>
      <c r="T15" s="15">
        <v>0.56999999999999995</v>
      </c>
      <c r="U15" s="15">
        <v>0.53</v>
      </c>
      <c r="V15" s="15">
        <v>0.7</v>
      </c>
      <c r="W15" s="15">
        <v>0.72</v>
      </c>
      <c r="X15" s="15">
        <v>0.41</v>
      </c>
      <c r="Y15" s="15">
        <v>0.48</v>
      </c>
      <c r="Z15" s="15">
        <v>0.54</v>
      </c>
      <c r="AA15" s="15">
        <v>0.35</v>
      </c>
      <c r="AB15" s="15">
        <v>0.59</v>
      </c>
      <c r="AC15" s="15">
        <v>0.7</v>
      </c>
      <c r="AD15" s="15">
        <v>0.66</v>
      </c>
      <c r="AE15" s="15">
        <v>0.21</v>
      </c>
      <c r="AF15" s="15">
        <v>0.39</v>
      </c>
      <c r="AG15" s="15">
        <v>0.77</v>
      </c>
      <c r="AH15" s="15">
        <v>0.47</v>
      </c>
      <c r="AI15" s="15">
        <v>0.42</v>
      </c>
      <c r="AJ15" s="15">
        <v>0.48</v>
      </c>
      <c r="AK15" s="15">
        <v>0.71</v>
      </c>
    </row>
    <row r="16" spans="1:37" ht="12" customHeight="1">
      <c r="A16" s="27"/>
      <c r="B16" s="12" t="s">
        <v>770</v>
      </c>
      <c r="C16" s="14">
        <v>928</v>
      </c>
      <c r="D16" s="14">
        <v>21</v>
      </c>
      <c r="E16" s="14">
        <v>70</v>
      </c>
      <c r="F16" s="14">
        <v>25</v>
      </c>
      <c r="G16" s="14">
        <v>25</v>
      </c>
      <c r="H16" s="14">
        <v>41</v>
      </c>
      <c r="I16" s="14">
        <v>57</v>
      </c>
      <c r="J16" s="14">
        <v>16</v>
      </c>
      <c r="K16" s="14">
        <v>45</v>
      </c>
      <c r="L16" s="14">
        <v>45</v>
      </c>
      <c r="M16" s="14">
        <v>5</v>
      </c>
      <c r="N16" s="14">
        <v>30</v>
      </c>
      <c r="O16" s="14">
        <v>37</v>
      </c>
      <c r="P16" s="14">
        <v>12</v>
      </c>
      <c r="Q16" s="14">
        <v>38</v>
      </c>
      <c r="R16" s="14">
        <v>9</v>
      </c>
      <c r="S16" s="14">
        <v>58</v>
      </c>
      <c r="T16" s="14">
        <v>36</v>
      </c>
      <c r="U16" s="14">
        <v>33</v>
      </c>
      <c r="V16" s="14">
        <v>15</v>
      </c>
      <c r="W16" s="14">
        <v>19</v>
      </c>
      <c r="X16" s="14">
        <v>23</v>
      </c>
      <c r="Y16" s="14">
        <v>46</v>
      </c>
      <c r="Z16" s="14">
        <v>61</v>
      </c>
      <c r="AA16" s="14">
        <v>17</v>
      </c>
      <c r="AB16" s="14">
        <v>36</v>
      </c>
      <c r="AC16" s="14">
        <v>49</v>
      </c>
      <c r="AD16" s="14">
        <v>34</v>
      </c>
      <c r="AE16" s="14">
        <v>35</v>
      </c>
      <c r="AF16" s="14">
        <v>22</v>
      </c>
      <c r="AG16" s="14">
        <v>53</v>
      </c>
      <c r="AH16" s="14">
        <v>1</v>
      </c>
      <c r="AI16" s="14">
        <v>0</v>
      </c>
      <c r="AJ16" s="14">
        <v>91</v>
      </c>
      <c r="AK16" s="14">
        <v>24</v>
      </c>
    </row>
    <row r="17" spans="1:37" ht="12" customHeight="1">
      <c r="A17" s="28"/>
      <c r="B17" s="13" t="s">
        <v>771</v>
      </c>
      <c r="C17" s="15">
        <v>0.04</v>
      </c>
      <c r="D17" s="15">
        <v>0.02</v>
      </c>
      <c r="E17" s="15">
        <v>7.0000000000000007E-2</v>
      </c>
      <c r="F17" s="15">
        <v>0.02</v>
      </c>
      <c r="G17" s="15">
        <v>0.02</v>
      </c>
      <c r="H17" s="15">
        <v>0.03</v>
      </c>
      <c r="I17" s="15">
        <v>0.04</v>
      </c>
      <c r="J17" s="15">
        <v>0.05</v>
      </c>
      <c r="K17" s="15">
        <v>0.04</v>
      </c>
      <c r="L17" s="15">
        <v>0.04</v>
      </c>
      <c r="M17" s="15">
        <v>0.01</v>
      </c>
      <c r="N17" s="15">
        <v>0.03</v>
      </c>
      <c r="O17" s="15">
        <v>0.04</v>
      </c>
      <c r="P17" s="15">
        <v>0.01</v>
      </c>
      <c r="Q17" s="15">
        <v>0.04</v>
      </c>
      <c r="R17" s="15">
        <v>0.02</v>
      </c>
      <c r="S17" s="15">
        <v>0.06</v>
      </c>
      <c r="T17" s="15">
        <v>0.04</v>
      </c>
      <c r="U17" s="15">
        <v>7.0000000000000007E-2</v>
      </c>
      <c r="V17" s="15">
        <v>0.01</v>
      </c>
      <c r="W17" s="15">
        <v>0.04</v>
      </c>
      <c r="X17" s="15">
        <v>0.02</v>
      </c>
      <c r="Y17" s="15">
        <v>0.05</v>
      </c>
      <c r="Z17" s="15">
        <v>0.06</v>
      </c>
      <c r="AA17" s="15">
        <v>0.02</v>
      </c>
      <c r="AB17" s="15">
        <v>0.03</v>
      </c>
      <c r="AC17" s="15">
        <v>0.05</v>
      </c>
      <c r="AD17" s="15">
        <v>0.03</v>
      </c>
      <c r="AE17" s="15">
        <v>0.04</v>
      </c>
      <c r="AF17" s="15">
        <v>0.02</v>
      </c>
      <c r="AG17" s="15">
        <v>0.05</v>
      </c>
      <c r="AH17" s="15" t="s">
        <v>744</v>
      </c>
      <c r="AI17" s="15" t="s">
        <v>744</v>
      </c>
      <c r="AJ17" s="15">
        <v>0.09</v>
      </c>
      <c r="AK17" s="15">
        <v>0.05</v>
      </c>
    </row>
    <row r="18" spans="1:37" ht="15.75" customHeight="1"/>
  </sheetData>
  <mergeCells count="9">
    <mergeCell ref="A10:A17"/>
    <mergeCell ref="B10:B11"/>
    <mergeCell ref="B5:F5"/>
    <mergeCell ref="H5:L5"/>
    <mergeCell ref="B3:F3"/>
    <mergeCell ref="H3:L3"/>
    <mergeCell ref="B4:F4"/>
    <mergeCell ref="H4:L4"/>
    <mergeCell ref="C8:AK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K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7" width="12" customWidth="1"/>
  </cols>
  <sheetData>
    <row r="1" spans="1:37" ht="15.75" customHeight="1">
      <c r="A1" s="7"/>
      <c r="I1" s="11" t="s">
        <v>693</v>
      </c>
    </row>
    <row r="2" spans="1:37" ht="15.75" customHeight="1">
      <c r="A2" s="7"/>
      <c r="C2" s="11" t="s">
        <v>694</v>
      </c>
      <c r="H2" s="11" t="s">
        <v>695</v>
      </c>
    </row>
    <row r="3" spans="1:37" ht="24" customHeight="1">
      <c r="A3" s="7"/>
      <c r="B3" s="21" t="s">
        <v>941</v>
      </c>
      <c r="C3" s="23"/>
      <c r="D3" s="23"/>
      <c r="E3" s="23"/>
      <c r="F3" s="23"/>
      <c r="H3" s="21" t="s">
        <v>942</v>
      </c>
      <c r="I3" s="23"/>
      <c r="J3" s="23"/>
      <c r="K3" s="23"/>
      <c r="L3" s="23"/>
    </row>
    <row r="4" spans="1:37" ht="27" customHeight="1">
      <c r="A4" s="7"/>
      <c r="B4" s="21" t="s">
        <v>943</v>
      </c>
      <c r="C4" s="23"/>
      <c r="D4" s="23"/>
      <c r="E4" s="23"/>
      <c r="F4" s="23"/>
      <c r="H4" s="21" t="s">
        <v>944</v>
      </c>
      <c r="I4" s="23"/>
      <c r="J4" s="23"/>
      <c r="K4" s="23"/>
      <c r="L4" s="23"/>
    </row>
    <row r="5" spans="1:37" ht="15.75" customHeight="1">
      <c r="A5" s="7" t="s">
        <v>696</v>
      </c>
      <c r="B5" s="24" t="s">
        <v>697</v>
      </c>
      <c r="C5" s="23"/>
      <c r="D5" s="23"/>
      <c r="E5" s="23"/>
      <c r="F5" s="23"/>
      <c r="H5" s="24" t="s">
        <v>761</v>
      </c>
      <c r="I5" s="23"/>
      <c r="J5" s="23"/>
      <c r="K5" s="23"/>
      <c r="L5" s="23"/>
    </row>
    <row r="6" spans="1:37" ht="0.95" customHeight="1">
      <c r="A6" s="7" t="s">
        <v>696</v>
      </c>
    </row>
    <row r="7" spans="1:37" ht="0.95" customHeight="1"/>
    <row r="8" spans="1:37"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6"/>
    </row>
    <row r="9" spans="1:37"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736</v>
      </c>
      <c r="AH9" s="8" t="s">
        <v>737</v>
      </c>
      <c r="AI9" s="8" t="s">
        <v>738</v>
      </c>
      <c r="AJ9" s="8" t="s">
        <v>740</v>
      </c>
      <c r="AK9" s="8" t="s">
        <v>741</v>
      </c>
    </row>
    <row r="10" spans="1:37"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1035</v>
      </c>
      <c r="AH10" s="9">
        <v>1050</v>
      </c>
      <c r="AI10" s="9">
        <v>1050</v>
      </c>
      <c r="AJ10" s="9">
        <v>1044</v>
      </c>
      <c r="AK10" s="9">
        <v>505</v>
      </c>
    </row>
    <row r="11" spans="1:37"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ht="12" customHeight="1">
      <c r="A12" s="27"/>
      <c r="B12" s="12" t="s">
        <v>937</v>
      </c>
      <c r="C12" s="14">
        <v>5225</v>
      </c>
      <c r="D12" s="14">
        <v>257</v>
      </c>
      <c r="E12" s="14">
        <v>126</v>
      </c>
      <c r="F12" s="14">
        <v>158</v>
      </c>
      <c r="G12" s="14">
        <v>493</v>
      </c>
      <c r="H12" s="14">
        <v>374</v>
      </c>
      <c r="I12" s="14">
        <v>416</v>
      </c>
      <c r="J12" s="14">
        <v>41</v>
      </c>
      <c r="K12" s="14">
        <v>163</v>
      </c>
      <c r="L12" s="14">
        <v>320</v>
      </c>
      <c r="M12" s="14">
        <v>123</v>
      </c>
      <c r="N12" s="14">
        <v>109</v>
      </c>
      <c r="O12" s="14">
        <v>75</v>
      </c>
      <c r="P12" s="14">
        <v>195</v>
      </c>
      <c r="Q12" s="14">
        <v>191</v>
      </c>
      <c r="R12" s="14">
        <v>61</v>
      </c>
      <c r="S12" s="14">
        <v>119</v>
      </c>
      <c r="T12" s="14">
        <v>109</v>
      </c>
      <c r="U12" s="14">
        <v>203</v>
      </c>
      <c r="V12" s="14">
        <v>217</v>
      </c>
      <c r="W12" s="14">
        <v>70</v>
      </c>
      <c r="X12" s="14">
        <v>363</v>
      </c>
      <c r="Y12" s="14">
        <v>272</v>
      </c>
      <c r="Z12" s="14">
        <v>227</v>
      </c>
      <c r="AA12" s="14">
        <v>174</v>
      </c>
      <c r="AB12" s="14">
        <v>233</v>
      </c>
      <c r="AC12" s="14">
        <v>111</v>
      </c>
      <c r="AD12" s="14">
        <v>149</v>
      </c>
      <c r="AE12" s="14">
        <v>382</v>
      </c>
      <c r="AF12" s="14">
        <v>332</v>
      </c>
      <c r="AG12" s="14">
        <v>107</v>
      </c>
      <c r="AH12" s="14">
        <v>401</v>
      </c>
      <c r="AI12" s="14">
        <v>417</v>
      </c>
      <c r="AJ12" s="14">
        <v>258</v>
      </c>
      <c r="AK12" s="14">
        <v>87</v>
      </c>
    </row>
    <row r="13" spans="1:37" ht="12" customHeight="1">
      <c r="A13" s="27"/>
      <c r="B13" s="13" t="s">
        <v>938</v>
      </c>
      <c r="C13" s="15">
        <v>0.2</v>
      </c>
      <c r="D13" s="15">
        <v>0.25</v>
      </c>
      <c r="E13" s="15">
        <v>0.12</v>
      </c>
      <c r="F13" s="15">
        <v>0.15</v>
      </c>
      <c r="G13" s="15">
        <v>0.48</v>
      </c>
      <c r="H13" s="15">
        <v>0.3</v>
      </c>
      <c r="I13" s="15">
        <v>0.27</v>
      </c>
      <c r="J13" s="15">
        <v>0.14000000000000001</v>
      </c>
      <c r="K13" s="15">
        <v>0.16</v>
      </c>
      <c r="L13" s="15">
        <v>0.32</v>
      </c>
      <c r="M13" s="15">
        <v>0.12</v>
      </c>
      <c r="N13" s="15">
        <v>0.11</v>
      </c>
      <c r="O13" s="15">
        <v>7.0000000000000007E-2</v>
      </c>
      <c r="P13" s="15">
        <v>0.19</v>
      </c>
      <c r="Q13" s="15">
        <v>0.18</v>
      </c>
      <c r="R13" s="15">
        <v>0.12</v>
      </c>
      <c r="S13" s="15">
        <v>0.12</v>
      </c>
      <c r="T13" s="15">
        <v>0.11</v>
      </c>
      <c r="U13" s="15">
        <v>0.4</v>
      </c>
      <c r="V13" s="15">
        <v>0.21</v>
      </c>
      <c r="W13" s="15">
        <v>0.14000000000000001</v>
      </c>
      <c r="X13" s="15">
        <v>0.36</v>
      </c>
      <c r="Y13" s="15">
        <v>0.27</v>
      </c>
      <c r="Z13" s="15">
        <v>0.23</v>
      </c>
      <c r="AA13" s="15">
        <v>0.17</v>
      </c>
      <c r="AB13" s="15">
        <v>0.22</v>
      </c>
      <c r="AC13" s="15">
        <v>0.11</v>
      </c>
      <c r="AD13" s="15">
        <v>0.15</v>
      </c>
      <c r="AE13" s="15">
        <v>0.38</v>
      </c>
      <c r="AF13" s="15">
        <v>0.33</v>
      </c>
      <c r="AG13" s="15">
        <v>0.1</v>
      </c>
      <c r="AH13" s="15">
        <v>0.38</v>
      </c>
      <c r="AI13" s="15">
        <v>0.4</v>
      </c>
      <c r="AJ13" s="15">
        <v>0.25</v>
      </c>
      <c r="AK13" s="15">
        <v>0.17</v>
      </c>
    </row>
    <row r="14" spans="1:37" ht="12" customHeight="1">
      <c r="A14" s="27"/>
      <c r="B14" s="12" t="s">
        <v>939</v>
      </c>
      <c r="C14" s="14">
        <v>20282</v>
      </c>
      <c r="D14" s="14">
        <v>737</v>
      </c>
      <c r="E14" s="14">
        <v>838</v>
      </c>
      <c r="F14" s="14">
        <v>843</v>
      </c>
      <c r="G14" s="14">
        <v>487</v>
      </c>
      <c r="H14" s="14">
        <v>831</v>
      </c>
      <c r="I14" s="14">
        <v>1081</v>
      </c>
      <c r="J14" s="14">
        <v>250</v>
      </c>
      <c r="K14" s="14">
        <v>767</v>
      </c>
      <c r="L14" s="14">
        <v>640</v>
      </c>
      <c r="M14" s="14">
        <v>880</v>
      </c>
      <c r="N14" s="14">
        <v>877</v>
      </c>
      <c r="O14" s="14">
        <v>901</v>
      </c>
      <c r="P14" s="14">
        <v>791</v>
      </c>
      <c r="Q14" s="14">
        <v>815</v>
      </c>
      <c r="R14" s="14">
        <v>420</v>
      </c>
      <c r="S14" s="14">
        <v>825</v>
      </c>
      <c r="T14" s="14">
        <v>839</v>
      </c>
      <c r="U14" s="14">
        <v>264</v>
      </c>
      <c r="V14" s="14">
        <v>792</v>
      </c>
      <c r="W14" s="14">
        <v>410</v>
      </c>
      <c r="X14" s="14">
        <v>618</v>
      </c>
      <c r="Y14" s="14">
        <v>683</v>
      </c>
      <c r="Z14" s="14">
        <v>734</v>
      </c>
      <c r="AA14" s="14">
        <v>813</v>
      </c>
      <c r="AB14" s="14">
        <v>775</v>
      </c>
      <c r="AC14" s="14">
        <v>860</v>
      </c>
      <c r="AD14" s="14">
        <v>808</v>
      </c>
      <c r="AE14" s="14">
        <v>481</v>
      </c>
      <c r="AF14" s="14">
        <v>670</v>
      </c>
      <c r="AG14" s="14">
        <v>884</v>
      </c>
      <c r="AH14" s="14">
        <v>648</v>
      </c>
      <c r="AI14" s="14">
        <v>633</v>
      </c>
      <c r="AJ14" s="14">
        <v>701</v>
      </c>
      <c r="AK14" s="14">
        <v>387</v>
      </c>
    </row>
    <row r="15" spans="1:37" ht="12" customHeight="1">
      <c r="A15" s="27"/>
      <c r="B15" s="13" t="s">
        <v>940</v>
      </c>
      <c r="C15" s="15">
        <v>0.77</v>
      </c>
      <c r="D15" s="15">
        <v>0.73</v>
      </c>
      <c r="E15" s="15">
        <v>0.82</v>
      </c>
      <c r="F15" s="15">
        <v>0.82</v>
      </c>
      <c r="G15" s="15">
        <v>0.48</v>
      </c>
      <c r="H15" s="15">
        <v>0.66</v>
      </c>
      <c r="I15" s="15">
        <v>0.69</v>
      </c>
      <c r="J15" s="15">
        <v>0.82</v>
      </c>
      <c r="K15" s="15">
        <v>0.77</v>
      </c>
      <c r="L15" s="15">
        <v>0.63</v>
      </c>
      <c r="M15" s="15">
        <v>0.87</v>
      </c>
      <c r="N15" s="15">
        <v>0.86</v>
      </c>
      <c r="O15" s="15">
        <v>0.89</v>
      </c>
      <c r="P15" s="15">
        <v>0.79</v>
      </c>
      <c r="Q15" s="15">
        <v>0.79</v>
      </c>
      <c r="R15" s="15">
        <v>0.83</v>
      </c>
      <c r="S15" s="15">
        <v>0.8</v>
      </c>
      <c r="T15" s="15">
        <v>0.83</v>
      </c>
      <c r="U15" s="15">
        <v>0.52</v>
      </c>
      <c r="V15" s="15">
        <v>0.78</v>
      </c>
      <c r="W15" s="15">
        <v>0.8</v>
      </c>
      <c r="X15" s="15">
        <v>0.62</v>
      </c>
      <c r="Y15" s="15">
        <v>0.68</v>
      </c>
      <c r="Z15" s="15">
        <v>0.73</v>
      </c>
      <c r="AA15" s="15">
        <v>0.81</v>
      </c>
      <c r="AB15" s="15">
        <v>0.73</v>
      </c>
      <c r="AC15" s="15">
        <v>0.85</v>
      </c>
      <c r="AD15" s="15">
        <v>0.81</v>
      </c>
      <c r="AE15" s="15">
        <v>0.48</v>
      </c>
      <c r="AF15" s="15">
        <v>0.65</v>
      </c>
      <c r="AG15" s="15">
        <v>0.86</v>
      </c>
      <c r="AH15" s="15">
        <v>0.62</v>
      </c>
      <c r="AI15" s="15">
        <v>0.6</v>
      </c>
      <c r="AJ15" s="15">
        <v>0.67</v>
      </c>
      <c r="AK15" s="15">
        <v>0.77</v>
      </c>
    </row>
    <row r="16" spans="1:37" ht="12" customHeight="1">
      <c r="A16" s="27"/>
      <c r="B16" s="12" t="s">
        <v>770</v>
      </c>
      <c r="C16" s="14">
        <v>917</v>
      </c>
      <c r="D16" s="14">
        <v>20</v>
      </c>
      <c r="E16" s="14">
        <v>63</v>
      </c>
      <c r="F16" s="14">
        <v>33</v>
      </c>
      <c r="G16" s="14">
        <v>36</v>
      </c>
      <c r="H16" s="14">
        <v>44</v>
      </c>
      <c r="I16" s="14">
        <v>56</v>
      </c>
      <c r="J16" s="14">
        <v>12</v>
      </c>
      <c r="K16" s="14">
        <v>72</v>
      </c>
      <c r="L16" s="14">
        <v>48</v>
      </c>
      <c r="M16" s="14">
        <v>10</v>
      </c>
      <c r="N16" s="14">
        <v>28</v>
      </c>
      <c r="O16" s="14">
        <v>38</v>
      </c>
      <c r="P16" s="14">
        <v>16</v>
      </c>
      <c r="Q16" s="14">
        <v>26</v>
      </c>
      <c r="R16" s="14">
        <v>23</v>
      </c>
      <c r="S16" s="14">
        <v>80</v>
      </c>
      <c r="T16" s="14">
        <v>61</v>
      </c>
      <c r="U16" s="14">
        <v>40</v>
      </c>
      <c r="V16" s="14">
        <v>12</v>
      </c>
      <c r="W16" s="14">
        <v>32</v>
      </c>
      <c r="X16" s="14">
        <v>21</v>
      </c>
      <c r="Y16" s="14">
        <v>51</v>
      </c>
      <c r="Z16" s="14">
        <v>46</v>
      </c>
      <c r="AA16" s="14">
        <v>17</v>
      </c>
      <c r="AB16" s="14">
        <v>48</v>
      </c>
      <c r="AC16" s="14">
        <v>39</v>
      </c>
      <c r="AD16" s="14">
        <v>44</v>
      </c>
      <c r="AE16" s="14">
        <v>139</v>
      </c>
      <c r="AF16" s="14">
        <v>24</v>
      </c>
      <c r="AG16" s="14">
        <v>44</v>
      </c>
      <c r="AH16" s="14">
        <v>1</v>
      </c>
      <c r="AI16" s="14">
        <v>0</v>
      </c>
      <c r="AJ16" s="14">
        <v>85</v>
      </c>
      <c r="AK16" s="14">
        <v>31</v>
      </c>
    </row>
    <row r="17" spans="1:37" ht="12" customHeight="1">
      <c r="A17" s="28"/>
      <c r="B17" s="13" t="s">
        <v>771</v>
      </c>
      <c r="C17" s="15">
        <v>0.03</v>
      </c>
      <c r="D17" s="15">
        <v>0.02</v>
      </c>
      <c r="E17" s="15">
        <v>0.06</v>
      </c>
      <c r="F17" s="15">
        <v>0.03</v>
      </c>
      <c r="G17" s="15">
        <v>0.04</v>
      </c>
      <c r="H17" s="15">
        <v>0.04</v>
      </c>
      <c r="I17" s="15">
        <v>0.04</v>
      </c>
      <c r="J17" s="15">
        <v>0.04</v>
      </c>
      <c r="K17" s="15">
        <v>7.0000000000000007E-2</v>
      </c>
      <c r="L17" s="15">
        <v>0.05</v>
      </c>
      <c r="M17" s="15">
        <v>0.01</v>
      </c>
      <c r="N17" s="15">
        <v>0.03</v>
      </c>
      <c r="O17" s="15">
        <v>0.04</v>
      </c>
      <c r="P17" s="15">
        <v>0.02</v>
      </c>
      <c r="Q17" s="15">
        <v>0.03</v>
      </c>
      <c r="R17" s="15">
        <v>0.05</v>
      </c>
      <c r="S17" s="15">
        <v>0.08</v>
      </c>
      <c r="T17" s="15">
        <v>0.06</v>
      </c>
      <c r="U17" s="15">
        <v>0.08</v>
      </c>
      <c r="V17" s="15">
        <v>0.01</v>
      </c>
      <c r="W17" s="15">
        <v>0.06</v>
      </c>
      <c r="X17" s="15">
        <v>0.02</v>
      </c>
      <c r="Y17" s="15">
        <v>0.05</v>
      </c>
      <c r="Z17" s="15">
        <v>0.04</v>
      </c>
      <c r="AA17" s="15">
        <v>0.02</v>
      </c>
      <c r="AB17" s="15">
        <v>0.05</v>
      </c>
      <c r="AC17" s="15">
        <v>0.04</v>
      </c>
      <c r="AD17" s="15">
        <v>0.04</v>
      </c>
      <c r="AE17" s="15">
        <v>0.14000000000000001</v>
      </c>
      <c r="AF17" s="15">
        <v>0.02</v>
      </c>
      <c r="AG17" s="15">
        <v>0.04</v>
      </c>
      <c r="AH17" s="15" t="s">
        <v>744</v>
      </c>
      <c r="AI17" s="15" t="s">
        <v>744</v>
      </c>
      <c r="AJ17" s="15">
        <v>0.08</v>
      </c>
      <c r="AK17" s="15">
        <v>0.06</v>
      </c>
    </row>
    <row r="18" spans="1:37" ht="15.75" customHeight="1"/>
  </sheetData>
  <mergeCells count="9">
    <mergeCell ref="A10:A17"/>
    <mergeCell ref="B10:B11"/>
    <mergeCell ref="B5:F5"/>
    <mergeCell ref="H5:L5"/>
    <mergeCell ref="B3:F3"/>
    <mergeCell ref="H3:L3"/>
    <mergeCell ref="B4:F4"/>
    <mergeCell ref="H4:L4"/>
    <mergeCell ref="C8:AK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693</v>
      </c>
    </row>
    <row r="2" spans="1:42" ht="15.75" customHeight="1">
      <c r="A2" s="7"/>
      <c r="C2" s="11" t="s">
        <v>694</v>
      </c>
      <c r="H2" s="11" t="s">
        <v>695</v>
      </c>
    </row>
    <row r="3" spans="1:42" ht="24" customHeight="1">
      <c r="A3" s="7"/>
      <c r="B3" s="21" t="s">
        <v>945</v>
      </c>
      <c r="C3" s="23"/>
      <c r="D3" s="23"/>
      <c r="E3" s="23"/>
      <c r="F3" s="23"/>
      <c r="H3" s="21" t="s">
        <v>946</v>
      </c>
      <c r="I3" s="23"/>
      <c r="J3" s="23"/>
      <c r="K3" s="23"/>
      <c r="L3" s="23"/>
    </row>
    <row r="4" spans="1:42" ht="27" customHeight="1">
      <c r="A4" s="7"/>
      <c r="B4" s="21" t="s">
        <v>947</v>
      </c>
      <c r="C4" s="23"/>
      <c r="D4" s="23"/>
      <c r="E4" s="23"/>
      <c r="F4" s="23"/>
      <c r="H4" s="21" t="s">
        <v>948</v>
      </c>
      <c r="I4" s="23"/>
      <c r="J4" s="23"/>
      <c r="K4" s="23"/>
      <c r="L4" s="23"/>
    </row>
    <row r="5" spans="1:42" ht="15.75" customHeight="1">
      <c r="A5" s="7" t="s">
        <v>696</v>
      </c>
      <c r="B5" s="24" t="s">
        <v>697</v>
      </c>
      <c r="C5" s="23"/>
      <c r="D5" s="23"/>
      <c r="E5" s="23"/>
      <c r="F5" s="23"/>
      <c r="H5" s="24" t="s">
        <v>761</v>
      </c>
      <c r="I5" s="23"/>
      <c r="J5" s="23"/>
      <c r="K5" s="23"/>
      <c r="L5" s="23"/>
    </row>
    <row r="6" spans="1:42" ht="0.95" customHeight="1">
      <c r="A6" s="7" t="s">
        <v>696</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row>
    <row r="10" spans="1:4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7"/>
      <c r="B12" s="12" t="s">
        <v>937</v>
      </c>
      <c r="C12" s="14">
        <v>13706</v>
      </c>
      <c r="D12" s="14">
        <v>491</v>
      </c>
      <c r="E12" s="14">
        <v>212</v>
      </c>
      <c r="F12" s="14">
        <v>615</v>
      </c>
      <c r="G12" s="14">
        <v>902</v>
      </c>
      <c r="H12" s="14">
        <v>824</v>
      </c>
      <c r="I12" s="14">
        <v>980</v>
      </c>
      <c r="J12" s="14">
        <v>156</v>
      </c>
      <c r="K12" s="14">
        <v>627</v>
      </c>
      <c r="L12" s="14">
        <v>655</v>
      </c>
      <c r="M12" s="14">
        <v>548</v>
      </c>
      <c r="N12" s="14">
        <v>476</v>
      </c>
      <c r="O12" s="14">
        <v>435</v>
      </c>
      <c r="P12" s="14">
        <v>356</v>
      </c>
      <c r="Q12" s="14">
        <v>459</v>
      </c>
      <c r="R12" s="14">
        <v>236</v>
      </c>
      <c r="S12" s="14">
        <v>448</v>
      </c>
      <c r="T12" s="14">
        <v>464</v>
      </c>
      <c r="U12" s="14">
        <v>396</v>
      </c>
      <c r="V12" s="14">
        <v>530</v>
      </c>
      <c r="W12" s="14">
        <v>149</v>
      </c>
      <c r="X12" s="14">
        <v>797</v>
      </c>
      <c r="Y12" s="14">
        <v>683</v>
      </c>
      <c r="Z12" s="14">
        <v>401</v>
      </c>
      <c r="AA12" s="14">
        <v>453</v>
      </c>
      <c r="AB12" s="14">
        <v>475</v>
      </c>
      <c r="AC12" s="14">
        <v>344</v>
      </c>
      <c r="AD12" s="14">
        <v>350</v>
      </c>
      <c r="AE12" s="14">
        <v>839</v>
      </c>
      <c r="AF12" s="14">
        <v>814</v>
      </c>
      <c r="AG12" s="14">
        <v>627</v>
      </c>
      <c r="AH12" s="14">
        <v>204</v>
      </c>
      <c r="AI12" s="14">
        <v>280</v>
      </c>
      <c r="AJ12" s="14">
        <v>458</v>
      </c>
      <c r="AK12" s="14">
        <v>429</v>
      </c>
      <c r="AL12" s="14">
        <v>206</v>
      </c>
      <c r="AM12" s="14">
        <v>581</v>
      </c>
      <c r="AN12" s="14">
        <v>838</v>
      </c>
      <c r="AO12" s="14">
        <v>893</v>
      </c>
      <c r="AP12" s="14">
        <v>296</v>
      </c>
    </row>
    <row r="13" spans="1:42" ht="12" customHeight="1">
      <c r="A13" s="27"/>
      <c r="B13" s="13" t="s">
        <v>938</v>
      </c>
      <c r="C13" s="15">
        <v>0.52</v>
      </c>
      <c r="D13" s="15">
        <v>0.48</v>
      </c>
      <c r="E13" s="15">
        <v>0.21</v>
      </c>
      <c r="F13" s="15">
        <v>0.59</v>
      </c>
      <c r="G13" s="15">
        <v>0.89</v>
      </c>
      <c r="H13" s="15">
        <v>0.66</v>
      </c>
      <c r="I13" s="15">
        <v>0.63</v>
      </c>
      <c r="J13" s="15">
        <v>0.51</v>
      </c>
      <c r="K13" s="15">
        <v>0.63</v>
      </c>
      <c r="L13" s="15">
        <v>0.65</v>
      </c>
      <c r="M13" s="15">
        <v>0.54</v>
      </c>
      <c r="N13" s="15">
        <v>0.47</v>
      </c>
      <c r="O13" s="15">
        <v>0.43</v>
      </c>
      <c r="P13" s="15">
        <v>0.36</v>
      </c>
      <c r="Q13" s="15">
        <v>0.44</v>
      </c>
      <c r="R13" s="15">
        <v>0.47</v>
      </c>
      <c r="S13" s="15">
        <v>0.44</v>
      </c>
      <c r="T13" s="15">
        <v>0.46</v>
      </c>
      <c r="U13" s="15">
        <v>0.78</v>
      </c>
      <c r="V13" s="15">
        <v>0.52</v>
      </c>
      <c r="W13" s="15">
        <v>0.28999999999999998</v>
      </c>
      <c r="X13" s="15">
        <v>0.8</v>
      </c>
      <c r="Y13" s="15">
        <v>0.68</v>
      </c>
      <c r="Z13" s="15">
        <v>0.4</v>
      </c>
      <c r="AA13" s="15">
        <v>0.45</v>
      </c>
      <c r="AB13" s="15">
        <v>0.45</v>
      </c>
      <c r="AC13" s="15">
        <v>0.34</v>
      </c>
      <c r="AD13" s="15">
        <v>0.35</v>
      </c>
      <c r="AE13" s="15">
        <v>0.84</v>
      </c>
      <c r="AF13" s="15">
        <v>0.79</v>
      </c>
      <c r="AG13" s="15">
        <v>0.63</v>
      </c>
      <c r="AH13" s="15">
        <v>0.2</v>
      </c>
      <c r="AI13" s="15">
        <v>0.54</v>
      </c>
      <c r="AJ13" s="15">
        <v>0.45</v>
      </c>
      <c r="AK13" s="15">
        <v>0.43</v>
      </c>
      <c r="AL13" s="15">
        <v>0.2</v>
      </c>
      <c r="AM13" s="15">
        <v>0.56000000000000005</v>
      </c>
      <c r="AN13" s="15">
        <v>0.8</v>
      </c>
      <c r="AO13" s="15">
        <v>0.85</v>
      </c>
      <c r="AP13" s="15">
        <v>0.28999999999999998</v>
      </c>
    </row>
    <row r="14" spans="1:42" ht="12" customHeight="1">
      <c r="A14" s="27"/>
      <c r="B14" s="12" t="s">
        <v>939</v>
      </c>
      <c r="C14" s="14">
        <v>11628</v>
      </c>
      <c r="D14" s="14">
        <v>495</v>
      </c>
      <c r="E14" s="14">
        <v>713</v>
      </c>
      <c r="F14" s="14">
        <v>364</v>
      </c>
      <c r="G14" s="14">
        <v>96</v>
      </c>
      <c r="H14" s="14">
        <v>377</v>
      </c>
      <c r="I14" s="14">
        <v>513</v>
      </c>
      <c r="J14" s="14">
        <v>136</v>
      </c>
      <c r="K14" s="14">
        <v>305</v>
      </c>
      <c r="L14" s="14">
        <v>312</v>
      </c>
      <c r="M14" s="14">
        <v>453</v>
      </c>
      <c r="N14" s="14">
        <v>491</v>
      </c>
      <c r="O14" s="14">
        <v>534</v>
      </c>
      <c r="P14" s="14">
        <v>623</v>
      </c>
      <c r="Q14" s="14">
        <v>536</v>
      </c>
      <c r="R14" s="14">
        <v>250</v>
      </c>
      <c r="S14" s="14">
        <v>443</v>
      </c>
      <c r="T14" s="14">
        <v>462</v>
      </c>
      <c r="U14" s="14">
        <v>84</v>
      </c>
      <c r="V14" s="14">
        <v>462</v>
      </c>
      <c r="W14" s="14">
        <v>338</v>
      </c>
      <c r="X14" s="14">
        <v>184</v>
      </c>
      <c r="Y14" s="14">
        <v>277</v>
      </c>
      <c r="Z14" s="14">
        <v>566</v>
      </c>
      <c r="AA14" s="14">
        <v>529</v>
      </c>
      <c r="AB14" s="14">
        <v>506</v>
      </c>
      <c r="AC14" s="14">
        <v>614</v>
      </c>
      <c r="AD14" s="14">
        <v>571</v>
      </c>
      <c r="AE14" s="14">
        <v>135</v>
      </c>
      <c r="AF14" s="14">
        <v>196</v>
      </c>
      <c r="AG14" s="14">
        <v>365</v>
      </c>
      <c r="AH14" s="14">
        <v>802</v>
      </c>
      <c r="AI14" s="14">
        <v>231</v>
      </c>
      <c r="AJ14" s="14">
        <v>533</v>
      </c>
      <c r="AK14" s="14">
        <v>544</v>
      </c>
      <c r="AL14" s="14">
        <v>719</v>
      </c>
      <c r="AM14" s="14">
        <v>395</v>
      </c>
      <c r="AN14" s="14">
        <v>211</v>
      </c>
      <c r="AO14" s="14">
        <v>157</v>
      </c>
      <c r="AP14" s="14">
        <v>679</v>
      </c>
    </row>
    <row r="15" spans="1:42" ht="12" customHeight="1">
      <c r="A15" s="27"/>
      <c r="B15" s="13" t="s">
        <v>940</v>
      </c>
      <c r="C15" s="15">
        <v>0.44</v>
      </c>
      <c r="D15" s="15">
        <v>0.49</v>
      </c>
      <c r="E15" s="15">
        <v>0.69</v>
      </c>
      <c r="F15" s="15">
        <v>0.35</v>
      </c>
      <c r="G15" s="15">
        <v>0.09</v>
      </c>
      <c r="H15" s="15">
        <v>0.3</v>
      </c>
      <c r="I15" s="15">
        <v>0.33</v>
      </c>
      <c r="J15" s="15">
        <v>0.45</v>
      </c>
      <c r="K15" s="15">
        <v>0.3</v>
      </c>
      <c r="L15" s="15">
        <v>0.31</v>
      </c>
      <c r="M15" s="15">
        <v>0.45</v>
      </c>
      <c r="N15" s="15">
        <v>0.48</v>
      </c>
      <c r="O15" s="15">
        <v>0.53</v>
      </c>
      <c r="P15" s="15">
        <v>0.62</v>
      </c>
      <c r="Q15" s="15">
        <v>0.52</v>
      </c>
      <c r="R15" s="15">
        <v>0.49</v>
      </c>
      <c r="S15" s="15">
        <v>0.43</v>
      </c>
      <c r="T15" s="15">
        <v>0.46</v>
      </c>
      <c r="U15" s="15">
        <v>0.16</v>
      </c>
      <c r="V15" s="15">
        <v>0.45</v>
      </c>
      <c r="W15" s="15">
        <v>0.66</v>
      </c>
      <c r="X15" s="15">
        <v>0.18</v>
      </c>
      <c r="Y15" s="15">
        <v>0.27</v>
      </c>
      <c r="Z15" s="15">
        <v>0.56000000000000005</v>
      </c>
      <c r="AA15" s="15">
        <v>0.53</v>
      </c>
      <c r="AB15" s="15">
        <v>0.48</v>
      </c>
      <c r="AC15" s="15">
        <v>0.61</v>
      </c>
      <c r="AD15" s="15">
        <v>0.56999999999999995</v>
      </c>
      <c r="AE15" s="15">
        <v>0.13</v>
      </c>
      <c r="AF15" s="15">
        <v>0.19</v>
      </c>
      <c r="AG15" s="15">
        <v>0.36</v>
      </c>
      <c r="AH15" s="15">
        <v>0.77</v>
      </c>
      <c r="AI15" s="15">
        <v>0.44</v>
      </c>
      <c r="AJ15" s="15">
        <v>0.52</v>
      </c>
      <c r="AK15" s="15">
        <v>0.54</v>
      </c>
      <c r="AL15" s="15">
        <v>0.72</v>
      </c>
      <c r="AM15" s="15">
        <v>0.38</v>
      </c>
      <c r="AN15" s="15">
        <v>0.2</v>
      </c>
      <c r="AO15" s="15">
        <v>0.15</v>
      </c>
      <c r="AP15" s="15">
        <v>0.68</v>
      </c>
    </row>
    <row r="16" spans="1:42" ht="12" customHeight="1">
      <c r="A16" s="27"/>
      <c r="B16" s="12" t="s">
        <v>770</v>
      </c>
      <c r="C16" s="14">
        <v>1090</v>
      </c>
      <c r="D16" s="14">
        <v>27</v>
      </c>
      <c r="E16" s="14">
        <v>103</v>
      </c>
      <c r="F16" s="14">
        <v>57</v>
      </c>
      <c r="G16" s="14">
        <v>18</v>
      </c>
      <c r="H16" s="14">
        <v>49</v>
      </c>
      <c r="I16" s="14">
        <v>60</v>
      </c>
      <c r="J16" s="14">
        <v>11</v>
      </c>
      <c r="K16" s="14">
        <v>70</v>
      </c>
      <c r="L16" s="14">
        <v>40</v>
      </c>
      <c r="M16" s="14">
        <v>12</v>
      </c>
      <c r="N16" s="14">
        <v>48</v>
      </c>
      <c r="O16" s="14">
        <v>45</v>
      </c>
      <c r="P16" s="14">
        <v>24</v>
      </c>
      <c r="Q16" s="14">
        <v>39</v>
      </c>
      <c r="R16" s="14">
        <v>18</v>
      </c>
      <c r="S16" s="14">
        <v>134</v>
      </c>
      <c r="T16" s="14">
        <v>82</v>
      </c>
      <c r="U16" s="14">
        <v>28</v>
      </c>
      <c r="V16" s="14">
        <v>29</v>
      </c>
      <c r="W16" s="14">
        <v>25</v>
      </c>
      <c r="X16" s="14">
        <v>21</v>
      </c>
      <c r="Y16" s="14">
        <v>47</v>
      </c>
      <c r="Z16" s="14">
        <v>40</v>
      </c>
      <c r="AA16" s="14">
        <v>22</v>
      </c>
      <c r="AB16" s="14">
        <v>75</v>
      </c>
      <c r="AC16" s="14">
        <v>52</v>
      </c>
      <c r="AD16" s="14">
        <v>80</v>
      </c>
      <c r="AE16" s="14">
        <v>29</v>
      </c>
      <c r="AF16" s="14">
        <v>15</v>
      </c>
      <c r="AG16" s="14">
        <v>11</v>
      </c>
      <c r="AH16" s="14">
        <v>31</v>
      </c>
      <c r="AI16" s="14">
        <v>11</v>
      </c>
      <c r="AJ16" s="14">
        <v>28</v>
      </c>
      <c r="AK16" s="14">
        <v>32</v>
      </c>
      <c r="AL16" s="14">
        <v>81</v>
      </c>
      <c r="AM16" s="14">
        <v>58</v>
      </c>
      <c r="AN16" s="14">
        <v>1</v>
      </c>
      <c r="AO16" s="14">
        <v>0</v>
      </c>
      <c r="AP16" s="14">
        <v>28</v>
      </c>
    </row>
    <row r="17" spans="1:42" ht="12" customHeight="1">
      <c r="A17" s="28"/>
      <c r="B17" s="13" t="s">
        <v>771</v>
      </c>
      <c r="C17" s="15">
        <v>0.04</v>
      </c>
      <c r="D17" s="15">
        <v>0.03</v>
      </c>
      <c r="E17" s="15">
        <v>0.1</v>
      </c>
      <c r="F17" s="15">
        <v>0.06</v>
      </c>
      <c r="G17" s="15">
        <v>0.02</v>
      </c>
      <c r="H17" s="15">
        <v>0.04</v>
      </c>
      <c r="I17" s="15">
        <v>0.04</v>
      </c>
      <c r="J17" s="15">
        <v>0.04</v>
      </c>
      <c r="K17" s="15">
        <v>7.0000000000000007E-2</v>
      </c>
      <c r="L17" s="15">
        <v>0.04</v>
      </c>
      <c r="M17" s="15">
        <v>0.01</v>
      </c>
      <c r="N17" s="15">
        <v>0.05</v>
      </c>
      <c r="O17" s="15">
        <v>0.04</v>
      </c>
      <c r="P17" s="15">
        <v>0.02</v>
      </c>
      <c r="Q17" s="15">
        <v>0.04</v>
      </c>
      <c r="R17" s="15">
        <v>0.04</v>
      </c>
      <c r="S17" s="15">
        <v>0.13</v>
      </c>
      <c r="T17" s="15">
        <v>0.08</v>
      </c>
      <c r="U17" s="15">
        <v>0.06</v>
      </c>
      <c r="V17" s="15">
        <v>0.03</v>
      </c>
      <c r="W17" s="15">
        <v>0.05</v>
      </c>
      <c r="X17" s="15">
        <v>0.02</v>
      </c>
      <c r="Y17" s="15">
        <v>0.05</v>
      </c>
      <c r="Z17" s="15">
        <v>0.04</v>
      </c>
      <c r="AA17" s="15">
        <v>0.02</v>
      </c>
      <c r="AB17" s="15">
        <v>7.0000000000000007E-2</v>
      </c>
      <c r="AC17" s="15">
        <v>0.05</v>
      </c>
      <c r="AD17" s="15">
        <v>0.08</v>
      </c>
      <c r="AE17" s="15">
        <v>0.03</v>
      </c>
      <c r="AF17" s="15">
        <v>0.02</v>
      </c>
      <c r="AG17" s="15">
        <v>0.01</v>
      </c>
      <c r="AH17" s="15">
        <v>0.03</v>
      </c>
      <c r="AI17" s="15">
        <v>0.02</v>
      </c>
      <c r="AJ17" s="15">
        <v>0.03</v>
      </c>
      <c r="AK17" s="15">
        <v>0.03</v>
      </c>
      <c r="AL17" s="15">
        <v>0.08</v>
      </c>
      <c r="AM17" s="15">
        <v>0.06</v>
      </c>
      <c r="AN17" s="15" t="s">
        <v>744</v>
      </c>
      <c r="AO17" s="15" t="s">
        <v>744</v>
      </c>
      <c r="AP17" s="15">
        <v>0.03</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K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7" width="12" customWidth="1"/>
  </cols>
  <sheetData>
    <row r="1" spans="1:37" ht="15.75" customHeight="1">
      <c r="A1" s="7"/>
      <c r="I1" s="11" t="s">
        <v>693</v>
      </c>
    </row>
    <row r="2" spans="1:37" ht="15.75" customHeight="1">
      <c r="A2" s="7"/>
      <c r="C2" s="11" t="s">
        <v>694</v>
      </c>
      <c r="H2" s="11" t="s">
        <v>695</v>
      </c>
    </row>
    <row r="3" spans="1:37" ht="24" customHeight="1">
      <c r="A3" s="7"/>
      <c r="B3" s="21" t="s">
        <v>949</v>
      </c>
      <c r="C3" s="23"/>
      <c r="D3" s="23"/>
      <c r="E3" s="23"/>
      <c r="F3" s="23"/>
      <c r="H3" s="21" t="s">
        <v>950</v>
      </c>
      <c r="I3" s="23"/>
      <c r="J3" s="23"/>
      <c r="K3" s="23"/>
      <c r="L3" s="23"/>
    </row>
    <row r="4" spans="1:37" ht="27" customHeight="1">
      <c r="A4" s="7"/>
      <c r="B4" s="21" t="s">
        <v>951</v>
      </c>
      <c r="C4" s="23"/>
      <c r="D4" s="23"/>
      <c r="E4" s="23"/>
      <c r="F4" s="23"/>
      <c r="H4" s="21" t="s">
        <v>952</v>
      </c>
      <c r="I4" s="23"/>
      <c r="J4" s="23"/>
      <c r="K4" s="23"/>
      <c r="L4" s="23"/>
    </row>
    <row r="5" spans="1:37" ht="15.75" customHeight="1">
      <c r="A5" s="7" t="s">
        <v>696</v>
      </c>
      <c r="B5" s="24" t="s">
        <v>697</v>
      </c>
      <c r="C5" s="23"/>
      <c r="D5" s="23"/>
      <c r="E5" s="23"/>
      <c r="F5" s="23"/>
      <c r="H5" s="24" t="s">
        <v>761</v>
      </c>
      <c r="I5" s="23"/>
      <c r="J5" s="23"/>
      <c r="K5" s="23"/>
      <c r="L5" s="23"/>
    </row>
    <row r="6" spans="1:37" ht="0.95" customHeight="1">
      <c r="A6" s="7" t="s">
        <v>696</v>
      </c>
    </row>
    <row r="7" spans="1:37" ht="0.95" customHeight="1"/>
    <row r="8" spans="1:37"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6"/>
    </row>
    <row r="9" spans="1:37"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736</v>
      </c>
      <c r="AH9" s="8" t="s">
        <v>737</v>
      </c>
      <c r="AI9" s="8" t="s">
        <v>738</v>
      </c>
      <c r="AJ9" s="8" t="s">
        <v>740</v>
      </c>
      <c r="AK9" s="8" t="s">
        <v>741</v>
      </c>
    </row>
    <row r="10" spans="1:37"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1035</v>
      </c>
      <c r="AH10" s="9">
        <v>1050</v>
      </c>
      <c r="AI10" s="9">
        <v>1050</v>
      </c>
      <c r="AJ10" s="9">
        <v>1044</v>
      </c>
      <c r="AK10" s="9">
        <v>505</v>
      </c>
    </row>
    <row r="11" spans="1:37"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ht="12" customHeight="1">
      <c r="A12" s="27"/>
      <c r="B12" s="12" t="s">
        <v>937</v>
      </c>
      <c r="C12" s="14">
        <v>18120</v>
      </c>
      <c r="D12" s="14">
        <v>740</v>
      </c>
      <c r="E12" s="14">
        <v>459</v>
      </c>
      <c r="F12" s="14">
        <v>785</v>
      </c>
      <c r="G12" s="14">
        <v>946</v>
      </c>
      <c r="H12" s="14">
        <v>985</v>
      </c>
      <c r="I12" s="14">
        <v>1197</v>
      </c>
      <c r="J12" s="14">
        <v>212</v>
      </c>
      <c r="K12" s="14">
        <v>784</v>
      </c>
      <c r="L12" s="14">
        <v>748</v>
      </c>
      <c r="M12" s="14">
        <v>654</v>
      </c>
      <c r="N12" s="14">
        <v>767</v>
      </c>
      <c r="O12" s="14">
        <v>675</v>
      </c>
      <c r="P12" s="14">
        <v>612</v>
      </c>
      <c r="Q12" s="14">
        <v>642</v>
      </c>
      <c r="R12" s="14">
        <v>299</v>
      </c>
      <c r="S12" s="14">
        <v>610</v>
      </c>
      <c r="T12" s="14">
        <v>791</v>
      </c>
      <c r="U12" s="14">
        <v>433</v>
      </c>
      <c r="V12" s="14">
        <v>644</v>
      </c>
      <c r="W12" s="14">
        <v>265</v>
      </c>
      <c r="X12" s="14">
        <v>861</v>
      </c>
      <c r="Y12" s="14">
        <v>754</v>
      </c>
      <c r="Z12" s="14">
        <v>463</v>
      </c>
      <c r="AA12" s="14">
        <v>786</v>
      </c>
      <c r="AB12" s="14">
        <v>496</v>
      </c>
      <c r="AC12" s="14">
        <v>673</v>
      </c>
      <c r="AD12" s="14">
        <v>494</v>
      </c>
      <c r="AE12" s="14">
        <v>958</v>
      </c>
      <c r="AF12" s="14">
        <v>915</v>
      </c>
      <c r="AG12" s="14">
        <v>657</v>
      </c>
      <c r="AH12" s="14">
        <v>902</v>
      </c>
      <c r="AI12" s="14">
        <v>853</v>
      </c>
      <c r="AJ12" s="14">
        <v>874</v>
      </c>
      <c r="AK12" s="14">
        <v>319</v>
      </c>
    </row>
    <row r="13" spans="1:37" ht="12" customHeight="1">
      <c r="A13" s="27"/>
      <c r="B13" s="13" t="s">
        <v>938</v>
      </c>
      <c r="C13" s="15">
        <v>0.69</v>
      </c>
      <c r="D13" s="15">
        <v>0.73</v>
      </c>
      <c r="E13" s="15">
        <v>0.45</v>
      </c>
      <c r="F13" s="15">
        <v>0.76</v>
      </c>
      <c r="G13" s="15">
        <v>0.93</v>
      </c>
      <c r="H13" s="15">
        <v>0.79</v>
      </c>
      <c r="I13" s="15">
        <v>0.77</v>
      </c>
      <c r="J13" s="15">
        <v>0.7</v>
      </c>
      <c r="K13" s="15">
        <v>0.78</v>
      </c>
      <c r="L13" s="15">
        <v>0.74</v>
      </c>
      <c r="M13" s="15">
        <v>0.64</v>
      </c>
      <c r="N13" s="15">
        <v>0.75</v>
      </c>
      <c r="O13" s="15">
        <v>0.66</v>
      </c>
      <c r="P13" s="15">
        <v>0.61</v>
      </c>
      <c r="Q13" s="15">
        <v>0.62</v>
      </c>
      <c r="R13" s="15">
        <v>0.59</v>
      </c>
      <c r="S13" s="15">
        <v>0.59</v>
      </c>
      <c r="T13" s="15">
        <v>0.79</v>
      </c>
      <c r="U13" s="15">
        <v>0.85</v>
      </c>
      <c r="V13" s="15">
        <v>0.63</v>
      </c>
      <c r="W13" s="15">
        <v>0.52</v>
      </c>
      <c r="X13" s="15">
        <v>0.86</v>
      </c>
      <c r="Y13" s="15">
        <v>0.75</v>
      </c>
      <c r="Z13" s="15">
        <v>0.46</v>
      </c>
      <c r="AA13" s="15">
        <v>0.78</v>
      </c>
      <c r="AB13" s="15">
        <v>0.47</v>
      </c>
      <c r="AC13" s="15">
        <v>0.67</v>
      </c>
      <c r="AD13" s="15">
        <v>0.49</v>
      </c>
      <c r="AE13" s="15">
        <v>0.96</v>
      </c>
      <c r="AF13" s="15">
        <v>0.89</v>
      </c>
      <c r="AG13" s="15">
        <v>0.64</v>
      </c>
      <c r="AH13" s="15">
        <v>0.86</v>
      </c>
      <c r="AI13" s="15">
        <v>0.81</v>
      </c>
      <c r="AJ13" s="15">
        <v>0.84</v>
      </c>
      <c r="AK13" s="15">
        <v>0.63</v>
      </c>
    </row>
    <row r="14" spans="1:37" ht="12" customHeight="1">
      <c r="A14" s="27"/>
      <c r="B14" s="12" t="s">
        <v>939</v>
      </c>
      <c r="C14" s="14">
        <v>7475</v>
      </c>
      <c r="D14" s="14">
        <v>255</v>
      </c>
      <c r="E14" s="14">
        <v>474</v>
      </c>
      <c r="F14" s="14">
        <v>222</v>
      </c>
      <c r="G14" s="14">
        <v>53</v>
      </c>
      <c r="H14" s="14">
        <v>241</v>
      </c>
      <c r="I14" s="14">
        <v>325</v>
      </c>
      <c r="J14" s="14">
        <v>84</v>
      </c>
      <c r="K14" s="14">
        <v>176</v>
      </c>
      <c r="L14" s="14">
        <v>220</v>
      </c>
      <c r="M14" s="14">
        <v>351</v>
      </c>
      <c r="N14" s="14">
        <v>230</v>
      </c>
      <c r="O14" s="14">
        <v>301</v>
      </c>
      <c r="P14" s="14">
        <v>367</v>
      </c>
      <c r="Q14" s="14">
        <v>337</v>
      </c>
      <c r="R14" s="14">
        <v>196</v>
      </c>
      <c r="S14" s="14">
        <v>337</v>
      </c>
      <c r="T14" s="14">
        <v>175</v>
      </c>
      <c r="U14" s="14">
        <v>59</v>
      </c>
      <c r="V14" s="14">
        <v>358</v>
      </c>
      <c r="W14" s="14">
        <v>232</v>
      </c>
      <c r="X14" s="14">
        <v>123</v>
      </c>
      <c r="Y14" s="14">
        <v>218</v>
      </c>
      <c r="Z14" s="14">
        <v>501</v>
      </c>
      <c r="AA14" s="14">
        <v>197</v>
      </c>
      <c r="AB14" s="14">
        <v>515</v>
      </c>
      <c r="AC14" s="14">
        <v>296</v>
      </c>
      <c r="AD14" s="14">
        <v>450</v>
      </c>
      <c r="AE14" s="14">
        <v>31</v>
      </c>
      <c r="AF14" s="14">
        <v>102</v>
      </c>
      <c r="AG14" s="14">
        <v>323</v>
      </c>
      <c r="AH14" s="14">
        <v>147</v>
      </c>
      <c r="AI14" s="14">
        <v>197</v>
      </c>
      <c r="AJ14" s="14">
        <v>115</v>
      </c>
      <c r="AK14" s="14">
        <v>173</v>
      </c>
    </row>
    <row r="15" spans="1:37" ht="12" customHeight="1">
      <c r="A15" s="27"/>
      <c r="B15" s="13" t="s">
        <v>940</v>
      </c>
      <c r="C15" s="15">
        <v>0.28000000000000003</v>
      </c>
      <c r="D15" s="15">
        <v>0.25</v>
      </c>
      <c r="E15" s="15">
        <v>0.46</v>
      </c>
      <c r="F15" s="15">
        <v>0.21</v>
      </c>
      <c r="G15" s="15">
        <v>0.05</v>
      </c>
      <c r="H15" s="15">
        <v>0.19</v>
      </c>
      <c r="I15" s="15">
        <v>0.21</v>
      </c>
      <c r="J15" s="15">
        <v>0.28000000000000003</v>
      </c>
      <c r="K15" s="15">
        <v>0.18</v>
      </c>
      <c r="L15" s="15">
        <v>0.22</v>
      </c>
      <c r="M15" s="15">
        <v>0.35</v>
      </c>
      <c r="N15" s="15">
        <v>0.23</v>
      </c>
      <c r="O15" s="15">
        <v>0.3</v>
      </c>
      <c r="P15" s="15">
        <v>0.37</v>
      </c>
      <c r="Q15" s="15">
        <v>0.33</v>
      </c>
      <c r="R15" s="15">
        <v>0.39</v>
      </c>
      <c r="S15" s="15">
        <v>0.33</v>
      </c>
      <c r="T15" s="15">
        <v>0.17</v>
      </c>
      <c r="U15" s="15">
        <v>0.12</v>
      </c>
      <c r="V15" s="15">
        <v>0.35</v>
      </c>
      <c r="W15" s="15">
        <v>0.45</v>
      </c>
      <c r="X15" s="15">
        <v>0.12</v>
      </c>
      <c r="Y15" s="15">
        <v>0.22</v>
      </c>
      <c r="Z15" s="15">
        <v>0.5</v>
      </c>
      <c r="AA15" s="15">
        <v>0.2</v>
      </c>
      <c r="AB15" s="15">
        <v>0.49</v>
      </c>
      <c r="AC15" s="15">
        <v>0.28999999999999998</v>
      </c>
      <c r="AD15" s="15">
        <v>0.45</v>
      </c>
      <c r="AE15" s="15">
        <v>0.03</v>
      </c>
      <c r="AF15" s="15">
        <v>0.1</v>
      </c>
      <c r="AG15" s="15">
        <v>0.31</v>
      </c>
      <c r="AH15" s="15">
        <v>0.14000000000000001</v>
      </c>
      <c r="AI15" s="15">
        <v>0.19</v>
      </c>
      <c r="AJ15" s="15">
        <v>0.11</v>
      </c>
      <c r="AK15" s="15">
        <v>0.34</v>
      </c>
    </row>
    <row r="16" spans="1:37" ht="12" customHeight="1">
      <c r="A16" s="27"/>
      <c r="B16" s="12" t="s">
        <v>770</v>
      </c>
      <c r="C16" s="14">
        <v>830</v>
      </c>
      <c r="D16" s="14">
        <v>19</v>
      </c>
      <c r="E16" s="14">
        <v>96</v>
      </c>
      <c r="F16" s="14">
        <v>28</v>
      </c>
      <c r="G16" s="14">
        <v>17</v>
      </c>
      <c r="H16" s="14">
        <v>23</v>
      </c>
      <c r="I16" s="14">
        <v>30</v>
      </c>
      <c r="J16" s="14">
        <v>7</v>
      </c>
      <c r="K16" s="14">
        <v>42</v>
      </c>
      <c r="L16" s="14">
        <v>40</v>
      </c>
      <c r="M16" s="14">
        <v>8</v>
      </c>
      <c r="N16" s="14">
        <v>18</v>
      </c>
      <c r="O16" s="14">
        <v>38</v>
      </c>
      <c r="P16" s="14">
        <v>24</v>
      </c>
      <c r="Q16" s="14">
        <v>54</v>
      </c>
      <c r="R16" s="14">
        <v>9</v>
      </c>
      <c r="S16" s="14">
        <v>78</v>
      </c>
      <c r="T16" s="14">
        <v>42</v>
      </c>
      <c r="U16" s="14">
        <v>15</v>
      </c>
      <c r="V16" s="14">
        <v>19</v>
      </c>
      <c r="W16" s="14">
        <v>16</v>
      </c>
      <c r="X16" s="14">
        <v>18</v>
      </c>
      <c r="Y16" s="14">
        <v>34</v>
      </c>
      <c r="Z16" s="14">
        <v>42</v>
      </c>
      <c r="AA16" s="14">
        <v>21</v>
      </c>
      <c r="AB16" s="14">
        <v>44</v>
      </c>
      <c r="AC16" s="14">
        <v>41</v>
      </c>
      <c r="AD16" s="14">
        <v>58</v>
      </c>
      <c r="AE16" s="14">
        <v>14</v>
      </c>
      <c r="AF16" s="14">
        <v>8</v>
      </c>
      <c r="AG16" s="14">
        <v>55</v>
      </c>
      <c r="AH16" s="14">
        <v>1</v>
      </c>
      <c r="AI16" s="14">
        <v>0</v>
      </c>
      <c r="AJ16" s="14">
        <v>55</v>
      </c>
      <c r="AK16" s="14">
        <v>13</v>
      </c>
    </row>
    <row r="17" spans="1:37" ht="12" customHeight="1">
      <c r="A17" s="28"/>
      <c r="B17" s="13" t="s">
        <v>771</v>
      </c>
      <c r="C17" s="15">
        <v>0.03</v>
      </c>
      <c r="D17" s="15">
        <v>0.02</v>
      </c>
      <c r="E17" s="15">
        <v>0.09</v>
      </c>
      <c r="F17" s="15">
        <v>0.03</v>
      </c>
      <c r="G17" s="15">
        <v>0.02</v>
      </c>
      <c r="H17" s="15">
        <v>0.02</v>
      </c>
      <c r="I17" s="15">
        <v>0.02</v>
      </c>
      <c r="J17" s="15">
        <v>0.02</v>
      </c>
      <c r="K17" s="15">
        <v>0.04</v>
      </c>
      <c r="L17" s="15">
        <v>0.04</v>
      </c>
      <c r="M17" s="15">
        <v>0.01</v>
      </c>
      <c r="N17" s="15">
        <v>0.02</v>
      </c>
      <c r="O17" s="15">
        <v>0.04</v>
      </c>
      <c r="P17" s="15">
        <v>0.02</v>
      </c>
      <c r="Q17" s="15">
        <v>0.05</v>
      </c>
      <c r="R17" s="15">
        <v>0.02</v>
      </c>
      <c r="S17" s="15">
        <v>0.08</v>
      </c>
      <c r="T17" s="15">
        <v>0.04</v>
      </c>
      <c r="U17" s="15">
        <v>0.03</v>
      </c>
      <c r="V17" s="15">
        <v>0.02</v>
      </c>
      <c r="W17" s="15">
        <v>0.03</v>
      </c>
      <c r="X17" s="15">
        <v>0.02</v>
      </c>
      <c r="Y17" s="15">
        <v>0.03</v>
      </c>
      <c r="Z17" s="15">
        <v>0.04</v>
      </c>
      <c r="AA17" s="15">
        <v>0.02</v>
      </c>
      <c r="AB17" s="15">
        <v>0.04</v>
      </c>
      <c r="AC17" s="15">
        <v>0.04</v>
      </c>
      <c r="AD17" s="15">
        <v>0.06</v>
      </c>
      <c r="AE17" s="15">
        <v>0.01</v>
      </c>
      <c r="AF17" s="15">
        <v>0.01</v>
      </c>
      <c r="AG17" s="15">
        <v>0.05</v>
      </c>
      <c r="AH17" s="15" t="s">
        <v>744</v>
      </c>
      <c r="AI17" s="15" t="s">
        <v>744</v>
      </c>
      <c r="AJ17" s="15">
        <v>0.05</v>
      </c>
      <c r="AK17" s="15">
        <v>0.03</v>
      </c>
    </row>
    <row r="18" spans="1:37" ht="15.75" customHeight="1"/>
  </sheetData>
  <mergeCells count="9">
    <mergeCell ref="A10:A17"/>
    <mergeCell ref="B10:B11"/>
    <mergeCell ref="B5:F5"/>
    <mergeCell ref="H5:L5"/>
    <mergeCell ref="B3:F3"/>
    <mergeCell ref="H3:L3"/>
    <mergeCell ref="B4:F4"/>
    <mergeCell ref="H4:L4"/>
    <mergeCell ref="C8:AK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693</v>
      </c>
    </row>
    <row r="2" spans="1:42" ht="15.75" customHeight="1">
      <c r="A2" s="7"/>
      <c r="C2" s="11" t="s">
        <v>694</v>
      </c>
      <c r="H2" s="11" t="s">
        <v>695</v>
      </c>
    </row>
    <row r="3" spans="1:42" ht="24" customHeight="1">
      <c r="A3" s="7"/>
      <c r="B3" s="21" t="s">
        <v>953</v>
      </c>
      <c r="C3" s="23"/>
      <c r="D3" s="23"/>
      <c r="E3" s="23"/>
      <c r="F3" s="23"/>
      <c r="H3" s="21" t="s">
        <v>954</v>
      </c>
      <c r="I3" s="23"/>
      <c r="J3" s="23"/>
      <c r="K3" s="23"/>
      <c r="L3" s="23"/>
    </row>
    <row r="4" spans="1:42" ht="27" customHeight="1">
      <c r="A4" s="7"/>
      <c r="B4" s="21" t="s">
        <v>955</v>
      </c>
      <c r="C4" s="23"/>
      <c r="D4" s="23"/>
      <c r="E4" s="23"/>
      <c r="F4" s="23"/>
      <c r="H4" s="21" t="s">
        <v>956</v>
      </c>
      <c r="I4" s="23"/>
      <c r="J4" s="23"/>
      <c r="K4" s="23"/>
      <c r="L4" s="23"/>
    </row>
    <row r="5" spans="1:42" ht="15.75" customHeight="1">
      <c r="A5" s="7" t="s">
        <v>696</v>
      </c>
      <c r="B5" s="24" t="s">
        <v>697</v>
      </c>
      <c r="C5" s="23"/>
      <c r="D5" s="23"/>
      <c r="E5" s="23"/>
      <c r="F5" s="23"/>
      <c r="H5" s="24" t="s">
        <v>761</v>
      </c>
      <c r="I5" s="23"/>
      <c r="J5" s="23"/>
      <c r="K5" s="23"/>
      <c r="L5" s="23"/>
    </row>
    <row r="6" spans="1:42" ht="0.95" customHeight="1">
      <c r="A6" s="7" t="s">
        <v>696</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row>
    <row r="10" spans="1:4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7"/>
      <c r="B12" s="12" t="s">
        <v>937</v>
      </c>
      <c r="C12" s="14">
        <v>18905</v>
      </c>
      <c r="D12" s="14">
        <v>790</v>
      </c>
      <c r="E12" s="14">
        <v>495</v>
      </c>
      <c r="F12" s="14">
        <v>795</v>
      </c>
      <c r="G12" s="14">
        <v>871</v>
      </c>
      <c r="H12" s="14">
        <v>925</v>
      </c>
      <c r="I12" s="14">
        <v>1078</v>
      </c>
      <c r="J12" s="14">
        <v>153</v>
      </c>
      <c r="K12" s="14">
        <v>757</v>
      </c>
      <c r="L12" s="14">
        <v>835</v>
      </c>
      <c r="M12" s="14">
        <v>824</v>
      </c>
      <c r="N12" s="14">
        <v>771</v>
      </c>
      <c r="O12" s="14">
        <v>788</v>
      </c>
      <c r="P12" s="14">
        <v>689</v>
      </c>
      <c r="Q12" s="14">
        <v>681</v>
      </c>
      <c r="R12" s="14">
        <v>357</v>
      </c>
      <c r="S12" s="14">
        <v>741</v>
      </c>
      <c r="T12" s="14">
        <v>770</v>
      </c>
      <c r="U12" s="14">
        <v>406</v>
      </c>
      <c r="V12" s="14">
        <v>574</v>
      </c>
      <c r="W12" s="14">
        <v>363</v>
      </c>
      <c r="X12" s="14">
        <v>830</v>
      </c>
      <c r="Y12" s="14">
        <v>714</v>
      </c>
      <c r="Z12" s="14">
        <v>605</v>
      </c>
      <c r="AA12" s="14">
        <v>781</v>
      </c>
      <c r="AB12" s="14">
        <v>650</v>
      </c>
      <c r="AC12" s="14">
        <v>706</v>
      </c>
      <c r="AD12" s="14">
        <v>520</v>
      </c>
      <c r="AE12" s="14">
        <v>955</v>
      </c>
      <c r="AF12" s="14">
        <v>920</v>
      </c>
      <c r="AG12" s="14">
        <v>713</v>
      </c>
      <c r="AH12" s="14">
        <v>526</v>
      </c>
      <c r="AI12" s="14">
        <v>301</v>
      </c>
      <c r="AJ12" s="14">
        <v>660</v>
      </c>
      <c r="AK12" s="14">
        <v>560</v>
      </c>
      <c r="AL12" s="14">
        <v>300</v>
      </c>
      <c r="AM12" s="14">
        <v>814</v>
      </c>
      <c r="AN12" s="14">
        <v>801</v>
      </c>
      <c r="AO12" s="14">
        <v>858</v>
      </c>
      <c r="AP12" s="14">
        <v>505</v>
      </c>
    </row>
    <row r="13" spans="1:42" ht="12" customHeight="1">
      <c r="A13" s="27"/>
      <c r="B13" s="13" t="s">
        <v>938</v>
      </c>
      <c r="C13" s="15">
        <v>0.72</v>
      </c>
      <c r="D13" s="15">
        <v>0.78</v>
      </c>
      <c r="E13" s="15">
        <v>0.48</v>
      </c>
      <c r="F13" s="15">
        <v>0.77</v>
      </c>
      <c r="G13" s="15">
        <v>0.86</v>
      </c>
      <c r="H13" s="15">
        <v>0.74</v>
      </c>
      <c r="I13" s="15">
        <v>0.69</v>
      </c>
      <c r="J13" s="15">
        <v>0.5</v>
      </c>
      <c r="K13" s="15">
        <v>0.76</v>
      </c>
      <c r="L13" s="15">
        <v>0.83</v>
      </c>
      <c r="M13" s="15">
        <v>0.81</v>
      </c>
      <c r="N13" s="15">
        <v>0.76</v>
      </c>
      <c r="O13" s="15">
        <v>0.78</v>
      </c>
      <c r="P13" s="15">
        <v>0.69</v>
      </c>
      <c r="Q13" s="15">
        <v>0.66</v>
      </c>
      <c r="R13" s="15">
        <v>0.71</v>
      </c>
      <c r="S13" s="15">
        <v>0.72</v>
      </c>
      <c r="T13" s="15">
        <v>0.76</v>
      </c>
      <c r="U13" s="15">
        <v>0.8</v>
      </c>
      <c r="V13" s="15">
        <v>0.56000000000000005</v>
      </c>
      <c r="W13" s="15">
        <v>0.71</v>
      </c>
      <c r="X13" s="15">
        <v>0.83</v>
      </c>
      <c r="Y13" s="15">
        <v>0.71</v>
      </c>
      <c r="Z13" s="15">
        <v>0.6</v>
      </c>
      <c r="AA13" s="15">
        <v>0.78</v>
      </c>
      <c r="AB13" s="15">
        <v>0.62</v>
      </c>
      <c r="AC13" s="15">
        <v>0.7</v>
      </c>
      <c r="AD13" s="15">
        <v>0.52</v>
      </c>
      <c r="AE13" s="15">
        <v>0.95</v>
      </c>
      <c r="AF13" s="15">
        <v>0.9</v>
      </c>
      <c r="AG13" s="15">
        <v>0.71</v>
      </c>
      <c r="AH13" s="15">
        <v>0.51</v>
      </c>
      <c r="AI13" s="15">
        <v>0.57999999999999996</v>
      </c>
      <c r="AJ13" s="15">
        <v>0.65</v>
      </c>
      <c r="AK13" s="15">
        <v>0.56000000000000005</v>
      </c>
      <c r="AL13" s="15">
        <v>0.3</v>
      </c>
      <c r="AM13" s="15">
        <v>0.79</v>
      </c>
      <c r="AN13" s="15">
        <v>0.76</v>
      </c>
      <c r="AO13" s="15">
        <v>0.82</v>
      </c>
      <c r="AP13" s="15">
        <v>0.5</v>
      </c>
    </row>
    <row r="14" spans="1:42" ht="12" customHeight="1">
      <c r="A14" s="27"/>
      <c r="B14" s="12" t="s">
        <v>939</v>
      </c>
      <c r="C14" s="14">
        <v>6072</v>
      </c>
      <c r="D14" s="14">
        <v>187</v>
      </c>
      <c r="E14" s="14">
        <v>378</v>
      </c>
      <c r="F14" s="14">
        <v>196</v>
      </c>
      <c r="G14" s="14">
        <v>91</v>
      </c>
      <c r="H14" s="14">
        <v>261</v>
      </c>
      <c r="I14" s="14">
        <v>379</v>
      </c>
      <c r="J14" s="14">
        <v>118</v>
      </c>
      <c r="K14" s="14">
        <v>150</v>
      </c>
      <c r="L14" s="14">
        <v>118</v>
      </c>
      <c r="M14" s="14">
        <v>178</v>
      </c>
      <c r="N14" s="14">
        <v>200</v>
      </c>
      <c r="O14" s="14">
        <v>163</v>
      </c>
      <c r="P14" s="14">
        <v>298</v>
      </c>
      <c r="Q14" s="14">
        <v>296</v>
      </c>
      <c r="R14" s="14">
        <v>131</v>
      </c>
      <c r="S14" s="14">
        <v>179</v>
      </c>
      <c r="T14" s="14">
        <v>159</v>
      </c>
      <c r="U14" s="14">
        <v>48</v>
      </c>
      <c r="V14" s="14">
        <v>406</v>
      </c>
      <c r="W14" s="14">
        <v>120</v>
      </c>
      <c r="X14" s="14">
        <v>106</v>
      </c>
      <c r="Y14" s="14">
        <v>228</v>
      </c>
      <c r="Z14" s="14">
        <v>342</v>
      </c>
      <c r="AA14" s="14">
        <v>197</v>
      </c>
      <c r="AB14" s="14">
        <v>364</v>
      </c>
      <c r="AC14" s="14">
        <v>252</v>
      </c>
      <c r="AD14" s="14">
        <v>384</v>
      </c>
      <c r="AE14" s="14">
        <v>23</v>
      </c>
      <c r="AF14" s="14">
        <v>71</v>
      </c>
      <c r="AG14" s="14">
        <v>282</v>
      </c>
      <c r="AH14" s="14">
        <v>447</v>
      </c>
      <c r="AI14" s="14">
        <v>211</v>
      </c>
      <c r="AJ14" s="14">
        <v>329</v>
      </c>
      <c r="AK14" s="14">
        <v>404</v>
      </c>
      <c r="AL14" s="14">
        <v>582</v>
      </c>
      <c r="AM14" s="14">
        <v>148</v>
      </c>
      <c r="AN14" s="14">
        <v>247</v>
      </c>
      <c r="AO14" s="14">
        <v>192</v>
      </c>
      <c r="AP14" s="14">
        <v>457</v>
      </c>
    </row>
    <row r="15" spans="1:42" ht="12" customHeight="1">
      <c r="A15" s="27"/>
      <c r="B15" s="13" t="s">
        <v>940</v>
      </c>
      <c r="C15" s="15">
        <v>0.23</v>
      </c>
      <c r="D15" s="15">
        <v>0.18</v>
      </c>
      <c r="E15" s="15">
        <v>0.37</v>
      </c>
      <c r="F15" s="15">
        <v>0.19</v>
      </c>
      <c r="G15" s="15">
        <v>0.09</v>
      </c>
      <c r="H15" s="15">
        <v>0.21</v>
      </c>
      <c r="I15" s="15">
        <v>0.25</v>
      </c>
      <c r="J15" s="15">
        <v>0.39</v>
      </c>
      <c r="K15" s="15">
        <v>0.15</v>
      </c>
      <c r="L15" s="15">
        <v>0.12</v>
      </c>
      <c r="M15" s="15">
        <v>0.18</v>
      </c>
      <c r="N15" s="15">
        <v>0.2</v>
      </c>
      <c r="O15" s="15">
        <v>0.16</v>
      </c>
      <c r="P15" s="15">
        <v>0.3</v>
      </c>
      <c r="Q15" s="15">
        <v>0.28999999999999998</v>
      </c>
      <c r="R15" s="15">
        <v>0.26</v>
      </c>
      <c r="S15" s="15">
        <v>0.18</v>
      </c>
      <c r="T15" s="15">
        <v>0.16</v>
      </c>
      <c r="U15" s="15">
        <v>0.1</v>
      </c>
      <c r="V15" s="15">
        <v>0.4</v>
      </c>
      <c r="W15" s="15">
        <v>0.23</v>
      </c>
      <c r="X15" s="15">
        <v>0.11</v>
      </c>
      <c r="Y15" s="15">
        <v>0.23</v>
      </c>
      <c r="Z15" s="15">
        <v>0.34</v>
      </c>
      <c r="AA15" s="15">
        <v>0.2</v>
      </c>
      <c r="AB15" s="15">
        <v>0.34</v>
      </c>
      <c r="AC15" s="15">
        <v>0.25</v>
      </c>
      <c r="AD15" s="15">
        <v>0.38</v>
      </c>
      <c r="AE15" s="15">
        <v>0.02</v>
      </c>
      <c r="AF15" s="15">
        <v>7.0000000000000007E-2</v>
      </c>
      <c r="AG15" s="15">
        <v>0.28000000000000003</v>
      </c>
      <c r="AH15" s="15">
        <v>0.43</v>
      </c>
      <c r="AI15" s="15">
        <v>0.4</v>
      </c>
      <c r="AJ15" s="15">
        <v>0.32</v>
      </c>
      <c r="AK15" s="15">
        <v>0.4</v>
      </c>
      <c r="AL15" s="15">
        <v>0.57999999999999996</v>
      </c>
      <c r="AM15" s="15">
        <v>0.14000000000000001</v>
      </c>
      <c r="AN15" s="15">
        <v>0.24</v>
      </c>
      <c r="AO15" s="15">
        <v>0.18</v>
      </c>
      <c r="AP15" s="15">
        <v>0.46</v>
      </c>
    </row>
    <row r="16" spans="1:42" ht="12" customHeight="1">
      <c r="A16" s="27"/>
      <c r="B16" s="12" t="s">
        <v>770</v>
      </c>
      <c r="C16" s="14">
        <v>1448</v>
      </c>
      <c r="D16" s="14">
        <v>37</v>
      </c>
      <c r="E16" s="14">
        <v>155</v>
      </c>
      <c r="F16" s="14">
        <v>44</v>
      </c>
      <c r="G16" s="14">
        <v>54</v>
      </c>
      <c r="H16" s="14">
        <v>64</v>
      </c>
      <c r="I16" s="14">
        <v>96</v>
      </c>
      <c r="J16" s="14">
        <v>32</v>
      </c>
      <c r="K16" s="14">
        <v>95</v>
      </c>
      <c r="L16" s="14">
        <v>54</v>
      </c>
      <c r="M16" s="14">
        <v>11</v>
      </c>
      <c r="N16" s="14">
        <v>44</v>
      </c>
      <c r="O16" s="14">
        <v>63</v>
      </c>
      <c r="P16" s="14">
        <v>16</v>
      </c>
      <c r="Q16" s="14">
        <v>57</v>
      </c>
      <c r="R16" s="14">
        <v>16</v>
      </c>
      <c r="S16" s="14">
        <v>105</v>
      </c>
      <c r="T16" s="14">
        <v>79</v>
      </c>
      <c r="U16" s="14">
        <v>53</v>
      </c>
      <c r="V16" s="14">
        <v>41</v>
      </c>
      <c r="W16" s="14">
        <v>28</v>
      </c>
      <c r="X16" s="14">
        <v>66</v>
      </c>
      <c r="Y16" s="14">
        <v>64</v>
      </c>
      <c r="Z16" s="14">
        <v>60</v>
      </c>
      <c r="AA16" s="14">
        <v>26</v>
      </c>
      <c r="AB16" s="14">
        <v>43</v>
      </c>
      <c r="AC16" s="14">
        <v>52</v>
      </c>
      <c r="AD16" s="14">
        <v>97</v>
      </c>
      <c r="AE16" s="14">
        <v>24</v>
      </c>
      <c r="AF16" s="14">
        <v>34</v>
      </c>
      <c r="AG16" s="14">
        <v>8</v>
      </c>
      <c r="AH16" s="14">
        <v>64</v>
      </c>
      <c r="AI16" s="14">
        <v>10</v>
      </c>
      <c r="AJ16" s="14">
        <v>29</v>
      </c>
      <c r="AK16" s="14">
        <v>41</v>
      </c>
      <c r="AL16" s="14">
        <v>125</v>
      </c>
      <c r="AM16" s="14">
        <v>73</v>
      </c>
      <c r="AN16" s="14">
        <v>2</v>
      </c>
      <c r="AO16" s="14">
        <v>0</v>
      </c>
      <c r="AP16" s="14">
        <v>42</v>
      </c>
    </row>
    <row r="17" spans="1:42" ht="12" customHeight="1">
      <c r="A17" s="28"/>
      <c r="B17" s="13" t="s">
        <v>771</v>
      </c>
      <c r="C17" s="15">
        <v>0.05</v>
      </c>
      <c r="D17" s="15">
        <v>0.04</v>
      </c>
      <c r="E17" s="15">
        <v>0.15</v>
      </c>
      <c r="F17" s="15">
        <v>0.04</v>
      </c>
      <c r="G17" s="15">
        <v>0.05</v>
      </c>
      <c r="H17" s="15">
        <v>0.05</v>
      </c>
      <c r="I17" s="15">
        <v>0.06</v>
      </c>
      <c r="J17" s="15">
        <v>0.11</v>
      </c>
      <c r="K17" s="15">
        <v>0.09</v>
      </c>
      <c r="L17" s="15">
        <v>0.05</v>
      </c>
      <c r="M17" s="15">
        <v>0.01</v>
      </c>
      <c r="N17" s="15">
        <v>0.04</v>
      </c>
      <c r="O17" s="15">
        <v>0.06</v>
      </c>
      <c r="P17" s="15">
        <v>0.01</v>
      </c>
      <c r="Q17" s="15">
        <v>0.05</v>
      </c>
      <c r="R17" s="15">
        <v>0.03</v>
      </c>
      <c r="S17" s="15">
        <v>0.1</v>
      </c>
      <c r="T17" s="15">
        <v>0.08</v>
      </c>
      <c r="U17" s="15">
        <v>0.1</v>
      </c>
      <c r="V17" s="15">
        <v>0.04</v>
      </c>
      <c r="W17" s="15">
        <v>0.06</v>
      </c>
      <c r="X17" s="15">
        <v>0.06</v>
      </c>
      <c r="Y17" s="15">
        <v>0.06</v>
      </c>
      <c r="Z17" s="15">
        <v>0.06</v>
      </c>
      <c r="AA17" s="15">
        <v>0.02</v>
      </c>
      <c r="AB17" s="15">
        <v>0.04</v>
      </c>
      <c r="AC17" s="15">
        <v>0.05</v>
      </c>
      <c r="AD17" s="15">
        <v>0.1</v>
      </c>
      <c r="AE17" s="15">
        <v>0.03</v>
      </c>
      <c r="AF17" s="15">
        <v>0.03</v>
      </c>
      <c r="AG17" s="15">
        <v>0.01</v>
      </c>
      <c r="AH17" s="15">
        <v>0.06</v>
      </c>
      <c r="AI17" s="15">
        <v>0.02</v>
      </c>
      <c r="AJ17" s="15">
        <v>0.03</v>
      </c>
      <c r="AK17" s="15">
        <v>0.04</v>
      </c>
      <c r="AL17" s="15">
        <v>0.12</v>
      </c>
      <c r="AM17" s="15">
        <v>7.0000000000000007E-2</v>
      </c>
      <c r="AN17" s="15" t="s">
        <v>744</v>
      </c>
      <c r="AO17" s="15" t="s">
        <v>744</v>
      </c>
      <c r="AP17" s="15">
        <v>0.04</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693</v>
      </c>
    </row>
    <row r="2" spans="1:42" ht="15.75" customHeight="1">
      <c r="A2" s="7"/>
      <c r="C2" s="11" t="s">
        <v>694</v>
      </c>
      <c r="H2" s="11" t="s">
        <v>695</v>
      </c>
    </row>
    <row r="3" spans="1:42" ht="24" customHeight="1">
      <c r="A3" s="7"/>
      <c r="B3" s="21" t="s">
        <v>957</v>
      </c>
      <c r="C3" s="23"/>
      <c r="D3" s="23"/>
      <c r="E3" s="23"/>
      <c r="F3" s="23"/>
      <c r="H3" s="21" t="s">
        <v>958</v>
      </c>
      <c r="I3" s="23"/>
      <c r="J3" s="23"/>
      <c r="K3" s="23"/>
      <c r="L3" s="23"/>
    </row>
    <row r="4" spans="1:42" ht="27" customHeight="1">
      <c r="A4" s="7"/>
      <c r="B4" s="21" t="s">
        <v>959</v>
      </c>
      <c r="C4" s="23"/>
      <c r="D4" s="23"/>
      <c r="E4" s="23"/>
      <c r="F4" s="23"/>
      <c r="H4" s="21" t="s">
        <v>960</v>
      </c>
      <c r="I4" s="23"/>
      <c r="J4" s="23"/>
      <c r="K4" s="23"/>
      <c r="L4" s="23"/>
    </row>
    <row r="5" spans="1:42" ht="15.75" customHeight="1">
      <c r="A5" s="7" t="s">
        <v>696</v>
      </c>
      <c r="B5" s="24" t="s">
        <v>697</v>
      </c>
      <c r="C5" s="23"/>
      <c r="D5" s="23"/>
      <c r="E5" s="23"/>
      <c r="F5" s="23"/>
      <c r="H5" s="24" t="s">
        <v>761</v>
      </c>
      <c r="I5" s="23"/>
      <c r="J5" s="23"/>
      <c r="K5" s="23"/>
      <c r="L5" s="23"/>
    </row>
    <row r="6" spans="1:42" ht="0.95" customHeight="1">
      <c r="A6" s="7" t="s">
        <v>696</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row>
    <row r="10" spans="1:4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7"/>
      <c r="B12" s="12" t="s">
        <v>937</v>
      </c>
      <c r="C12" s="14">
        <v>14510</v>
      </c>
      <c r="D12" s="14">
        <v>636</v>
      </c>
      <c r="E12" s="14">
        <v>440</v>
      </c>
      <c r="F12" s="14">
        <v>646</v>
      </c>
      <c r="G12" s="14">
        <v>755</v>
      </c>
      <c r="H12" s="14">
        <v>857</v>
      </c>
      <c r="I12" s="14">
        <v>1017</v>
      </c>
      <c r="J12" s="14">
        <v>160</v>
      </c>
      <c r="K12" s="14">
        <v>531</v>
      </c>
      <c r="L12" s="14">
        <v>664</v>
      </c>
      <c r="M12" s="14">
        <v>373</v>
      </c>
      <c r="N12" s="14">
        <v>459</v>
      </c>
      <c r="O12" s="14">
        <v>608</v>
      </c>
      <c r="P12" s="14">
        <v>342</v>
      </c>
      <c r="Q12" s="14">
        <v>395</v>
      </c>
      <c r="R12" s="14">
        <v>254</v>
      </c>
      <c r="S12" s="14">
        <v>598</v>
      </c>
      <c r="T12" s="14">
        <v>570</v>
      </c>
      <c r="U12" s="14">
        <v>383</v>
      </c>
      <c r="V12" s="14">
        <v>615</v>
      </c>
      <c r="W12" s="14">
        <v>253</v>
      </c>
      <c r="X12" s="14">
        <v>680</v>
      </c>
      <c r="Y12" s="14">
        <v>667</v>
      </c>
      <c r="Z12" s="14">
        <v>512</v>
      </c>
      <c r="AA12" s="14">
        <v>591</v>
      </c>
      <c r="AB12" s="14">
        <v>446</v>
      </c>
      <c r="AC12" s="14">
        <v>494</v>
      </c>
      <c r="AD12" s="14">
        <v>516</v>
      </c>
      <c r="AE12" s="14">
        <v>675</v>
      </c>
      <c r="AF12" s="14">
        <v>771</v>
      </c>
      <c r="AG12" s="14">
        <v>592</v>
      </c>
      <c r="AH12" s="14">
        <v>306</v>
      </c>
      <c r="AI12" s="14">
        <v>285</v>
      </c>
      <c r="AJ12" s="14">
        <v>399</v>
      </c>
      <c r="AK12" s="14">
        <v>495</v>
      </c>
      <c r="AL12" s="14">
        <v>440</v>
      </c>
      <c r="AM12" s="14">
        <v>497</v>
      </c>
      <c r="AN12" s="14">
        <v>809</v>
      </c>
      <c r="AO12" s="14">
        <v>684</v>
      </c>
      <c r="AP12" s="14">
        <v>295</v>
      </c>
    </row>
    <row r="13" spans="1:42" ht="12" customHeight="1">
      <c r="A13" s="27"/>
      <c r="B13" s="13" t="s">
        <v>938</v>
      </c>
      <c r="C13" s="15">
        <v>0.55000000000000004</v>
      </c>
      <c r="D13" s="15">
        <v>0.63</v>
      </c>
      <c r="E13" s="15">
        <v>0.43</v>
      </c>
      <c r="F13" s="15">
        <v>0.63</v>
      </c>
      <c r="G13" s="15">
        <v>0.74</v>
      </c>
      <c r="H13" s="15">
        <v>0.69</v>
      </c>
      <c r="I13" s="15">
        <v>0.66</v>
      </c>
      <c r="J13" s="15">
        <v>0.53</v>
      </c>
      <c r="K13" s="15">
        <v>0.53</v>
      </c>
      <c r="L13" s="15">
        <v>0.66</v>
      </c>
      <c r="M13" s="15">
        <v>0.37</v>
      </c>
      <c r="N13" s="15">
        <v>0.45</v>
      </c>
      <c r="O13" s="15">
        <v>0.6</v>
      </c>
      <c r="P13" s="15">
        <v>0.34</v>
      </c>
      <c r="Q13" s="15">
        <v>0.38</v>
      </c>
      <c r="R13" s="15">
        <v>0.5</v>
      </c>
      <c r="S13" s="15">
        <v>0.57999999999999996</v>
      </c>
      <c r="T13" s="15">
        <v>0.56999999999999995</v>
      </c>
      <c r="U13" s="15">
        <v>0.75</v>
      </c>
      <c r="V13" s="15">
        <v>0.6</v>
      </c>
      <c r="W13" s="15">
        <v>0.49</v>
      </c>
      <c r="X13" s="15">
        <v>0.68</v>
      </c>
      <c r="Y13" s="15">
        <v>0.66</v>
      </c>
      <c r="Z13" s="15">
        <v>0.51</v>
      </c>
      <c r="AA13" s="15">
        <v>0.59</v>
      </c>
      <c r="AB13" s="15">
        <v>0.42</v>
      </c>
      <c r="AC13" s="15">
        <v>0.49</v>
      </c>
      <c r="AD13" s="15">
        <v>0.51</v>
      </c>
      <c r="AE13" s="15">
        <v>0.67</v>
      </c>
      <c r="AF13" s="15">
        <v>0.75</v>
      </c>
      <c r="AG13" s="15">
        <v>0.59</v>
      </c>
      <c r="AH13" s="15">
        <v>0.3</v>
      </c>
      <c r="AI13" s="15">
        <v>0.55000000000000004</v>
      </c>
      <c r="AJ13" s="15">
        <v>0.39</v>
      </c>
      <c r="AK13" s="15">
        <v>0.49</v>
      </c>
      <c r="AL13" s="15">
        <v>0.44</v>
      </c>
      <c r="AM13" s="15">
        <v>0.48</v>
      </c>
      <c r="AN13" s="15">
        <v>0.77</v>
      </c>
      <c r="AO13" s="15">
        <v>0.65</v>
      </c>
      <c r="AP13" s="15">
        <v>0.3</v>
      </c>
    </row>
    <row r="14" spans="1:42" ht="12" customHeight="1">
      <c r="A14" s="27"/>
      <c r="B14" s="12" t="s">
        <v>939</v>
      </c>
      <c r="C14" s="14">
        <v>10669</v>
      </c>
      <c r="D14" s="14">
        <v>355</v>
      </c>
      <c r="E14" s="14">
        <v>491</v>
      </c>
      <c r="F14" s="14">
        <v>345</v>
      </c>
      <c r="G14" s="14">
        <v>234</v>
      </c>
      <c r="H14" s="14">
        <v>353</v>
      </c>
      <c r="I14" s="14">
        <v>483</v>
      </c>
      <c r="J14" s="14">
        <v>131</v>
      </c>
      <c r="K14" s="14">
        <v>390</v>
      </c>
      <c r="L14" s="14">
        <v>284</v>
      </c>
      <c r="M14" s="14">
        <v>621</v>
      </c>
      <c r="N14" s="14">
        <v>516</v>
      </c>
      <c r="O14" s="14">
        <v>341</v>
      </c>
      <c r="P14" s="14">
        <v>647</v>
      </c>
      <c r="Q14" s="14">
        <v>586</v>
      </c>
      <c r="R14" s="14">
        <v>237</v>
      </c>
      <c r="S14" s="14">
        <v>329</v>
      </c>
      <c r="T14" s="14">
        <v>345</v>
      </c>
      <c r="U14" s="14">
        <v>101</v>
      </c>
      <c r="V14" s="14">
        <v>387</v>
      </c>
      <c r="W14" s="14">
        <v>241</v>
      </c>
      <c r="X14" s="14">
        <v>282</v>
      </c>
      <c r="Y14" s="14">
        <v>287</v>
      </c>
      <c r="Z14" s="14">
        <v>429</v>
      </c>
      <c r="AA14" s="14">
        <v>383</v>
      </c>
      <c r="AB14" s="14">
        <v>559</v>
      </c>
      <c r="AC14" s="14">
        <v>473</v>
      </c>
      <c r="AD14" s="14">
        <v>426</v>
      </c>
      <c r="AE14" s="14">
        <v>217</v>
      </c>
      <c r="AF14" s="14">
        <v>219</v>
      </c>
      <c r="AG14" s="14">
        <v>392</v>
      </c>
      <c r="AH14" s="14">
        <v>698</v>
      </c>
      <c r="AI14" s="14">
        <v>230</v>
      </c>
      <c r="AJ14" s="14">
        <v>581</v>
      </c>
      <c r="AK14" s="14">
        <v>483</v>
      </c>
      <c r="AL14" s="14">
        <v>499</v>
      </c>
      <c r="AM14" s="14">
        <v>471</v>
      </c>
      <c r="AN14" s="14">
        <v>240</v>
      </c>
      <c r="AO14" s="14">
        <v>366</v>
      </c>
      <c r="AP14" s="14">
        <v>663</v>
      </c>
    </row>
    <row r="15" spans="1:42" ht="12" customHeight="1">
      <c r="A15" s="27"/>
      <c r="B15" s="13" t="s">
        <v>940</v>
      </c>
      <c r="C15" s="15">
        <v>0.4</v>
      </c>
      <c r="D15" s="15">
        <v>0.35</v>
      </c>
      <c r="E15" s="15">
        <v>0.48</v>
      </c>
      <c r="F15" s="15">
        <v>0.33</v>
      </c>
      <c r="G15" s="15">
        <v>0.23</v>
      </c>
      <c r="H15" s="15">
        <v>0.28000000000000003</v>
      </c>
      <c r="I15" s="15">
        <v>0.31</v>
      </c>
      <c r="J15" s="15">
        <v>0.43</v>
      </c>
      <c r="K15" s="15">
        <v>0.39</v>
      </c>
      <c r="L15" s="15">
        <v>0.28000000000000003</v>
      </c>
      <c r="M15" s="15">
        <v>0.61</v>
      </c>
      <c r="N15" s="15">
        <v>0.51</v>
      </c>
      <c r="O15" s="15">
        <v>0.34</v>
      </c>
      <c r="P15" s="15">
        <v>0.65</v>
      </c>
      <c r="Q15" s="15">
        <v>0.56999999999999995</v>
      </c>
      <c r="R15" s="15">
        <v>0.47</v>
      </c>
      <c r="S15" s="15">
        <v>0.32</v>
      </c>
      <c r="T15" s="15">
        <v>0.34</v>
      </c>
      <c r="U15" s="15">
        <v>0.2</v>
      </c>
      <c r="V15" s="15">
        <v>0.38</v>
      </c>
      <c r="W15" s="15">
        <v>0.47</v>
      </c>
      <c r="X15" s="15">
        <v>0.28000000000000003</v>
      </c>
      <c r="Y15" s="15">
        <v>0.28999999999999998</v>
      </c>
      <c r="Z15" s="15">
        <v>0.43</v>
      </c>
      <c r="AA15" s="15">
        <v>0.38</v>
      </c>
      <c r="AB15" s="15">
        <v>0.53</v>
      </c>
      <c r="AC15" s="15">
        <v>0.47</v>
      </c>
      <c r="AD15" s="15">
        <v>0.43</v>
      </c>
      <c r="AE15" s="15">
        <v>0.22</v>
      </c>
      <c r="AF15" s="15">
        <v>0.21</v>
      </c>
      <c r="AG15" s="15">
        <v>0.39</v>
      </c>
      <c r="AH15" s="15">
        <v>0.67</v>
      </c>
      <c r="AI15" s="15">
        <v>0.44</v>
      </c>
      <c r="AJ15" s="15">
        <v>0.56999999999999995</v>
      </c>
      <c r="AK15" s="15">
        <v>0.48</v>
      </c>
      <c r="AL15" s="15">
        <v>0.5</v>
      </c>
      <c r="AM15" s="15">
        <v>0.46</v>
      </c>
      <c r="AN15" s="15">
        <v>0.23</v>
      </c>
      <c r="AO15" s="15">
        <v>0.35</v>
      </c>
      <c r="AP15" s="15">
        <v>0.66</v>
      </c>
    </row>
    <row r="16" spans="1:42" ht="12" customHeight="1">
      <c r="A16" s="27"/>
      <c r="B16" s="12" t="s">
        <v>770</v>
      </c>
      <c r="C16" s="14">
        <v>1246</v>
      </c>
      <c r="D16" s="14">
        <v>23</v>
      </c>
      <c r="E16" s="14">
        <v>96</v>
      </c>
      <c r="F16" s="14">
        <v>44</v>
      </c>
      <c r="G16" s="14">
        <v>26</v>
      </c>
      <c r="H16" s="14">
        <v>40</v>
      </c>
      <c r="I16" s="14">
        <v>53</v>
      </c>
      <c r="J16" s="14">
        <v>12</v>
      </c>
      <c r="K16" s="14">
        <v>81</v>
      </c>
      <c r="L16" s="14">
        <v>60</v>
      </c>
      <c r="M16" s="14">
        <v>18</v>
      </c>
      <c r="N16" s="14">
        <v>40</v>
      </c>
      <c r="O16" s="14">
        <v>65</v>
      </c>
      <c r="P16" s="14">
        <v>14</v>
      </c>
      <c r="Q16" s="14">
        <v>52</v>
      </c>
      <c r="R16" s="14">
        <v>12</v>
      </c>
      <c r="S16" s="14">
        <v>97</v>
      </c>
      <c r="T16" s="14">
        <v>93</v>
      </c>
      <c r="U16" s="14">
        <v>24</v>
      </c>
      <c r="V16" s="14">
        <v>19</v>
      </c>
      <c r="W16" s="14">
        <v>19</v>
      </c>
      <c r="X16" s="14">
        <v>40</v>
      </c>
      <c r="Y16" s="14">
        <v>53</v>
      </c>
      <c r="Z16" s="14">
        <v>66</v>
      </c>
      <c r="AA16" s="14">
        <v>30</v>
      </c>
      <c r="AB16" s="14">
        <v>52</v>
      </c>
      <c r="AC16" s="14">
        <v>43</v>
      </c>
      <c r="AD16" s="14">
        <v>59</v>
      </c>
      <c r="AE16" s="14">
        <v>111</v>
      </c>
      <c r="AF16" s="14">
        <v>35</v>
      </c>
      <c r="AG16" s="14">
        <v>19</v>
      </c>
      <c r="AH16" s="14">
        <v>32</v>
      </c>
      <c r="AI16" s="14">
        <v>7</v>
      </c>
      <c r="AJ16" s="14">
        <v>39</v>
      </c>
      <c r="AK16" s="14">
        <v>27</v>
      </c>
      <c r="AL16" s="14">
        <v>67</v>
      </c>
      <c r="AM16" s="14">
        <v>66</v>
      </c>
      <c r="AN16" s="14">
        <v>1</v>
      </c>
      <c r="AO16" s="14">
        <v>0</v>
      </c>
      <c r="AP16" s="14">
        <v>44</v>
      </c>
    </row>
    <row r="17" spans="1:42" ht="12" customHeight="1">
      <c r="A17" s="28"/>
      <c r="B17" s="13" t="s">
        <v>771</v>
      </c>
      <c r="C17" s="15">
        <v>0.05</v>
      </c>
      <c r="D17" s="15">
        <v>0.02</v>
      </c>
      <c r="E17" s="15">
        <v>0.09</v>
      </c>
      <c r="F17" s="15">
        <v>0.04</v>
      </c>
      <c r="G17" s="15">
        <v>0.03</v>
      </c>
      <c r="H17" s="15">
        <v>0.03</v>
      </c>
      <c r="I17" s="15">
        <v>0.03</v>
      </c>
      <c r="J17" s="15">
        <v>0.04</v>
      </c>
      <c r="K17" s="15">
        <v>0.08</v>
      </c>
      <c r="L17" s="15">
        <v>0.06</v>
      </c>
      <c r="M17" s="15">
        <v>0.02</v>
      </c>
      <c r="N17" s="15">
        <v>0.04</v>
      </c>
      <c r="O17" s="15">
        <v>0.06</v>
      </c>
      <c r="P17" s="15">
        <v>0.01</v>
      </c>
      <c r="Q17" s="15">
        <v>0.05</v>
      </c>
      <c r="R17" s="15">
        <v>0.03</v>
      </c>
      <c r="S17" s="15">
        <v>0.1</v>
      </c>
      <c r="T17" s="15">
        <v>0.09</v>
      </c>
      <c r="U17" s="15">
        <v>0.05</v>
      </c>
      <c r="V17" s="15">
        <v>0.02</v>
      </c>
      <c r="W17" s="15">
        <v>0.04</v>
      </c>
      <c r="X17" s="15">
        <v>0.04</v>
      </c>
      <c r="Y17" s="15">
        <v>0.05</v>
      </c>
      <c r="Z17" s="15">
        <v>0.06</v>
      </c>
      <c r="AA17" s="15">
        <v>0.03</v>
      </c>
      <c r="AB17" s="15">
        <v>0.05</v>
      </c>
      <c r="AC17" s="15">
        <v>0.04</v>
      </c>
      <c r="AD17" s="15">
        <v>0.06</v>
      </c>
      <c r="AE17" s="15">
        <v>0.11</v>
      </c>
      <c r="AF17" s="15">
        <v>0.04</v>
      </c>
      <c r="AG17" s="15">
        <v>0.02</v>
      </c>
      <c r="AH17" s="15">
        <v>0.03</v>
      </c>
      <c r="AI17" s="15">
        <v>0.01</v>
      </c>
      <c r="AJ17" s="15">
        <v>0.04</v>
      </c>
      <c r="AK17" s="15">
        <v>0.03</v>
      </c>
      <c r="AL17" s="15">
        <v>0.06</v>
      </c>
      <c r="AM17" s="15">
        <v>0.06</v>
      </c>
      <c r="AN17" s="15" t="s">
        <v>744</v>
      </c>
      <c r="AO17" s="15" t="s">
        <v>744</v>
      </c>
      <c r="AP17" s="15">
        <v>0.04</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K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7" width="12" customWidth="1"/>
  </cols>
  <sheetData>
    <row r="1" spans="1:37" ht="15.75" customHeight="1">
      <c r="A1" s="7"/>
      <c r="I1" s="11" t="s">
        <v>693</v>
      </c>
    </row>
    <row r="2" spans="1:37" ht="15.75" customHeight="1">
      <c r="A2" s="7"/>
      <c r="C2" s="11" t="s">
        <v>694</v>
      </c>
      <c r="H2" s="11" t="s">
        <v>695</v>
      </c>
    </row>
    <row r="3" spans="1:37" ht="24" customHeight="1">
      <c r="A3" s="7"/>
      <c r="B3" s="21" t="s">
        <v>961</v>
      </c>
      <c r="C3" s="23"/>
      <c r="D3" s="23"/>
      <c r="E3" s="23"/>
      <c r="F3" s="23"/>
      <c r="H3" s="21" t="s">
        <v>962</v>
      </c>
      <c r="I3" s="23"/>
      <c r="J3" s="23"/>
      <c r="K3" s="23"/>
      <c r="L3" s="23"/>
    </row>
    <row r="4" spans="1:37" ht="27" customHeight="1">
      <c r="A4" s="7"/>
      <c r="B4" s="21" t="s">
        <v>963</v>
      </c>
      <c r="C4" s="23"/>
      <c r="D4" s="23"/>
      <c r="E4" s="23"/>
      <c r="F4" s="23"/>
      <c r="H4" s="21" t="s">
        <v>964</v>
      </c>
      <c r="I4" s="23"/>
      <c r="J4" s="23"/>
      <c r="K4" s="23"/>
      <c r="L4" s="23"/>
    </row>
    <row r="5" spans="1:37" ht="15.75" customHeight="1">
      <c r="A5" s="7" t="s">
        <v>696</v>
      </c>
      <c r="B5" s="24" t="s">
        <v>697</v>
      </c>
      <c r="C5" s="23"/>
      <c r="D5" s="23"/>
      <c r="E5" s="23"/>
      <c r="F5" s="23"/>
      <c r="H5" s="24" t="s">
        <v>761</v>
      </c>
      <c r="I5" s="23"/>
      <c r="J5" s="23"/>
      <c r="K5" s="23"/>
      <c r="L5" s="23"/>
    </row>
    <row r="6" spans="1:37" ht="0.95" customHeight="1">
      <c r="A6" s="7" t="s">
        <v>696</v>
      </c>
    </row>
    <row r="7" spans="1:37" ht="0.95" customHeight="1"/>
    <row r="8" spans="1:37"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6"/>
    </row>
    <row r="9" spans="1:37"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736</v>
      </c>
      <c r="AH9" s="8" t="s">
        <v>737</v>
      </c>
      <c r="AI9" s="8" t="s">
        <v>738</v>
      </c>
      <c r="AJ9" s="8" t="s">
        <v>740</v>
      </c>
      <c r="AK9" s="8" t="s">
        <v>741</v>
      </c>
    </row>
    <row r="10" spans="1:37"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1035</v>
      </c>
      <c r="AH10" s="9">
        <v>1050</v>
      </c>
      <c r="AI10" s="9">
        <v>1050</v>
      </c>
      <c r="AJ10" s="9">
        <v>1044</v>
      </c>
      <c r="AK10" s="9">
        <v>505</v>
      </c>
    </row>
    <row r="11" spans="1:37"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1:37" ht="12" customHeight="1">
      <c r="A12" s="27"/>
      <c r="B12" s="12" t="s">
        <v>937</v>
      </c>
      <c r="C12" s="14">
        <v>19854</v>
      </c>
      <c r="D12" s="14">
        <v>881</v>
      </c>
      <c r="E12" s="14">
        <v>466</v>
      </c>
      <c r="F12" s="14">
        <v>872</v>
      </c>
      <c r="G12" s="14">
        <v>885</v>
      </c>
      <c r="H12" s="14">
        <v>1011</v>
      </c>
      <c r="I12" s="14">
        <v>1229</v>
      </c>
      <c r="J12" s="14">
        <v>218</v>
      </c>
      <c r="K12" s="14">
        <v>751</v>
      </c>
      <c r="L12" s="14">
        <v>842</v>
      </c>
      <c r="M12" s="14">
        <v>590</v>
      </c>
      <c r="N12" s="14">
        <v>860</v>
      </c>
      <c r="O12" s="14">
        <v>838</v>
      </c>
      <c r="P12" s="14">
        <v>660</v>
      </c>
      <c r="Q12" s="14">
        <v>687</v>
      </c>
      <c r="R12" s="14">
        <v>347</v>
      </c>
      <c r="S12" s="14">
        <v>621</v>
      </c>
      <c r="T12" s="14">
        <v>621</v>
      </c>
      <c r="U12" s="14">
        <v>444</v>
      </c>
      <c r="V12" s="14">
        <v>528</v>
      </c>
      <c r="W12" s="14">
        <v>428</v>
      </c>
      <c r="X12" s="14">
        <v>942</v>
      </c>
      <c r="Y12" s="14">
        <v>748</v>
      </c>
      <c r="Z12" s="14">
        <v>608</v>
      </c>
      <c r="AA12" s="14">
        <v>893</v>
      </c>
      <c r="AB12" s="14">
        <v>564</v>
      </c>
      <c r="AC12" s="14">
        <v>562</v>
      </c>
      <c r="AD12" s="14">
        <v>631</v>
      </c>
      <c r="AE12" s="14">
        <v>858</v>
      </c>
      <c r="AF12" s="14">
        <v>931</v>
      </c>
      <c r="AG12" s="14">
        <v>821</v>
      </c>
      <c r="AH12" s="14">
        <v>944</v>
      </c>
      <c r="AI12" s="14">
        <v>934</v>
      </c>
      <c r="AJ12" s="14">
        <v>788</v>
      </c>
      <c r="AK12" s="14">
        <v>303</v>
      </c>
    </row>
    <row r="13" spans="1:37" ht="12" customHeight="1">
      <c r="A13" s="27"/>
      <c r="B13" s="13" t="s">
        <v>938</v>
      </c>
      <c r="C13" s="15">
        <v>0.75</v>
      </c>
      <c r="D13" s="15">
        <v>0.87</v>
      </c>
      <c r="E13" s="15">
        <v>0.45</v>
      </c>
      <c r="F13" s="15">
        <v>0.84</v>
      </c>
      <c r="G13" s="15">
        <v>0.87</v>
      </c>
      <c r="H13" s="15">
        <v>0.81</v>
      </c>
      <c r="I13" s="15">
        <v>0.79</v>
      </c>
      <c r="J13" s="15">
        <v>0.72</v>
      </c>
      <c r="K13" s="15">
        <v>0.75</v>
      </c>
      <c r="L13" s="15">
        <v>0.84</v>
      </c>
      <c r="M13" s="15">
        <v>0.57999999999999996</v>
      </c>
      <c r="N13" s="15">
        <v>0.85</v>
      </c>
      <c r="O13" s="15">
        <v>0.83</v>
      </c>
      <c r="P13" s="15">
        <v>0.66</v>
      </c>
      <c r="Q13" s="15">
        <v>0.67</v>
      </c>
      <c r="R13" s="15">
        <v>0.69</v>
      </c>
      <c r="S13" s="15">
        <v>0.61</v>
      </c>
      <c r="T13" s="15">
        <v>0.62</v>
      </c>
      <c r="U13" s="15">
        <v>0.88</v>
      </c>
      <c r="V13" s="15">
        <v>0.52</v>
      </c>
      <c r="W13" s="15">
        <v>0.84</v>
      </c>
      <c r="X13" s="15">
        <v>0.94</v>
      </c>
      <c r="Y13" s="15">
        <v>0.74</v>
      </c>
      <c r="Z13" s="15">
        <v>0.6</v>
      </c>
      <c r="AA13" s="15">
        <v>0.89</v>
      </c>
      <c r="AB13" s="15">
        <v>0.53</v>
      </c>
      <c r="AC13" s="15">
        <v>0.56000000000000005</v>
      </c>
      <c r="AD13" s="15">
        <v>0.63</v>
      </c>
      <c r="AE13" s="15">
        <v>0.86</v>
      </c>
      <c r="AF13" s="15">
        <v>0.91</v>
      </c>
      <c r="AG13" s="15">
        <v>0.79</v>
      </c>
      <c r="AH13" s="15">
        <v>0.9</v>
      </c>
      <c r="AI13" s="15">
        <v>0.89</v>
      </c>
      <c r="AJ13" s="15">
        <v>0.75</v>
      </c>
      <c r="AK13" s="15">
        <v>0.6</v>
      </c>
    </row>
    <row r="14" spans="1:37" ht="12" customHeight="1">
      <c r="A14" s="27"/>
      <c r="B14" s="12" t="s">
        <v>939</v>
      </c>
      <c r="C14" s="14">
        <v>5971</v>
      </c>
      <c r="D14" s="14">
        <v>113</v>
      </c>
      <c r="E14" s="14">
        <v>468</v>
      </c>
      <c r="F14" s="14">
        <v>143</v>
      </c>
      <c r="G14" s="14">
        <v>117</v>
      </c>
      <c r="H14" s="14">
        <v>220</v>
      </c>
      <c r="I14" s="14">
        <v>301</v>
      </c>
      <c r="J14" s="14">
        <v>81</v>
      </c>
      <c r="K14" s="14">
        <v>221</v>
      </c>
      <c r="L14" s="14">
        <v>142</v>
      </c>
      <c r="M14" s="14">
        <v>411</v>
      </c>
      <c r="N14" s="14">
        <v>143</v>
      </c>
      <c r="O14" s="14">
        <v>162</v>
      </c>
      <c r="P14" s="14">
        <v>326</v>
      </c>
      <c r="Q14" s="14">
        <v>315</v>
      </c>
      <c r="R14" s="14">
        <v>151</v>
      </c>
      <c r="S14" s="14">
        <v>353</v>
      </c>
      <c r="T14" s="14">
        <v>345</v>
      </c>
      <c r="U14" s="14">
        <v>60</v>
      </c>
      <c r="V14" s="14">
        <v>474</v>
      </c>
      <c r="W14" s="14">
        <v>73</v>
      </c>
      <c r="X14" s="14">
        <v>56</v>
      </c>
      <c r="Y14" s="14">
        <v>219</v>
      </c>
      <c r="Z14" s="14">
        <v>351</v>
      </c>
      <c r="AA14" s="14">
        <v>102</v>
      </c>
      <c r="AB14" s="14">
        <v>440</v>
      </c>
      <c r="AC14" s="14">
        <v>417</v>
      </c>
      <c r="AD14" s="14">
        <v>333</v>
      </c>
      <c r="AE14" s="14">
        <v>105</v>
      </c>
      <c r="AF14" s="14">
        <v>91</v>
      </c>
      <c r="AG14" s="14">
        <v>192</v>
      </c>
      <c r="AH14" s="14">
        <v>105</v>
      </c>
      <c r="AI14" s="14">
        <v>116</v>
      </c>
      <c r="AJ14" s="14">
        <v>197</v>
      </c>
      <c r="AK14" s="14">
        <v>187</v>
      </c>
    </row>
    <row r="15" spans="1:37" ht="12" customHeight="1">
      <c r="A15" s="27"/>
      <c r="B15" s="13" t="s">
        <v>940</v>
      </c>
      <c r="C15" s="15">
        <v>0.23</v>
      </c>
      <c r="D15" s="15">
        <v>0.11</v>
      </c>
      <c r="E15" s="15">
        <v>0.46</v>
      </c>
      <c r="F15" s="15">
        <v>0.14000000000000001</v>
      </c>
      <c r="G15" s="15">
        <v>0.12</v>
      </c>
      <c r="H15" s="15">
        <v>0.18</v>
      </c>
      <c r="I15" s="15">
        <v>0.19</v>
      </c>
      <c r="J15" s="15">
        <v>0.27</v>
      </c>
      <c r="K15" s="15">
        <v>0.22</v>
      </c>
      <c r="L15" s="15">
        <v>0.14000000000000001</v>
      </c>
      <c r="M15" s="15">
        <v>0.41</v>
      </c>
      <c r="N15" s="15">
        <v>0.14000000000000001</v>
      </c>
      <c r="O15" s="15">
        <v>0.16</v>
      </c>
      <c r="P15" s="15">
        <v>0.32</v>
      </c>
      <c r="Q15" s="15">
        <v>0.3</v>
      </c>
      <c r="R15" s="15">
        <v>0.3</v>
      </c>
      <c r="S15" s="15">
        <v>0.34</v>
      </c>
      <c r="T15" s="15">
        <v>0.34</v>
      </c>
      <c r="U15" s="15">
        <v>0.12</v>
      </c>
      <c r="V15" s="15">
        <v>0.46</v>
      </c>
      <c r="W15" s="15">
        <v>0.14000000000000001</v>
      </c>
      <c r="X15" s="15">
        <v>0.06</v>
      </c>
      <c r="Y15" s="15">
        <v>0.22</v>
      </c>
      <c r="Z15" s="15">
        <v>0.35</v>
      </c>
      <c r="AA15" s="15">
        <v>0.1</v>
      </c>
      <c r="AB15" s="15">
        <v>0.42</v>
      </c>
      <c r="AC15" s="15">
        <v>0.41</v>
      </c>
      <c r="AD15" s="15">
        <v>0.33</v>
      </c>
      <c r="AE15" s="15">
        <v>0.1</v>
      </c>
      <c r="AF15" s="15">
        <v>0.09</v>
      </c>
      <c r="AG15" s="15">
        <v>0.19</v>
      </c>
      <c r="AH15" s="15">
        <v>0.1</v>
      </c>
      <c r="AI15" s="15">
        <v>0.11</v>
      </c>
      <c r="AJ15" s="15">
        <v>0.19</v>
      </c>
      <c r="AK15" s="15">
        <v>0.37</v>
      </c>
    </row>
    <row r="16" spans="1:37" ht="12" customHeight="1">
      <c r="A16" s="27"/>
      <c r="B16" s="12" t="s">
        <v>770</v>
      </c>
      <c r="C16" s="14">
        <v>600</v>
      </c>
      <c r="D16" s="14">
        <v>19</v>
      </c>
      <c r="E16" s="14">
        <v>94</v>
      </c>
      <c r="F16" s="14">
        <v>20</v>
      </c>
      <c r="G16" s="14">
        <v>14</v>
      </c>
      <c r="H16" s="14">
        <v>18</v>
      </c>
      <c r="I16" s="14">
        <v>23</v>
      </c>
      <c r="J16" s="14">
        <v>4</v>
      </c>
      <c r="K16" s="14">
        <v>29</v>
      </c>
      <c r="L16" s="14">
        <v>24</v>
      </c>
      <c r="M16" s="14">
        <v>11</v>
      </c>
      <c r="N16" s="14">
        <v>11</v>
      </c>
      <c r="O16" s="14">
        <v>14</v>
      </c>
      <c r="P16" s="14">
        <v>17</v>
      </c>
      <c r="Q16" s="14">
        <v>31</v>
      </c>
      <c r="R16" s="14">
        <v>6</v>
      </c>
      <c r="S16" s="14">
        <v>51</v>
      </c>
      <c r="T16" s="14">
        <v>42</v>
      </c>
      <c r="U16" s="14">
        <v>3</v>
      </c>
      <c r="V16" s="14">
        <v>19</v>
      </c>
      <c r="W16" s="14">
        <v>12</v>
      </c>
      <c r="X16" s="14">
        <v>3</v>
      </c>
      <c r="Y16" s="14">
        <v>39</v>
      </c>
      <c r="Z16" s="14">
        <v>48</v>
      </c>
      <c r="AA16" s="14">
        <v>9</v>
      </c>
      <c r="AB16" s="14">
        <v>52</v>
      </c>
      <c r="AC16" s="14">
        <v>31</v>
      </c>
      <c r="AD16" s="14">
        <v>37</v>
      </c>
      <c r="AE16" s="14">
        <v>40</v>
      </c>
      <c r="AF16" s="14">
        <v>3</v>
      </c>
      <c r="AG16" s="14">
        <v>22</v>
      </c>
      <c r="AH16" s="14">
        <v>1</v>
      </c>
      <c r="AI16" s="14">
        <v>0</v>
      </c>
      <c r="AJ16" s="14">
        <v>59</v>
      </c>
      <c r="AK16" s="14">
        <v>15</v>
      </c>
    </row>
    <row r="17" spans="1:37" ht="12" customHeight="1">
      <c r="A17" s="28"/>
      <c r="B17" s="13" t="s">
        <v>771</v>
      </c>
      <c r="C17" s="15">
        <v>0.02</v>
      </c>
      <c r="D17" s="15">
        <v>0.02</v>
      </c>
      <c r="E17" s="15">
        <v>0.09</v>
      </c>
      <c r="F17" s="15">
        <v>0.02</v>
      </c>
      <c r="G17" s="15">
        <v>0.01</v>
      </c>
      <c r="H17" s="15">
        <v>0.01</v>
      </c>
      <c r="I17" s="15">
        <v>0.02</v>
      </c>
      <c r="J17" s="15">
        <v>0.01</v>
      </c>
      <c r="K17" s="15">
        <v>0.03</v>
      </c>
      <c r="L17" s="15">
        <v>0.02</v>
      </c>
      <c r="M17" s="15">
        <v>0.01</v>
      </c>
      <c r="N17" s="15">
        <v>0.01</v>
      </c>
      <c r="O17" s="15">
        <v>0.01</v>
      </c>
      <c r="P17" s="15">
        <v>0.02</v>
      </c>
      <c r="Q17" s="15">
        <v>0.03</v>
      </c>
      <c r="R17" s="15">
        <v>0.01</v>
      </c>
      <c r="S17" s="15">
        <v>0.05</v>
      </c>
      <c r="T17" s="15">
        <v>0.04</v>
      </c>
      <c r="U17" s="15" t="s">
        <v>744</v>
      </c>
      <c r="V17" s="15">
        <v>0.02</v>
      </c>
      <c r="W17" s="15">
        <v>0.02</v>
      </c>
      <c r="X17" s="15" t="s">
        <v>744</v>
      </c>
      <c r="Y17" s="15">
        <v>0.04</v>
      </c>
      <c r="Z17" s="15">
        <v>0.05</v>
      </c>
      <c r="AA17" s="15">
        <v>0.01</v>
      </c>
      <c r="AB17" s="15">
        <v>0.05</v>
      </c>
      <c r="AC17" s="15">
        <v>0.03</v>
      </c>
      <c r="AD17" s="15">
        <v>0.04</v>
      </c>
      <c r="AE17" s="15">
        <v>0.04</v>
      </c>
      <c r="AF17" s="15" t="s">
        <v>744</v>
      </c>
      <c r="AG17" s="15">
        <v>0.02</v>
      </c>
      <c r="AH17" s="15" t="s">
        <v>744</v>
      </c>
      <c r="AI17" s="15" t="s">
        <v>744</v>
      </c>
      <c r="AJ17" s="15">
        <v>0.06</v>
      </c>
      <c r="AK17" s="15">
        <v>0.03</v>
      </c>
    </row>
    <row r="18" spans="1:37" ht="15.75" customHeight="1"/>
  </sheetData>
  <mergeCells count="9">
    <mergeCell ref="A10:A17"/>
    <mergeCell ref="B10:B11"/>
    <mergeCell ref="B5:F5"/>
    <mergeCell ref="H5:L5"/>
    <mergeCell ref="B3:F3"/>
    <mergeCell ref="H3:L3"/>
    <mergeCell ref="B4:F4"/>
    <mergeCell ref="H4:L4"/>
    <mergeCell ref="C8:AK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965</v>
      </c>
      <c r="C3" s="23"/>
      <c r="D3" s="23"/>
      <c r="E3" s="23"/>
      <c r="F3" s="23"/>
      <c r="H3" s="21" t="s">
        <v>966</v>
      </c>
      <c r="I3" s="23"/>
      <c r="J3" s="23"/>
      <c r="K3" s="23"/>
      <c r="L3" s="23"/>
    </row>
    <row r="4" spans="1:44" ht="27" customHeight="1">
      <c r="A4" s="7"/>
      <c r="B4" s="21" t="s">
        <v>967</v>
      </c>
      <c r="C4" s="23"/>
      <c r="D4" s="23"/>
      <c r="E4" s="23"/>
      <c r="F4" s="23"/>
      <c r="H4" s="21" t="s">
        <v>968</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937</v>
      </c>
      <c r="C12" s="14">
        <v>8406</v>
      </c>
      <c r="D12" s="14">
        <v>405</v>
      </c>
      <c r="E12" s="14">
        <v>147</v>
      </c>
      <c r="F12" s="14">
        <v>295</v>
      </c>
      <c r="G12" s="14">
        <v>564</v>
      </c>
      <c r="H12" s="14">
        <v>522</v>
      </c>
      <c r="I12" s="14">
        <v>586</v>
      </c>
      <c r="J12" s="14">
        <v>64</v>
      </c>
      <c r="K12" s="14">
        <v>378</v>
      </c>
      <c r="L12" s="14">
        <v>502</v>
      </c>
      <c r="M12" s="14">
        <v>284</v>
      </c>
      <c r="N12" s="14">
        <v>276</v>
      </c>
      <c r="O12" s="14">
        <v>205</v>
      </c>
      <c r="P12" s="14">
        <v>242</v>
      </c>
      <c r="Q12" s="14">
        <v>328</v>
      </c>
      <c r="R12" s="14">
        <v>183</v>
      </c>
      <c r="S12" s="14">
        <v>303</v>
      </c>
      <c r="T12" s="14">
        <v>287</v>
      </c>
      <c r="U12" s="14">
        <v>389</v>
      </c>
      <c r="V12" s="14">
        <v>419</v>
      </c>
      <c r="W12" s="14">
        <v>220</v>
      </c>
      <c r="X12" s="14">
        <v>362</v>
      </c>
      <c r="Y12" s="14">
        <v>386</v>
      </c>
      <c r="Z12" s="14">
        <v>317</v>
      </c>
      <c r="AA12" s="14">
        <v>483</v>
      </c>
      <c r="AB12" s="14">
        <v>244</v>
      </c>
      <c r="AC12" s="14">
        <v>251</v>
      </c>
      <c r="AD12" s="14">
        <v>186</v>
      </c>
      <c r="AE12" s="14">
        <v>554</v>
      </c>
      <c r="AF12" s="14">
        <v>438</v>
      </c>
      <c r="AG12" s="14">
        <v>599</v>
      </c>
      <c r="AH12" s="14">
        <v>214</v>
      </c>
      <c r="AI12" s="14">
        <v>261</v>
      </c>
      <c r="AJ12" s="14">
        <v>461</v>
      </c>
      <c r="AK12" s="14">
        <v>433</v>
      </c>
      <c r="AL12" s="14">
        <v>292</v>
      </c>
      <c r="AM12" s="14">
        <v>224</v>
      </c>
      <c r="AN12" s="14">
        <v>756</v>
      </c>
      <c r="AO12" s="14">
        <v>569</v>
      </c>
      <c r="AP12" s="14">
        <v>195</v>
      </c>
      <c r="AQ12" s="14">
        <v>660</v>
      </c>
      <c r="AR12" s="14">
        <v>164</v>
      </c>
    </row>
    <row r="13" spans="1:44" ht="12" customHeight="1">
      <c r="A13" s="27"/>
      <c r="B13" s="13" t="s">
        <v>938</v>
      </c>
      <c r="C13" s="15">
        <v>0.32</v>
      </c>
      <c r="D13" s="15">
        <v>0.4</v>
      </c>
      <c r="E13" s="15">
        <v>0.14000000000000001</v>
      </c>
      <c r="F13" s="15">
        <v>0.28999999999999998</v>
      </c>
      <c r="G13" s="15">
        <v>0.56000000000000005</v>
      </c>
      <c r="H13" s="15">
        <v>0.42</v>
      </c>
      <c r="I13" s="15">
        <v>0.38</v>
      </c>
      <c r="J13" s="15">
        <v>0.21</v>
      </c>
      <c r="K13" s="15">
        <v>0.38</v>
      </c>
      <c r="L13" s="15">
        <v>0.5</v>
      </c>
      <c r="M13" s="15">
        <v>0.28000000000000003</v>
      </c>
      <c r="N13" s="15">
        <v>0.27</v>
      </c>
      <c r="O13" s="15">
        <v>0.2</v>
      </c>
      <c r="P13" s="15">
        <v>0.24</v>
      </c>
      <c r="Q13" s="15">
        <v>0.32</v>
      </c>
      <c r="R13" s="15">
        <v>0.36</v>
      </c>
      <c r="S13" s="15">
        <v>0.3</v>
      </c>
      <c r="T13" s="15">
        <v>0.28999999999999998</v>
      </c>
      <c r="U13" s="15">
        <v>0.77</v>
      </c>
      <c r="V13" s="15">
        <v>0.41</v>
      </c>
      <c r="W13" s="15">
        <v>0.43</v>
      </c>
      <c r="X13" s="15">
        <v>0.36</v>
      </c>
      <c r="Y13" s="15">
        <v>0.38</v>
      </c>
      <c r="Z13" s="15">
        <v>0.31</v>
      </c>
      <c r="AA13" s="15">
        <v>0.48</v>
      </c>
      <c r="AB13" s="15">
        <v>0.23</v>
      </c>
      <c r="AC13" s="15">
        <v>0.25</v>
      </c>
      <c r="AD13" s="15">
        <v>0.19</v>
      </c>
      <c r="AE13" s="15">
        <v>0.55000000000000004</v>
      </c>
      <c r="AF13" s="15">
        <v>0.43</v>
      </c>
      <c r="AG13" s="15">
        <v>0.6</v>
      </c>
      <c r="AH13" s="15">
        <v>0.21</v>
      </c>
      <c r="AI13" s="15">
        <v>0.5</v>
      </c>
      <c r="AJ13" s="15">
        <v>0.45</v>
      </c>
      <c r="AK13" s="15">
        <v>0.43</v>
      </c>
      <c r="AL13" s="15">
        <v>0.28999999999999998</v>
      </c>
      <c r="AM13" s="15">
        <v>0.22</v>
      </c>
      <c r="AN13" s="15">
        <v>0.72</v>
      </c>
      <c r="AO13" s="15">
        <v>0.54</v>
      </c>
      <c r="AP13" s="15">
        <v>0.2</v>
      </c>
      <c r="AQ13" s="15">
        <v>0.63</v>
      </c>
      <c r="AR13" s="15">
        <v>0.32</v>
      </c>
    </row>
    <row r="14" spans="1:44" ht="12" customHeight="1">
      <c r="A14" s="27"/>
      <c r="B14" s="12" t="s">
        <v>939</v>
      </c>
      <c r="C14" s="14">
        <v>16741</v>
      </c>
      <c r="D14" s="14">
        <v>580</v>
      </c>
      <c r="E14" s="14">
        <v>771</v>
      </c>
      <c r="F14" s="14">
        <v>698</v>
      </c>
      <c r="G14" s="14">
        <v>408</v>
      </c>
      <c r="H14" s="14">
        <v>662</v>
      </c>
      <c r="I14" s="14">
        <v>891</v>
      </c>
      <c r="J14" s="14">
        <v>229</v>
      </c>
      <c r="K14" s="14">
        <v>551</v>
      </c>
      <c r="L14" s="14">
        <v>454</v>
      </c>
      <c r="M14" s="14">
        <v>707</v>
      </c>
      <c r="N14" s="14">
        <v>691</v>
      </c>
      <c r="O14" s="14">
        <v>764</v>
      </c>
      <c r="P14" s="14">
        <v>736</v>
      </c>
      <c r="Q14" s="14">
        <v>642</v>
      </c>
      <c r="R14" s="14">
        <v>285</v>
      </c>
      <c r="S14" s="14">
        <v>630</v>
      </c>
      <c r="T14" s="14">
        <v>660</v>
      </c>
      <c r="U14" s="14">
        <v>89</v>
      </c>
      <c r="V14" s="14">
        <v>575</v>
      </c>
      <c r="W14" s="14">
        <v>262</v>
      </c>
      <c r="X14" s="14">
        <v>607</v>
      </c>
      <c r="Y14" s="14">
        <v>550</v>
      </c>
      <c r="Z14" s="14">
        <v>651</v>
      </c>
      <c r="AA14" s="14">
        <v>490</v>
      </c>
      <c r="AB14" s="14">
        <v>769</v>
      </c>
      <c r="AC14" s="14">
        <v>703</v>
      </c>
      <c r="AD14" s="14">
        <v>735</v>
      </c>
      <c r="AE14" s="14">
        <v>274</v>
      </c>
      <c r="AF14" s="14">
        <v>560</v>
      </c>
      <c r="AG14" s="14">
        <v>384</v>
      </c>
      <c r="AH14" s="14">
        <v>780</v>
      </c>
      <c r="AI14" s="14">
        <v>250</v>
      </c>
      <c r="AJ14" s="14">
        <v>516</v>
      </c>
      <c r="AK14" s="14">
        <v>543</v>
      </c>
      <c r="AL14" s="14">
        <v>657</v>
      </c>
      <c r="AM14" s="14">
        <v>764</v>
      </c>
      <c r="AN14" s="14">
        <v>293</v>
      </c>
      <c r="AO14" s="14">
        <v>481</v>
      </c>
      <c r="AP14" s="14">
        <v>767</v>
      </c>
      <c r="AQ14" s="14">
        <v>252</v>
      </c>
      <c r="AR14" s="14">
        <v>313</v>
      </c>
    </row>
    <row r="15" spans="1:44" ht="12" customHeight="1">
      <c r="A15" s="27"/>
      <c r="B15" s="13" t="s">
        <v>940</v>
      </c>
      <c r="C15" s="15">
        <v>0.63</v>
      </c>
      <c r="D15" s="15">
        <v>0.56999999999999995</v>
      </c>
      <c r="E15" s="15">
        <v>0.75</v>
      </c>
      <c r="F15" s="15">
        <v>0.67</v>
      </c>
      <c r="G15" s="15">
        <v>0.4</v>
      </c>
      <c r="H15" s="15">
        <v>0.53</v>
      </c>
      <c r="I15" s="15">
        <v>0.56999999999999995</v>
      </c>
      <c r="J15" s="15">
        <v>0.76</v>
      </c>
      <c r="K15" s="15">
        <v>0.55000000000000004</v>
      </c>
      <c r="L15" s="15">
        <v>0.45</v>
      </c>
      <c r="M15" s="15">
        <v>0.7</v>
      </c>
      <c r="N15" s="15">
        <v>0.68</v>
      </c>
      <c r="O15" s="15">
        <v>0.75</v>
      </c>
      <c r="P15" s="15">
        <v>0.73</v>
      </c>
      <c r="Q15" s="15">
        <v>0.62</v>
      </c>
      <c r="R15" s="15">
        <v>0.56999999999999995</v>
      </c>
      <c r="S15" s="15">
        <v>0.61</v>
      </c>
      <c r="T15" s="15">
        <v>0.65</v>
      </c>
      <c r="U15" s="15">
        <v>0.17</v>
      </c>
      <c r="V15" s="15">
        <v>0.56000000000000005</v>
      </c>
      <c r="W15" s="15">
        <v>0.51</v>
      </c>
      <c r="X15" s="15">
        <v>0.61</v>
      </c>
      <c r="Y15" s="15">
        <v>0.55000000000000004</v>
      </c>
      <c r="Z15" s="15">
        <v>0.65</v>
      </c>
      <c r="AA15" s="15">
        <v>0.49</v>
      </c>
      <c r="AB15" s="15">
        <v>0.73</v>
      </c>
      <c r="AC15" s="15">
        <v>0.7</v>
      </c>
      <c r="AD15" s="15">
        <v>0.73</v>
      </c>
      <c r="AE15" s="15">
        <v>0.27</v>
      </c>
      <c r="AF15" s="15">
        <v>0.54</v>
      </c>
      <c r="AG15" s="15">
        <v>0.38</v>
      </c>
      <c r="AH15" s="15">
        <v>0.75</v>
      </c>
      <c r="AI15" s="15">
        <v>0.48</v>
      </c>
      <c r="AJ15" s="15">
        <v>0.51</v>
      </c>
      <c r="AK15" s="15">
        <v>0.54</v>
      </c>
      <c r="AL15" s="15">
        <v>0.65</v>
      </c>
      <c r="AM15" s="15">
        <v>0.74</v>
      </c>
      <c r="AN15" s="15">
        <v>0.28000000000000003</v>
      </c>
      <c r="AO15" s="15">
        <v>0.46</v>
      </c>
      <c r="AP15" s="15">
        <v>0.76</v>
      </c>
      <c r="AQ15" s="15">
        <v>0.24</v>
      </c>
      <c r="AR15" s="15">
        <v>0.62</v>
      </c>
    </row>
    <row r="16" spans="1:44" ht="12" customHeight="1">
      <c r="A16" s="27"/>
      <c r="B16" s="12" t="s">
        <v>770</v>
      </c>
      <c r="C16" s="14">
        <v>1278</v>
      </c>
      <c r="D16" s="14">
        <v>30</v>
      </c>
      <c r="E16" s="14">
        <v>111</v>
      </c>
      <c r="F16" s="14">
        <v>41</v>
      </c>
      <c r="G16" s="14">
        <v>44</v>
      </c>
      <c r="H16" s="14">
        <v>65</v>
      </c>
      <c r="I16" s="14">
        <v>75</v>
      </c>
      <c r="J16" s="14">
        <v>10</v>
      </c>
      <c r="K16" s="14">
        <v>73</v>
      </c>
      <c r="L16" s="14">
        <v>53</v>
      </c>
      <c r="M16" s="14">
        <v>22</v>
      </c>
      <c r="N16" s="14">
        <v>49</v>
      </c>
      <c r="O16" s="14">
        <v>45</v>
      </c>
      <c r="P16" s="14">
        <v>25</v>
      </c>
      <c r="Q16" s="14">
        <v>62</v>
      </c>
      <c r="R16" s="14">
        <v>35</v>
      </c>
      <c r="S16" s="14">
        <v>93</v>
      </c>
      <c r="T16" s="14">
        <v>61</v>
      </c>
      <c r="U16" s="14">
        <v>29</v>
      </c>
      <c r="V16" s="14">
        <v>27</v>
      </c>
      <c r="W16" s="14">
        <v>30</v>
      </c>
      <c r="X16" s="14">
        <v>32</v>
      </c>
      <c r="Y16" s="14">
        <v>70</v>
      </c>
      <c r="Z16" s="14">
        <v>39</v>
      </c>
      <c r="AA16" s="14">
        <v>30</v>
      </c>
      <c r="AB16" s="14">
        <v>43</v>
      </c>
      <c r="AC16" s="14">
        <v>56</v>
      </c>
      <c r="AD16" s="14">
        <v>80</v>
      </c>
      <c r="AE16" s="14">
        <v>176</v>
      </c>
      <c r="AF16" s="14">
        <v>27</v>
      </c>
      <c r="AG16" s="14">
        <v>20</v>
      </c>
      <c r="AH16" s="14">
        <v>42</v>
      </c>
      <c r="AI16" s="14">
        <v>11</v>
      </c>
      <c r="AJ16" s="14">
        <v>42</v>
      </c>
      <c r="AK16" s="14">
        <v>29</v>
      </c>
      <c r="AL16" s="14">
        <v>57</v>
      </c>
      <c r="AM16" s="14">
        <v>47</v>
      </c>
      <c r="AN16" s="14">
        <v>1</v>
      </c>
      <c r="AO16" s="14">
        <v>0</v>
      </c>
      <c r="AP16" s="14">
        <v>41</v>
      </c>
      <c r="AQ16" s="14">
        <v>133</v>
      </c>
      <c r="AR16" s="14">
        <v>28</v>
      </c>
    </row>
    <row r="17" spans="1:44" ht="12" customHeight="1">
      <c r="A17" s="28"/>
      <c r="B17" s="13" t="s">
        <v>771</v>
      </c>
      <c r="C17" s="15">
        <v>0.05</v>
      </c>
      <c r="D17" s="15">
        <v>0.03</v>
      </c>
      <c r="E17" s="15">
        <v>0.11</v>
      </c>
      <c r="F17" s="15">
        <v>0.04</v>
      </c>
      <c r="G17" s="15">
        <v>0.04</v>
      </c>
      <c r="H17" s="15">
        <v>0.05</v>
      </c>
      <c r="I17" s="15">
        <v>0.05</v>
      </c>
      <c r="J17" s="15">
        <v>0.03</v>
      </c>
      <c r="K17" s="15">
        <v>7.0000000000000007E-2</v>
      </c>
      <c r="L17" s="15">
        <v>0.05</v>
      </c>
      <c r="M17" s="15">
        <v>0.02</v>
      </c>
      <c r="N17" s="15">
        <v>0.05</v>
      </c>
      <c r="O17" s="15">
        <v>0.05</v>
      </c>
      <c r="P17" s="15">
        <v>0.03</v>
      </c>
      <c r="Q17" s="15">
        <v>0.06</v>
      </c>
      <c r="R17" s="15">
        <v>7.0000000000000007E-2</v>
      </c>
      <c r="S17" s="15">
        <v>0.09</v>
      </c>
      <c r="T17" s="15">
        <v>0.06</v>
      </c>
      <c r="U17" s="15">
        <v>0.06</v>
      </c>
      <c r="V17" s="15">
        <v>0.03</v>
      </c>
      <c r="W17" s="15">
        <v>0.06</v>
      </c>
      <c r="X17" s="15">
        <v>0.03</v>
      </c>
      <c r="Y17" s="15">
        <v>7.0000000000000007E-2</v>
      </c>
      <c r="Z17" s="15">
        <v>0.04</v>
      </c>
      <c r="AA17" s="15">
        <v>0.03</v>
      </c>
      <c r="AB17" s="15">
        <v>0.04</v>
      </c>
      <c r="AC17" s="15">
        <v>0.05</v>
      </c>
      <c r="AD17" s="15">
        <v>0.08</v>
      </c>
      <c r="AE17" s="15">
        <v>0.18</v>
      </c>
      <c r="AF17" s="15">
        <v>0.03</v>
      </c>
      <c r="AG17" s="15">
        <v>0.02</v>
      </c>
      <c r="AH17" s="15">
        <v>0.04</v>
      </c>
      <c r="AI17" s="15">
        <v>0.02</v>
      </c>
      <c r="AJ17" s="15">
        <v>0.04</v>
      </c>
      <c r="AK17" s="15">
        <v>0.03</v>
      </c>
      <c r="AL17" s="15">
        <v>0.06</v>
      </c>
      <c r="AM17" s="15">
        <v>0.04</v>
      </c>
      <c r="AN17" s="15" t="s">
        <v>744</v>
      </c>
      <c r="AO17" s="15" t="s">
        <v>744</v>
      </c>
      <c r="AP17" s="15">
        <v>0.04</v>
      </c>
      <c r="AQ17" s="15">
        <v>0.13</v>
      </c>
      <c r="AR17" s="15">
        <v>0.06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693</v>
      </c>
    </row>
    <row r="2" spans="1:42" ht="15.75" customHeight="1">
      <c r="A2" s="7"/>
      <c r="C2" s="11" t="s">
        <v>694</v>
      </c>
      <c r="H2" s="11" t="s">
        <v>695</v>
      </c>
    </row>
    <row r="3" spans="1:42" ht="36" customHeight="1">
      <c r="A3" s="7"/>
      <c r="B3" s="21" t="s">
        <v>969</v>
      </c>
      <c r="C3" s="23"/>
      <c r="D3" s="23"/>
      <c r="E3" s="23"/>
      <c r="F3" s="23"/>
      <c r="H3" s="21" t="s">
        <v>970</v>
      </c>
      <c r="I3" s="23"/>
      <c r="J3" s="23"/>
      <c r="K3" s="23"/>
      <c r="L3" s="23"/>
    </row>
    <row r="4" spans="1:42" ht="27" customHeight="1">
      <c r="A4" s="7"/>
      <c r="B4" s="21" t="s">
        <v>971</v>
      </c>
      <c r="C4" s="23"/>
      <c r="D4" s="23"/>
      <c r="E4" s="23"/>
      <c r="F4" s="23"/>
      <c r="H4" s="21" t="s">
        <v>972</v>
      </c>
      <c r="I4" s="23"/>
      <c r="J4" s="23"/>
      <c r="K4" s="23"/>
      <c r="L4" s="23"/>
    </row>
    <row r="5" spans="1:42" ht="15.75" customHeight="1">
      <c r="A5" s="7" t="s">
        <v>696</v>
      </c>
      <c r="B5" s="24" t="s">
        <v>697</v>
      </c>
      <c r="C5" s="23"/>
      <c r="D5" s="23"/>
      <c r="E5" s="23"/>
      <c r="F5" s="23"/>
      <c r="H5" s="24" t="s">
        <v>761</v>
      </c>
      <c r="I5" s="23"/>
      <c r="J5" s="23"/>
      <c r="K5" s="23"/>
      <c r="L5" s="23"/>
    </row>
    <row r="6" spans="1:42" ht="0.95" customHeight="1">
      <c r="A6" s="7" t="s">
        <v>696</v>
      </c>
    </row>
    <row r="7" spans="1:42" ht="0.95" customHeight="1"/>
    <row r="8" spans="1:4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6"/>
    </row>
    <row r="9" spans="1:4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row>
    <row r="10" spans="1:4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row>
    <row r="11" spans="1:4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7"/>
      <c r="B12" s="12" t="s">
        <v>937</v>
      </c>
      <c r="C12" s="14">
        <v>8636</v>
      </c>
      <c r="D12" s="14">
        <v>411</v>
      </c>
      <c r="E12" s="14">
        <v>132</v>
      </c>
      <c r="F12" s="14">
        <v>283</v>
      </c>
      <c r="G12" s="14">
        <v>665</v>
      </c>
      <c r="H12" s="14">
        <v>584</v>
      </c>
      <c r="I12" s="14">
        <v>652</v>
      </c>
      <c r="J12" s="14">
        <v>68</v>
      </c>
      <c r="K12" s="14">
        <v>274</v>
      </c>
      <c r="L12" s="14">
        <v>497</v>
      </c>
      <c r="M12" s="14">
        <v>302</v>
      </c>
      <c r="N12" s="14">
        <v>225</v>
      </c>
      <c r="O12" s="14">
        <v>224</v>
      </c>
      <c r="P12" s="14">
        <v>259</v>
      </c>
      <c r="Q12" s="14">
        <v>303</v>
      </c>
      <c r="R12" s="14">
        <v>143</v>
      </c>
      <c r="S12" s="14">
        <v>256</v>
      </c>
      <c r="T12" s="14">
        <v>186</v>
      </c>
      <c r="U12" s="14">
        <v>333</v>
      </c>
      <c r="V12" s="14">
        <v>392</v>
      </c>
      <c r="W12" s="14">
        <v>207</v>
      </c>
      <c r="X12" s="14">
        <v>434</v>
      </c>
      <c r="Y12" s="14">
        <v>465</v>
      </c>
      <c r="Z12" s="14">
        <v>289</v>
      </c>
      <c r="AA12" s="14">
        <v>422</v>
      </c>
      <c r="AB12" s="14">
        <v>250</v>
      </c>
      <c r="AC12" s="14">
        <v>232</v>
      </c>
      <c r="AD12" s="14">
        <v>170</v>
      </c>
      <c r="AE12" s="14">
        <v>635</v>
      </c>
      <c r="AF12" s="14">
        <v>694</v>
      </c>
      <c r="AG12" s="14">
        <v>620</v>
      </c>
      <c r="AH12" s="14">
        <v>189</v>
      </c>
      <c r="AI12" s="14">
        <v>262</v>
      </c>
      <c r="AJ12" s="14">
        <v>368</v>
      </c>
      <c r="AK12" s="14">
        <v>460</v>
      </c>
      <c r="AL12" s="14">
        <v>275</v>
      </c>
      <c r="AM12" s="14">
        <v>233</v>
      </c>
      <c r="AN12" s="14">
        <v>705</v>
      </c>
      <c r="AO12" s="14">
        <v>677</v>
      </c>
      <c r="AP12" s="14">
        <v>199</v>
      </c>
    </row>
    <row r="13" spans="1:42" ht="12" customHeight="1">
      <c r="A13" s="27"/>
      <c r="B13" s="13" t="s">
        <v>938</v>
      </c>
      <c r="C13" s="15">
        <v>0.33</v>
      </c>
      <c r="D13" s="15">
        <v>0.41</v>
      </c>
      <c r="E13" s="15">
        <v>0.13</v>
      </c>
      <c r="F13" s="15">
        <v>0.27</v>
      </c>
      <c r="G13" s="15">
        <v>0.65</v>
      </c>
      <c r="H13" s="15">
        <v>0.47</v>
      </c>
      <c r="I13" s="15">
        <v>0.42</v>
      </c>
      <c r="J13" s="15">
        <v>0.22</v>
      </c>
      <c r="K13" s="15">
        <v>0.28000000000000003</v>
      </c>
      <c r="L13" s="15">
        <v>0.49</v>
      </c>
      <c r="M13" s="15">
        <v>0.3</v>
      </c>
      <c r="N13" s="15">
        <v>0.22</v>
      </c>
      <c r="O13" s="15">
        <v>0.22</v>
      </c>
      <c r="P13" s="15">
        <v>0.26</v>
      </c>
      <c r="Q13" s="15">
        <v>0.28999999999999998</v>
      </c>
      <c r="R13" s="15">
        <v>0.28000000000000003</v>
      </c>
      <c r="S13" s="15">
        <v>0.25</v>
      </c>
      <c r="T13" s="15">
        <v>0.18</v>
      </c>
      <c r="U13" s="15">
        <v>0.66</v>
      </c>
      <c r="V13" s="15">
        <v>0.38</v>
      </c>
      <c r="W13" s="15">
        <v>0.4</v>
      </c>
      <c r="X13" s="15">
        <v>0.43</v>
      </c>
      <c r="Y13" s="15">
        <v>0.46</v>
      </c>
      <c r="Z13" s="15">
        <v>0.28999999999999998</v>
      </c>
      <c r="AA13" s="15">
        <v>0.42</v>
      </c>
      <c r="AB13" s="15">
        <v>0.23</v>
      </c>
      <c r="AC13" s="15">
        <v>0.23</v>
      </c>
      <c r="AD13" s="15">
        <v>0.17</v>
      </c>
      <c r="AE13" s="15">
        <v>0.63</v>
      </c>
      <c r="AF13" s="15">
        <v>0.68</v>
      </c>
      <c r="AG13" s="15">
        <v>0.62</v>
      </c>
      <c r="AH13" s="15">
        <v>0.18</v>
      </c>
      <c r="AI13" s="15">
        <v>0.5</v>
      </c>
      <c r="AJ13" s="15">
        <v>0.36</v>
      </c>
      <c r="AK13" s="15">
        <v>0.46</v>
      </c>
      <c r="AL13" s="15">
        <v>0.27</v>
      </c>
      <c r="AM13" s="15">
        <v>0.22</v>
      </c>
      <c r="AN13" s="15">
        <v>0.67</v>
      </c>
      <c r="AO13" s="15">
        <v>0.65</v>
      </c>
      <c r="AP13" s="15">
        <v>0.2</v>
      </c>
    </row>
    <row r="14" spans="1:42" ht="12" customHeight="1">
      <c r="A14" s="27"/>
      <c r="B14" s="12" t="s">
        <v>939</v>
      </c>
      <c r="C14" s="14">
        <v>16294</v>
      </c>
      <c r="D14" s="14">
        <v>569</v>
      </c>
      <c r="E14" s="14">
        <v>820</v>
      </c>
      <c r="F14" s="14">
        <v>712</v>
      </c>
      <c r="G14" s="14">
        <v>314</v>
      </c>
      <c r="H14" s="14">
        <v>603</v>
      </c>
      <c r="I14" s="14">
        <v>821</v>
      </c>
      <c r="J14" s="14">
        <v>218</v>
      </c>
      <c r="K14" s="14">
        <v>634</v>
      </c>
      <c r="L14" s="14">
        <v>440</v>
      </c>
      <c r="M14" s="14">
        <v>696</v>
      </c>
      <c r="N14" s="14">
        <v>729</v>
      </c>
      <c r="O14" s="14">
        <v>711</v>
      </c>
      <c r="P14" s="14">
        <v>712</v>
      </c>
      <c r="Q14" s="14">
        <v>663</v>
      </c>
      <c r="R14" s="14">
        <v>327</v>
      </c>
      <c r="S14" s="14">
        <v>667</v>
      </c>
      <c r="T14" s="14">
        <v>763</v>
      </c>
      <c r="U14" s="14">
        <v>109</v>
      </c>
      <c r="V14" s="14">
        <v>602</v>
      </c>
      <c r="W14" s="14">
        <v>269</v>
      </c>
      <c r="X14" s="14">
        <v>525</v>
      </c>
      <c r="Y14" s="14">
        <v>479</v>
      </c>
      <c r="Z14" s="14">
        <v>667</v>
      </c>
      <c r="AA14" s="14">
        <v>548</v>
      </c>
      <c r="AB14" s="14">
        <v>757</v>
      </c>
      <c r="AC14" s="14">
        <v>719</v>
      </c>
      <c r="AD14" s="14">
        <v>749</v>
      </c>
      <c r="AE14" s="14">
        <v>229</v>
      </c>
      <c r="AF14" s="14">
        <v>312</v>
      </c>
      <c r="AG14" s="14">
        <v>373</v>
      </c>
      <c r="AH14" s="14">
        <v>807</v>
      </c>
      <c r="AI14" s="14">
        <v>249</v>
      </c>
      <c r="AJ14" s="14">
        <v>612</v>
      </c>
      <c r="AK14" s="14">
        <v>513</v>
      </c>
      <c r="AL14" s="14">
        <v>671</v>
      </c>
      <c r="AM14" s="14">
        <v>724</v>
      </c>
      <c r="AN14" s="14">
        <v>344</v>
      </c>
      <c r="AO14" s="14">
        <v>373</v>
      </c>
      <c r="AP14" s="14">
        <v>759</v>
      </c>
    </row>
    <row r="15" spans="1:42" ht="12" customHeight="1">
      <c r="A15" s="27"/>
      <c r="B15" s="13" t="s">
        <v>940</v>
      </c>
      <c r="C15" s="15">
        <v>0.62</v>
      </c>
      <c r="D15" s="15">
        <v>0.56000000000000005</v>
      </c>
      <c r="E15" s="15">
        <v>0.8</v>
      </c>
      <c r="F15" s="15">
        <v>0.69</v>
      </c>
      <c r="G15" s="15">
        <v>0.31</v>
      </c>
      <c r="H15" s="15">
        <v>0.48</v>
      </c>
      <c r="I15" s="15">
        <v>0.53</v>
      </c>
      <c r="J15" s="15">
        <v>0.72</v>
      </c>
      <c r="K15" s="15">
        <v>0.63</v>
      </c>
      <c r="L15" s="15">
        <v>0.44</v>
      </c>
      <c r="M15" s="15">
        <v>0.69</v>
      </c>
      <c r="N15" s="15">
        <v>0.72</v>
      </c>
      <c r="O15" s="15">
        <v>0.7</v>
      </c>
      <c r="P15" s="15">
        <v>0.71</v>
      </c>
      <c r="Q15" s="15">
        <v>0.64</v>
      </c>
      <c r="R15" s="15">
        <v>0.65</v>
      </c>
      <c r="S15" s="15">
        <v>0.65</v>
      </c>
      <c r="T15" s="15">
        <v>0.76</v>
      </c>
      <c r="U15" s="15">
        <v>0.21</v>
      </c>
      <c r="V15" s="15">
        <v>0.59</v>
      </c>
      <c r="W15" s="15">
        <v>0.53</v>
      </c>
      <c r="X15" s="15">
        <v>0.52</v>
      </c>
      <c r="Y15" s="15">
        <v>0.48</v>
      </c>
      <c r="Z15" s="15">
        <v>0.66</v>
      </c>
      <c r="AA15" s="15">
        <v>0.55000000000000004</v>
      </c>
      <c r="AB15" s="15">
        <v>0.72</v>
      </c>
      <c r="AC15" s="15">
        <v>0.71</v>
      </c>
      <c r="AD15" s="15">
        <v>0.75</v>
      </c>
      <c r="AE15" s="15">
        <v>0.23</v>
      </c>
      <c r="AF15" s="15">
        <v>0.3</v>
      </c>
      <c r="AG15" s="15">
        <v>0.37</v>
      </c>
      <c r="AH15" s="15">
        <v>0.78</v>
      </c>
      <c r="AI15" s="15">
        <v>0.48</v>
      </c>
      <c r="AJ15" s="15">
        <v>0.6</v>
      </c>
      <c r="AK15" s="15">
        <v>0.51</v>
      </c>
      <c r="AL15" s="15">
        <v>0.67</v>
      </c>
      <c r="AM15" s="15">
        <v>0.7</v>
      </c>
      <c r="AN15" s="15">
        <v>0.33</v>
      </c>
      <c r="AO15" s="15">
        <v>0.35</v>
      </c>
      <c r="AP15" s="15">
        <v>0.76</v>
      </c>
    </row>
    <row r="16" spans="1:42" ht="12" customHeight="1">
      <c r="A16" s="27"/>
      <c r="B16" s="12" t="s">
        <v>770</v>
      </c>
      <c r="C16" s="14">
        <v>1495</v>
      </c>
      <c r="D16" s="14">
        <v>34</v>
      </c>
      <c r="E16" s="14">
        <v>75</v>
      </c>
      <c r="F16" s="14">
        <v>40</v>
      </c>
      <c r="G16" s="14">
        <v>38</v>
      </c>
      <c r="H16" s="14">
        <v>62</v>
      </c>
      <c r="I16" s="14">
        <v>80</v>
      </c>
      <c r="J16" s="14">
        <v>18</v>
      </c>
      <c r="K16" s="14">
        <v>93</v>
      </c>
      <c r="L16" s="14">
        <v>71</v>
      </c>
      <c r="M16" s="14">
        <v>16</v>
      </c>
      <c r="N16" s="14">
        <v>61</v>
      </c>
      <c r="O16" s="14">
        <v>78</v>
      </c>
      <c r="P16" s="14">
        <v>31</v>
      </c>
      <c r="Q16" s="14">
        <v>67</v>
      </c>
      <c r="R16" s="14">
        <v>33</v>
      </c>
      <c r="S16" s="14">
        <v>101</v>
      </c>
      <c r="T16" s="14">
        <v>59</v>
      </c>
      <c r="U16" s="14">
        <v>65</v>
      </c>
      <c r="V16" s="14">
        <v>27</v>
      </c>
      <c r="W16" s="14">
        <v>36</v>
      </c>
      <c r="X16" s="14">
        <v>44</v>
      </c>
      <c r="Y16" s="14">
        <v>62</v>
      </c>
      <c r="Z16" s="14">
        <v>51</v>
      </c>
      <c r="AA16" s="14">
        <v>34</v>
      </c>
      <c r="AB16" s="14">
        <v>50</v>
      </c>
      <c r="AC16" s="14">
        <v>59</v>
      </c>
      <c r="AD16" s="14">
        <v>82</v>
      </c>
      <c r="AE16" s="14">
        <v>140</v>
      </c>
      <c r="AF16" s="14">
        <v>19</v>
      </c>
      <c r="AG16" s="14">
        <v>10</v>
      </c>
      <c r="AH16" s="14">
        <v>41</v>
      </c>
      <c r="AI16" s="14">
        <v>11</v>
      </c>
      <c r="AJ16" s="14">
        <v>39</v>
      </c>
      <c r="AK16" s="14">
        <v>32</v>
      </c>
      <c r="AL16" s="14">
        <v>60</v>
      </c>
      <c r="AM16" s="14">
        <v>78</v>
      </c>
      <c r="AN16" s="14">
        <v>1</v>
      </c>
      <c r="AO16" s="14">
        <v>0</v>
      </c>
      <c r="AP16" s="14">
        <v>46</v>
      </c>
    </row>
    <row r="17" spans="1:42" ht="12" customHeight="1">
      <c r="A17" s="28"/>
      <c r="B17" s="13" t="s">
        <v>771</v>
      </c>
      <c r="C17" s="15">
        <v>0.05</v>
      </c>
      <c r="D17" s="15">
        <v>0.03</v>
      </c>
      <c r="E17" s="15">
        <v>7.0000000000000007E-2</v>
      </c>
      <c r="F17" s="15">
        <v>0.04</v>
      </c>
      <c r="G17" s="15">
        <v>0.04</v>
      </c>
      <c r="H17" s="15">
        <v>0.05</v>
      </c>
      <c r="I17" s="15">
        <v>0.05</v>
      </c>
      <c r="J17" s="15">
        <v>0.06</v>
      </c>
      <c r="K17" s="15">
        <v>0.09</v>
      </c>
      <c r="L17" s="15">
        <v>7.0000000000000007E-2</v>
      </c>
      <c r="M17" s="15">
        <v>0.01</v>
      </c>
      <c r="N17" s="15">
        <v>0.06</v>
      </c>
      <c r="O17" s="15">
        <v>0.08</v>
      </c>
      <c r="P17" s="15">
        <v>0.03</v>
      </c>
      <c r="Q17" s="15">
        <v>7.0000000000000007E-2</v>
      </c>
      <c r="R17" s="15">
        <v>7.0000000000000007E-2</v>
      </c>
      <c r="S17" s="15">
        <v>0.1</v>
      </c>
      <c r="T17" s="15">
        <v>0.06</v>
      </c>
      <c r="U17" s="15">
        <v>0.13</v>
      </c>
      <c r="V17" s="15">
        <v>0.03</v>
      </c>
      <c r="W17" s="15">
        <v>7.0000000000000007E-2</v>
      </c>
      <c r="X17" s="15">
        <v>0.05</v>
      </c>
      <c r="Y17" s="15">
        <v>0.06</v>
      </c>
      <c r="Z17" s="15">
        <v>0.05</v>
      </c>
      <c r="AA17" s="15">
        <v>0.03</v>
      </c>
      <c r="AB17" s="15">
        <v>0.05</v>
      </c>
      <c r="AC17" s="15">
        <v>0.06</v>
      </c>
      <c r="AD17" s="15">
        <v>0.08</v>
      </c>
      <c r="AE17" s="15">
        <v>0.14000000000000001</v>
      </c>
      <c r="AF17" s="15">
        <v>0.02</v>
      </c>
      <c r="AG17" s="15">
        <v>0.01</v>
      </c>
      <c r="AH17" s="15">
        <v>0.04</v>
      </c>
      <c r="AI17" s="15">
        <v>0.02</v>
      </c>
      <c r="AJ17" s="15">
        <v>0.04</v>
      </c>
      <c r="AK17" s="15">
        <v>0.03</v>
      </c>
      <c r="AL17" s="15">
        <v>0.06</v>
      </c>
      <c r="AM17" s="15">
        <v>0.08</v>
      </c>
      <c r="AN17" s="15" t="s">
        <v>744</v>
      </c>
      <c r="AO17" s="15" t="s">
        <v>744</v>
      </c>
      <c r="AP17" s="15">
        <v>0.04</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36" customHeight="1">
      <c r="A3" s="7"/>
      <c r="B3" s="21" t="s">
        <v>973</v>
      </c>
      <c r="C3" s="23"/>
      <c r="D3" s="23"/>
      <c r="E3" s="23"/>
      <c r="F3" s="23"/>
      <c r="H3" s="21" t="s">
        <v>974</v>
      </c>
      <c r="I3" s="23"/>
      <c r="J3" s="23"/>
      <c r="K3" s="23"/>
      <c r="L3" s="23"/>
    </row>
    <row r="4" spans="1:44" ht="27" customHeight="1">
      <c r="A4" s="7"/>
      <c r="B4" s="21" t="s">
        <v>975</v>
      </c>
      <c r="C4" s="23"/>
      <c r="D4" s="23"/>
      <c r="E4" s="23"/>
      <c r="F4" s="23"/>
      <c r="H4" s="21" t="s">
        <v>924</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937</v>
      </c>
      <c r="C12" s="14">
        <v>12394</v>
      </c>
      <c r="D12" s="14">
        <v>501</v>
      </c>
      <c r="E12" s="14">
        <v>496</v>
      </c>
      <c r="F12" s="14">
        <v>448</v>
      </c>
      <c r="G12" s="14">
        <v>739</v>
      </c>
      <c r="H12" s="14">
        <v>598</v>
      </c>
      <c r="I12" s="14">
        <v>672</v>
      </c>
      <c r="J12" s="14">
        <v>73</v>
      </c>
      <c r="K12" s="14">
        <v>486</v>
      </c>
      <c r="L12" s="14">
        <v>641</v>
      </c>
      <c r="M12" s="14">
        <v>409</v>
      </c>
      <c r="N12" s="14">
        <v>492</v>
      </c>
      <c r="O12" s="14">
        <v>349</v>
      </c>
      <c r="P12" s="14">
        <v>526</v>
      </c>
      <c r="Q12" s="14">
        <v>426</v>
      </c>
      <c r="R12" s="14">
        <v>196</v>
      </c>
      <c r="S12" s="14">
        <v>566</v>
      </c>
      <c r="T12" s="14">
        <v>652</v>
      </c>
      <c r="U12" s="14">
        <v>329</v>
      </c>
      <c r="V12" s="14">
        <v>550</v>
      </c>
      <c r="W12" s="14">
        <v>299</v>
      </c>
      <c r="X12" s="14">
        <v>575</v>
      </c>
      <c r="Y12" s="14">
        <v>436</v>
      </c>
      <c r="Z12" s="14">
        <v>571</v>
      </c>
      <c r="AA12" s="14">
        <v>675</v>
      </c>
      <c r="AB12" s="14">
        <v>553</v>
      </c>
      <c r="AC12" s="14">
        <v>436</v>
      </c>
      <c r="AD12" s="14">
        <v>437</v>
      </c>
      <c r="AE12" s="14">
        <v>574</v>
      </c>
      <c r="AF12" s="14">
        <v>691</v>
      </c>
      <c r="AG12" s="14">
        <v>408</v>
      </c>
      <c r="AH12" s="14">
        <v>497</v>
      </c>
      <c r="AI12" s="14">
        <v>280</v>
      </c>
      <c r="AJ12" s="14">
        <v>325</v>
      </c>
      <c r="AK12" s="14">
        <v>775</v>
      </c>
      <c r="AL12" s="14">
        <v>444</v>
      </c>
      <c r="AM12" s="14">
        <v>342</v>
      </c>
      <c r="AN12" s="14">
        <v>435</v>
      </c>
      <c r="AO12" s="14">
        <v>597</v>
      </c>
      <c r="AP12" s="14">
        <v>572</v>
      </c>
      <c r="AQ12" s="14">
        <v>655</v>
      </c>
      <c r="AR12" s="14">
        <v>160</v>
      </c>
    </row>
    <row r="13" spans="1:44" ht="12" customHeight="1">
      <c r="A13" s="27"/>
      <c r="B13" s="13" t="s">
        <v>938</v>
      </c>
      <c r="C13" s="15">
        <v>0.47</v>
      </c>
      <c r="D13" s="15">
        <v>0.49</v>
      </c>
      <c r="E13" s="15">
        <v>0.48</v>
      </c>
      <c r="F13" s="15">
        <v>0.43</v>
      </c>
      <c r="G13" s="15">
        <v>0.73</v>
      </c>
      <c r="H13" s="15">
        <v>0.48</v>
      </c>
      <c r="I13" s="15">
        <v>0.43</v>
      </c>
      <c r="J13" s="15">
        <v>0.24</v>
      </c>
      <c r="K13" s="15">
        <v>0.48</v>
      </c>
      <c r="L13" s="15">
        <v>0.64</v>
      </c>
      <c r="M13" s="15">
        <v>0.4</v>
      </c>
      <c r="N13" s="15">
        <v>0.48</v>
      </c>
      <c r="O13" s="15">
        <v>0.34</v>
      </c>
      <c r="P13" s="15">
        <v>0.52</v>
      </c>
      <c r="Q13" s="15">
        <v>0.41</v>
      </c>
      <c r="R13" s="15">
        <v>0.39</v>
      </c>
      <c r="S13" s="15">
        <v>0.55000000000000004</v>
      </c>
      <c r="T13" s="15">
        <v>0.65</v>
      </c>
      <c r="U13" s="15">
        <v>0.65</v>
      </c>
      <c r="V13" s="15">
        <v>0.54</v>
      </c>
      <c r="W13" s="15">
        <v>0.57999999999999996</v>
      </c>
      <c r="X13" s="15">
        <v>0.56999999999999995</v>
      </c>
      <c r="Y13" s="15">
        <v>0.43</v>
      </c>
      <c r="Z13" s="15">
        <v>0.56999999999999995</v>
      </c>
      <c r="AA13" s="15">
        <v>0.67</v>
      </c>
      <c r="AB13" s="15">
        <v>0.52</v>
      </c>
      <c r="AC13" s="15">
        <v>0.43</v>
      </c>
      <c r="AD13" s="15">
        <v>0.44</v>
      </c>
      <c r="AE13" s="15">
        <v>0.56999999999999995</v>
      </c>
      <c r="AF13" s="15">
        <v>0.67</v>
      </c>
      <c r="AG13" s="15">
        <v>0.41</v>
      </c>
      <c r="AH13" s="15">
        <v>0.48</v>
      </c>
      <c r="AI13" s="15">
        <v>0.54</v>
      </c>
      <c r="AJ13" s="15">
        <v>0.32</v>
      </c>
      <c r="AK13" s="15">
        <v>0.77</v>
      </c>
      <c r="AL13" s="15">
        <v>0.44</v>
      </c>
      <c r="AM13" s="15">
        <v>0.33</v>
      </c>
      <c r="AN13" s="15">
        <v>0.42</v>
      </c>
      <c r="AO13" s="15">
        <v>0.56999999999999995</v>
      </c>
      <c r="AP13" s="15">
        <v>0.56999999999999995</v>
      </c>
      <c r="AQ13" s="15">
        <v>0.63</v>
      </c>
      <c r="AR13" s="15">
        <v>0.32</v>
      </c>
    </row>
    <row r="14" spans="1:44" ht="12" customHeight="1">
      <c r="A14" s="27"/>
      <c r="B14" s="12" t="s">
        <v>939</v>
      </c>
      <c r="C14" s="14">
        <v>11862</v>
      </c>
      <c r="D14" s="14">
        <v>472</v>
      </c>
      <c r="E14" s="14">
        <v>374</v>
      </c>
      <c r="F14" s="14">
        <v>511</v>
      </c>
      <c r="G14" s="14">
        <v>207</v>
      </c>
      <c r="H14" s="14">
        <v>551</v>
      </c>
      <c r="I14" s="14">
        <v>756</v>
      </c>
      <c r="J14" s="14">
        <v>205</v>
      </c>
      <c r="K14" s="14">
        <v>357</v>
      </c>
      <c r="L14" s="14">
        <v>265</v>
      </c>
      <c r="M14" s="14">
        <v>569</v>
      </c>
      <c r="N14" s="14">
        <v>434</v>
      </c>
      <c r="O14" s="14">
        <v>558</v>
      </c>
      <c r="P14" s="14">
        <v>441</v>
      </c>
      <c r="Q14" s="14">
        <v>517</v>
      </c>
      <c r="R14" s="14">
        <v>274</v>
      </c>
      <c r="S14" s="14">
        <v>299</v>
      </c>
      <c r="T14" s="14">
        <v>237</v>
      </c>
      <c r="U14" s="14">
        <v>143</v>
      </c>
      <c r="V14" s="14">
        <v>421</v>
      </c>
      <c r="W14" s="14">
        <v>159</v>
      </c>
      <c r="X14" s="14">
        <v>373</v>
      </c>
      <c r="Y14" s="14">
        <v>506</v>
      </c>
      <c r="Z14" s="14">
        <v>362</v>
      </c>
      <c r="AA14" s="14">
        <v>282</v>
      </c>
      <c r="AB14" s="14">
        <v>420</v>
      </c>
      <c r="AC14" s="14">
        <v>499</v>
      </c>
      <c r="AD14" s="14">
        <v>476</v>
      </c>
      <c r="AE14" s="14">
        <v>279</v>
      </c>
      <c r="AF14" s="14">
        <v>277</v>
      </c>
      <c r="AG14" s="14">
        <v>531</v>
      </c>
      <c r="AH14" s="14">
        <v>482</v>
      </c>
      <c r="AI14" s="14">
        <v>222</v>
      </c>
      <c r="AJ14" s="14">
        <v>620</v>
      </c>
      <c r="AK14" s="14">
        <v>180</v>
      </c>
      <c r="AL14" s="14">
        <v>434</v>
      </c>
      <c r="AM14" s="14">
        <v>534</v>
      </c>
      <c r="AN14" s="14">
        <v>614</v>
      </c>
      <c r="AO14" s="14">
        <v>449</v>
      </c>
      <c r="AP14" s="14">
        <v>371</v>
      </c>
      <c r="AQ14" s="14">
        <v>234</v>
      </c>
      <c r="AR14" s="14">
        <v>244</v>
      </c>
    </row>
    <row r="15" spans="1:44" ht="12" customHeight="1">
      <c r="A15" s="27"/>
      <c r="B15" s="13" t="s">
        <v>940</v>
      </c>
      <c r="C15" s="15">
        <v>0.45</v>
      </c>
      <c r="D15" s="15">
        <v>0.47</v>
      </c>
      <c r="E15" s="15">
        <v>0.37</v>
      </c>
      <c r="F15" s="15">
        <v>0.5</v>
      </c>
      <c r="G15" s="15">
        <v>0.2</v>
      </c>
      <c r="H15" s="15">
        <v>0.44</v>
      </c>
      <c r="I15" s="15">
        <v>0.49</v>
      </c>
      <c r="J15" s="15">
        <v>0.68</v>
      </c>
      <c r="K15" s="15">
        <v>0.36</v>
      </c>
      <c r="L15" s="15">
        <v>0.26</v>
      </c>
      <c r="M15" s="15">
        <v>0.56000000000000005</v>
      </c>
      <c r="N15" s="15">
        <v>0.43</v>
      </c>
      <c r="O15" s="15">
        <v>0.55000000000000004</v>
      </c>
      <c r="P15" s="15">
        <v>0.44</v>
      </c>
      <c r="Q15" s="15">
        <v>0.5</v>
      </c>
      <c r="R15" s="15">
        <v>0.54</v>
      </c>
      <c r="S15" s="15">
        <v>0.28999999999999998</v>
      </c>
      <c r="T15" s="15">
        <v>0.23</v>
      </c>
      <c r="U15" s="15">
        <v>0.28000000000000003</v>
      </c>
      <c r="V15" s="15">
        <v>0.41</v>
      </c>
      <c r="W15" s="15">
        <v>0.31</v>
      </c>
      <c r="X15" s="15">
        <v>0.37</v>
      </c>
      <c r="Y15" s="15">
        <v>0.5</v>
      </c>
      <c r="Z15" s="15">
        <v>0.36</v>
      </c>
      <c r="AA15" s="15">
        <v>0.28000000000000003</v>
      </c>
      <c r="AB15" s="15">
        <v>0.4</v>
      </c>
      <c r="AC15" s="15">
        <v>0.5</v>
      </c>
      <c r="AD15" s="15">
        <v>0.47</v>
      </c>
      <c r="AE15" s="15">
        <v>0.28000000000000003</v>
      </c>
      <c r="AF15" s="15">
        <v>0.27</v>
      </c>
      <c r="AG15" s="15">
        <v>0.53</v>
      </c>
      <c r="AH15" s="15">
        <v>0.46</v>
      </c>
      <c r="AI15" s="15">
        <v>0.42</v>
      </c>
      <c r="AJ15" s="15">
        <v>0.61</v>
      </c>
      <c r="AK15" s="15">
        <v>0.18</v>
      </c>
      <c r="AL15" s="15">
        <v>0.43</v>
      </c>
      <c r="AM15" s="15">
        <v>0.52</v>
      </c>
      <c r="AN15" s="15">
        <v>0.57999999999999996</v>
      </c>
      <c r="AO15" s="15">
        <v>0.43</v>
      </c>
      <c r="AP15" s="15">
        <v>0.37</v>
      </c>
      <c r="AQ15" s="15">
        <v>0.22</v>
      </c>
      <c r="AR15" s="15">
        <v>0.48</v>
      </c>
    </row>
    <row r="16" spans="1:44" ht="12" customHeight="1">
      <c r="A16" s="27"/>
      <c r="B16" s="12" t="s">
        <v>770</v>
      </c>
      <c r="C16" s="14">
        <v>2169</v>
      </c>
      <c r="D16" s="14">
        <v>41</v>
      </c>
      <c r="E16" s="14">
        <v>158</v>
      </c>
      <c r="F16" s="14">
        <v>76</v>
      </c>
      <c r="G16" s="14">
        <v>70</v>
      </c>
      <c r="H16" s="14">
        <v>100</v>
      </c>
      <c r="I16" s="14">
        <v>125</v>
      </c>
      <c r="J16" s="14">
        <v>25</v>
      </c>
      <c r="K16" s="14">
        <v>160</v>
      </c>
      <c r="L16" s="14">
        <v>101</v>
      </c>
      <c r="M16" s="14">
        <v>35</v>
      </c>
      <c r="N16" s="14">
        <v>89</v>
      </c>
      <c r="O16" s="14">
        <v>108</v>
      </c>
      <c r="P16" s="14">
        <v>35</v>
      </c>
      <c r="Q16" s="14">
        <v>90</v>
      </c>
      <c r="R16" s="14">
        <v>34</v>
      </c>
      <c r="S16" s="14">
        <v>160</v>
      </c>
      <c r="T16" s="14">
        <v>119</v>
      </c>
      <c r="U16" s="14">
        <v>34</v>
      </c>
      <c r="V16" s="14">
        <v>50</v>
      </c>
      <c r="W16" s="14">
        <v>54</v>
      </c>
      <c r="X16" s="14">
        <v>55</v>
      </c>
      <c r="Y16" s="14">
        <v>64</v>
      </c>
      <c r="Z16" s="14">
        <v>74</v>
      </c>
      <c r="AA16" s="14">
        <v>47</v>
      </c>
      <c r="AB16" s="14">
        <v>83</v>
      </c>
      <c r="AC16" s="14">
        <v>75</v>
      </c>
      <c r="AD16" s="14">
        <v>88</v>
      </c>
      <c r="AE16" s="14">
        <v>151</v>
      </c>
      <c r="AF16" s="14">
        <v>57</v>
      </c>
      <c r="AG16" s="14">
        <v>64</v>
      </c>
      <c r="AH16" s="14">
        <v>58</v>
      </c>
      <c r="AI16" s="14">
        <v>20</v>
      </c>
      <c r="AJ16" s="14">
        <v>74</v>
      </c>
      <c r="AK16" s="14">
        <v>51</v>
      </c>
      <c r="AL16" s="14">
        <v>129</v>
      </c>
      <c r="AM16" s="14">
        <v>159</v>
      </c>
      <c r="AN16" s="14">
        <v>1</v>
      </c>
      <c r="AO16" s="14">
        <v>4</v>
      </c>
      <c r="AP16" s="14">
        <v>61</v>
      </c>
      <c r="AQ16" s="14">
        <v>156</v>
      </c>
      <c r="AR16" s="14">
        <v>101</v>
      </c>
    </row>
    <row r="17" spans="1:44" ht="12" customHeight="1">
      <c r="A17" s="28"/>
      <c r="B17" s="13" t="s">
        <v>771</v>
      </c>
      <c r="C17" s="15">
        <v>0.08</v>
      </c>
      <c r="D17" s="15">
        <v>0.04</v>
      </c>
      <c r="E17" s="15">
        <v>0.15</v>
      </c>
      <c r="F17" s="15">
        <v>7.0000000000000007E-2</v>
      </c>
      <c r="G17" s="15">
        <v>7.0000000000000007E-2</v>
      </c>
      <c r="H17" s="15">
        <v>0.08</v>
      </c>
      <c r="I17" s="15">
        <v>0.08</v>
      </c>
      <c r="J17" s="15">
        <v>0.08</v>
      </c>
      <c r="K17" s="15">
        <v>0.16</v>
      </c>
      <c r="L17" s="15">
        <v>0.1</v>
      </c>
      <c r="M17" s="15">
        <v>0.04</v>
      </c>
      <c r="N17" s="15">
        <v>0.09</v>
      </c>
      <c r="O17" s="15">
        <v>0.11</v>
      </c>
      <c r="P17" s="15">
        <v>0.04</v>
      </c>
      <c r="Q17" s="15">
        <v>0.09</v>
      </c>
      <c r="R17" s="15">
        <v>7.0000000000000007E-2</v>
      </c>
      <c r="S17" s="15">
        <v>0.16</v>
      </c>
      <c r="T17" s="15">
        <v>0.12</v>
      </c>
      <c r="U17" s="15">
        <v>7.0000000000000007E-2</v>
      </c>
      <c r="V17" s="15">
        <v>0.05</v>
      </c>
      <c r="W17" s="15">
        <v>0.11</v>
      </c>
      <c r="X17" s="15">
        <v>0.06</v>
      </c>
      <c r="Y17" s="15">
        <v>7.0000000000000007E-2</v>
      </c>
      <c r="Z17" s="15">
        <v>7.0000000000000007E-2</v>
      </c>
      <c r="AA17" s="15">
        <v>0.05</v>
      </c>
      <c r="AB17" s="15">
        <v>0.08</v>
      </c>
      <c r="AC17" s="15">
        <v>7.0000000000000007E-2</v>
      </c>
      <c r="AD17" s="15">
        <v>0.09</v>
      </c>
      <c r="AE17" s="15">
        <v>0.15</v>
      </c>
      <c r="AF17" s="15">
        <v>0.06</v>
      </c>
      <c r="AG17" s="15">
        <v>0.06</v>
      </c>
      <c r="AH17" s="15">
        <v>0.06</v>
      </c>
      <c r="AI17" s="15">
        <v>0.04</v>
      </c>
      <c r="AJ17" s="15">
        <v>7.0000000000000007E-2</v>
      </c>
      <c r="AK17" s="15">
        <v>0.05</v>
      </c>
      <c r="AL17" s="15">
        <v>0.13</v>
      </c>
      <c r="AM17" s="15">
        <v>0.15</v>
      </c>
      <c r="AN17" s="15" t="s">
        <v>744</v>
      </c>
      <c r="AO17" s="15" t="s">
        <v>744</v>
      </c>
      <c r="AP17" s="15">
        <v>0.06</v>
      </c>
      <c r="AQ17" s="15">
        <v>0.15</v>
      </c>
      <c r="AR17" s="15">
        <v>0.2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36" customHeight="1">
      <c r="A3" s="7"/>
      <c r="B3" s="21" t="s">
        <v>976</v>
      </c>
      <c r="C3" s="23"/>
      <c r="D3" s="23"/>
      <c r="E3" s="23"/>
      <c r="F3" s="23"/>
      <c r="H3" s="21" t="s">
        <v>977</v>
      </c>
      <c r="I3" s="23"/>
      <c r="J3" s="23"/>
      <c r="K3" s="23"/>
      <c r="L3" s="23"/>
    </row>
    <row r="4" spans="1:44" ht="27" customHeight="1">
      <c r="A4" s="7"/>
      <c r="B4" s="21" t="s">
        <v>978</v>
      </c>
      <c r="C4" s="23"/>
      <c r="D4" s="23"/>
      <c r="E4" s="23"/>
      <c r="F4" s="23"/>
      <c r="H4" s="21" t="s">
        <v>979</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937</v>
      </c>
      <c r="C12" s="14">
        <v>12879</v>
      </c>
      <c r="D12" s="14">
        <v>579</v>
      </c>
      <c r="E12" s="14">
        <v>430</v>
      </c>
      <c r="F12" s="14">
        <v>587</v>
      </c>
      <c r="G12" s="14">
        <v>826</v>
      </c>
      <c r="H12" s="14">
        <v>629</v>
      </c>
      <c r="I12" s="14">
        <v>732</v>
      </c>
      <c r="J12" s="14">
        <v>104</v>
      </c>
      <c r="K12" s="14">
        <v>413</v>
      </c>
      <c r="L12" s="14">
        <v>659</v>
      </c>
      <c r="M12" s="14">
        <v>333</v>
      </c>
      <c r="N12" s="14">
        <v>473</v>
      </c>
      <c r="O12" s="14">
        <v>433</v>
      </c>
      <c r="P12" s="14">
        <v>533</v>
      </c>
      <c r="Q12" s="14">
        <v>390</v>
      </c>
      <c r="R12" s="14">
        <v>132</v>
      </c>
      <c r="S12" s="14">
        <v>428</v>
      </c>
      <c r="T12" s="14">
        <v>561</v>
      </c>
      <c r="U12" s="14">
        <v>290</v>
      </c>
      <c r="V12" s="14">
        <v>584</v>
      </c>
      <c r="W12" s="14">
        <v>269</v>
      </c>
      <c r="X12" s="14">
        <v>650</v>
      </c>
      <c r="Y12" s="14">
        <v>464</v>
      </c>
      <c r="Z12" s="14">
        <v>598</v>
      </c>
      <c r="AA12" s="14">
        <v>652</v>
      </c>
      <c r="AB12" s="14">
        <v>487</v>
      </c>
      <c r="AC12" s="14">
        <v>365</v>
      </c>
      <c r="AD12" s="14">
        <v>396</v>
      </c>
      <c r="AE12" s="14">
        <v>575</v>
      </c>
      <c r="AF12" s="14">
        <v>743</v>
      </c>
      <c r="AG12" s="14">
        <v>379</v>
      </c>
      <c r="AH12" s="14">
        <v>493</v>
      </c>
      <c r="AI12" s="14">
        <v>272</v>
      </c>
      <c r="AJ12" s="14">
        <v>377</v>
      </c>
      <c r="AK12" s="14">
        <v>743</v>
      </c>
      <c r="AL12" s="14">
        <v>331</v>
      </c>
      <c r="AM12" s="14">
        <v>529</v>
      </c>
      <c r="AN12" s="14">
        <v>501</v>
      </c>
      <c r="AO12" s="14">
        <v>824</v>
      </c>
      <c r="AP12" s="14">
        <v>421</v>
      </c>
      <c r="AQ12" s="14">
        <v>731</v>
      </c>
      <c r="AR12" s="14">
        <v>132</v>
      </c>
    </row>
    <row r="13" spans="1:44" ht="12" customHeight="1">
      <c r="A13" s="27"/>
      <c r="B13" s="13" t="s">
        <v>938</v>
      </c>
      <c r="C13" s="15">
        <v>0.49</v>
      </c>
      <c r="D13" s="15">
        <v>0.56999999999999995</v>
      </c>
      <c r="E13" s="15">
        <v>0.42</v>
      </c>
      <c r="F13" s="15">
        <v>0.56999999999999995</v>
      </c>
      <c r="G13" s="15">
        <v>0.81</v>
      </c>
      <c r="H13" s="15">
        <v>0.5</v>
      </c>
      <c r="I13" s="15">
        <v>0.47</v>
      </c>
      <c r="J13" s="15">
        <v>0.34</v>
      </c>
      <c r="K13" s="15">
        <v>0.41</v>
      </c>
      <c r="L13" s="15">
        <v>0.65</v>
      </c>
      <c r="M13" s="15">
        <v>0.33</v>
      </c>
      <c r="N13" s="15">
        <v>0.47</v>
      </c>
      <c r="O13" s="15">
        <v>0.43</v>
      </c>
      <c r="P13" s="15">
        <v>0.53</v>
      </c>
      <c r="Q13" s="15">
        <v>0.38</v>
      </c>
      <c r="R13" s="15">
        <v>0.26</v>
      </c>
      <c r="S13" s="15">
        <v>0.42</v>
      </c>
      <c r="T13" s="15">
        <v>0.56000000000000005</v>
      </c>
      <c r="U13" s="15">
        <v>0.56999999999999995</v>
      </c>
      <c r="V13" s="15">
        <v>0.56999999999999995</v>
      </c>
      <c r="W13" s="15">
        <v>0.53</v>
      </c>
      <c r="X13" s="15">
        <v>0.65</v>
      </c>
      <c r="Y13" s="15">
        <v>0.46</v>
      </c>
      <c r="Z13" s="15">
        <v>0.6</v>
      </c>
      <c r="AA13" s="15">
        <v>0.65</v>
      </c>
      <c r="AB13" s="15">
        <v>0.46</v>
      </c>
      <c r="AC13" s="15">
        <v>0.36</v>
      </c>
      <c r="AD13" s="15">
        <v>0.4</v>
      </c>
      <c r="AE13" s="15">
        <v>0.56999999999999995</v>
      </c>
      <c r="AF13" s="15">
        <v>0.73</v>
      </c>
      <c r="AG13" s="15">
        <v>0.38</v>
      </c>
      <c r="AH13" s="15">
        <v>0.47</v>
      </c>
      <c r="AI13" s="15">
        <v>0.52</v>
      </c>
      <c r="AJ13" s="15">
        <v>0.37</v>
      </c>
      <c r="AK13" s="15">
        <v>0.74</v>
      </c>
      <c r="AL13" s="15">
        <v>0.33</v>
      </c>
      <c r="AM13" s="15">
        <v>0.51</v>
      </c>
      <c r="AN13" s="15">
        <v>0.48</v>
      </c>
      <c r="AO13" s="15">
        <v>0.79</v>
      </c>
      <c r="AP13" s="15">
        <v>0.42</v>
      </c>
      <c r="AQ13" s="15">
        <v>0.7</v>
      </c>
      <c r="AR13" s="15">
        <v>0.26</v>
      </c>
    </row>
    <row r="14" spans="1:44" ht="12" customHeight="1">
      <c r="A14" s="27"/>
      <c r="B14" s="12" t="s">
        <v>939</v>
      </c>
      <c r="C14" s="14">
        <v>10481</v>
      </c>
      <c r="D14" s="14">
        <v>375</v>
      </c>
      <c r="E14" s="14">
        <v>372</v>
      </c>
      <c r="F14" s="14">
        <v>366</v>
      </c>
      <c r="G14" s="14">
        <v>113</v>
      </c>
      <c r="H14" s="14">
        <v>472</v>
      </c>
      <c r="I14" s="14">
        <v>643</v>
      </c>
      <c r="J14" s="14">
        <v>171</v>
      </c>
      <c r="K14" s="14">
        <v>363</v>
      </c>
      <c r="L14" s="14">
        <v>233</v>
      </c>
      <c r="M14" s="14">
        <v>611</v>
      </c>
      <c r="N14" s="14">
        <v>422</v>
      </c>
      <c r="O14" s="14">
        <v>419</v>
      </c>
      <c r="P14" s="14">
        <v>422</v>
      </c>
      <c r="Q14" s="14">
        <v>532</v>
      </c>
      <c r="R14" s="14">
        <v>334</v>
      </c>
      <c r="S14" s="14">
        <v>401</v>
      </c>
      <c r="T14" s="14">
        <v>252</v>
      </c>
      <c r="U14" s="14">
        <v>159</v>
      </c>
      <c r="V14" s="14">
        <v>370</v>
      </c>
      <c r="W14" s="14">
        <v>146</v>
      </c>
      <c r="X14" s="14">
        <v>277</v>
      </c>
      <c r="Y14" s="14">
        <v>433</v>
      </c>
      <c r="Z14" s="14">
        <v>295</v>
      </c>
      <c r="AA14" s="14">
        <v>254</v>
      </c>
      <c r="AB14" s="14">
        <v>427</v>
      </c>
      <c r="AC14" s="14">
        <v>532</v>
      </c>
      <c r="AD14" s="14">
        <v>465</v>
      </c>
      <c r="AE14" s="14">
        <v>256</v>
      </c>
      <c r="AF14" s="14">
        <v>237</v>
      </c>
      <c r="AG14" s="14">
        <v>565</v>
      </c>
      <c r="AH14" s="14">
        <v>442</v>
      </c>
      <c r="AI14" s="14">
        <v>222</v>
      </c>
      <c r="AJ14" s="14">
        <v>550</v>
      </c>
      <c r="AK14" s="14">
        <v>181</v>
      </c>
      <c r="AL14" s="14">
        <v>475</v>
      </c>
      <c r="AM14" s="14">
        <v>346</v>
      </c>
      <c r="AN14" s="14">
        <v>547</v>
      </c>
      <c r="AO14" s="14">
        <v>224</v>
      </c>
      <c r="AP14" s="14">
        <v>510</v>
      </c>
      <c r="AQ14" s="14">
        <v>159</v>
      </c>
      <c r="AR14" s="14">
        <v>261</v>
      </c>
    </row>
    <row r="15" spans="1:44" ht="12" customHeight="1">
      <c r="A15" s="27"/>
      <c r="B15" s="13" t="s">
        <v>940</v>
      </c>
      <c r="C15" s="15">
        <v>0.4</v>
      </c>
      <c r="D15" s="15">
        <v>0.37</v>
      </c>
      <c r="E15" s="15">
        <v>0.36</v>
      </c>
      <c r="F15" s="15">
        <v>0.35</v>
      </c>
      <c r="G15" s="15">
        <v>0.11</v>
      </c>
      <c r="H15" s="15">
        <v>0.38</v>
      </c>
      <c r="I15" s="15">
        <v>0.41</v>
      </c>
      <c r="J15" s="15">
        <v>0.56000000000000005</v>
      </c>
      <c r="K15" s="15">
        <v>0.36</v>
      </c>
      <c r="L15" s="15">
        <v>0.23</v>
      </c>
      <c r="M15" s="15">
        <v>0.6</v>
      </c>
      <c r="N15" s="15">
        <v>0.41</v>
      </c>
      <c r="O15" s="15">
        <v>0.41</v>
      </c>
      <c r="P15" s="15">
        <v>0.42</v>
      </c>
      <c r="Q15" s="15">
        <v>0.51</v>
      </c>
      <c r="R15" s="15">
        <v>0.66</v>
      </c>
      <c r="S15" s="15">
        <v>0.39</v>
      </c>
      <c r="T15" s="15">
        <v>0.25</v>
      </c>
      <c r="U15" s="15">
        <v>0.32</v>
      </c>
      <c r="V15" s="15">
        <v>0.36</v>
      </c>
      <c r="W15" s="15">
        <v>0.28000000000000003</v>
      </c>
      <c r="X15" s="15">
        <v>0.28000000000000003</v>
      </c>
      <c r="Y15" s="15">
        <v>0.43</v>
      </c>
      <c r="Z15" s="15">
        <v>0.28999999999999998</v>
      </c>
      <c r="AA15" s="15">
        <v>0.25</v>
      </c>
      <c r="AB15" s="15">
        <v>0.41</v>
      </c>
      <c r="AC15" s="15">
        <v>0.53</v>
      </c>
      <c r="AD15" s="15">
        <v>0.46</v>
      </c>
      <c r="AE15" s="15">
        <v>0.26</v>
      </c>
      <c r="AF15" s="15">
        <v>0.23</v>
      </c>
      <c r="AG15" s="15">
        <v>0.56000000000000005</v>
      </c>
      <c r="AH15" s="15">
        <v>0.43</v>
      </c>
      <c r="AI15" s="15">
        <v>0.43</v>
      </c>
      <c r="AJ15" s="15">
        <v>0.54</v>
      </c>
      <c r="AK15" s="15">
        <v>0.18</v>
      </c>
      <c r="AL15" s="15">
        <v>0.47</v>
      </c>
      <c r="AM15" s="15">
        <v>0.33</v>
      </c>
      <c r="AN15" s="15">
        <v>0.52</v>
      </c>
      <c r="AO15" s="15">
        <v>0.21</v>
      </c>
      <c r="AP15" s="15">
        <v>0.51</v>
      </c>
      <c r="AQ15" s="15">
        <v>0.15</v>
      </c>
      <c r="AR15" s="15">
        <v>0.52</v>
      </c>
    </row>
    <row r="16" spans="1:44" ht="12" customHeight="1">
      <c r="A16" s="27"/>
      <c r="B16" s="12" t="s">
        <v>770</v>
      </c>
      <c r="C16" s="14">
        <v>3066</v>
      </c>
      <c r="D16" s="14">
        <v>60</v>
      </c>
      <c r="E16" s="14">
        <v>226</v>
      </c>
      <c r="F16" s="14">
        <v>82</v>
      </c>
      <c r="G16" s="14">
        <v>77</v>
      </c>
      <c r="H16" s="14">
        <v>149</v>
      </c>
      <c r="I16" s="14">
        <v>178</v>
      </c>
      <c r="J16" s="14">
        <v>29</v>
      </c>
      <c r="K16" s="14">
        <v>225</v>
      </c>
      <c r="L16" s="14">
        <v>116</v>
      </c>
      <c r="M16" s="14">
        <v>68</v>
      </c>
      <c r="N16" s="14">
        <v>119</v>
      </c>
      <c r="O16" s="14">
        <v>162</v>
      </c>
      <c r="P16" s="14">
        <v>48</v>
      </c>
      <c r="Q16" s="14">
        <v>112</v>
      </c>
      <c r="R16" s="14">
        <v>38</v>
      </c>
      <c r="S16" s="14">
        <v>197</v>
      </c>
      <c r="T16" s="14">
        <v>195</v>
      </c>
      <c r="U16" s="14">
        <v>58</v>
      </c>
      <c r="V16" s="14">
        <v>67</v>
      </c>
      <c r="W16" s="14">
        <v>97</v>
      </c>
      <c r="X16" s="14">
        <v>75</v>
      </c>
      <c r="Y16" s="14">
        <v>108</v>
      </c>
      <c r="Z16" s="14">
        <v>114</v>
      </c>
      <c r="AA16" s="14">
        <v>99</v>
      </c>
      <c r="AB16" s="14">
        <v>142</v>
      </c>
      <c r="AC16" s="14">
        <v>114</v>
      </c>
      <c r="AD16" s="14">
        <v>140</v>
      </c>
      <c r="AE16" s="14">
        <v>172</v>
      </c>
      <c r="AF16" s="14">
        <v>45</v>
      </c>
      <c r="AG16" s="14">
        <v>59</v>
      </c>
      <c r="AH16" s="14">
        <v>103</v>
      </c>
      <c r="AI16" s="14">
        <v>27</v>
      </c>
      <c r="AJ16" s="14">
        <v>92</v>
      </c>
      <c r="AK16" s="14">
        <v>81</v>
      </c>
      <c r="AL16" s="14">
        <v>199</v>
      </c>
      <c r="AM16" s="14">
        <v>160</v>
      </c>
      <c r="AN16" s="14">
        <v>2</v>
      </c>
      <c r="AO16" s="14">
        <v>3</v>
      </c>
      <c r="AP16" s="14">
        <v>73</v>
      </c>
      <c r="AQ16" s="14">
        <v>153</v>
      </c>
      <c r="AR16" s="14">
        <v>112</v>
      </c>
    </row>
    <row r="17" spans="1:44" ht="12" customHeight="1">
      <c r="A17" s="28"/>
      <c r="B17" s="13" t="s">
        <v>771</v>
      </c>
      <c r="C17" s="15">
        <v>0.11</v>
      </c>
      <c r="D17" s="15">
        <v>0.06</v>
      </c>
      <c r="E17" s="15">
        <v>0.22</v>
      </c>
      <c r="F17" s="15">
        <v>0.08</v>
      </c>
      <c r="G17" s="15">
        <v>0.08</v>
      </c>
      <c r="H17" s="15">
        <v>0.12</v>
      </c>
      <c r="I17" s="15">
        <v>0.12</v>
      </c>
      <c r="J17" s="15">
        <v>0.1</v>
      </c>
      <c r="K17" s="15">
        <v>0.23</v>
      </c>
      <c r="L17" s="15">
        <v>0.12</v>
      </c>
      <c r="M17" s="15">
        <v>7.0000000000000007E-2</v>
      </c>
      <c r="N17" s="15">
        <v>0.12</v>
      </c>
      <c r="O17" s="15">
        <v>0.16</v>
      </c>
      <c r="P17" s="15">
        <v>0.05</v>
      </c>
      <c r="Q17" s="15">
        <v>0.11</v>
      </c>
      <c r="R17" s="15">
        <v>0.08</v>
      </c>
      <c r="S17" s="15">
        <v>0.19</v>
      </c>
      <c r="T17" s="15">
        <v>0.19</v>
      </c>
      <c r="U17" s="15">
        <v>0.11</v>
      </c>
      <c r="V17" s="15">
        <v>7.0000000000000007E-2</v>
      </c>
      <c r="W17" s="15">
        <v>0.19</v>
      </c>
      <c r="X17" s="15">
        <v>7.0000000000000007E-2</v>
      </c>
      <c r="Y17" s="15">
        <v>0.11</v>
      </c>
      <c r="Z17" s="15">
        <v>0.11</v>
      </c>
      <c r="AA17" s="15">
        <v>0.1</v>
      </c>
      <c r="AB17" s="15">
        <v>0.13</v>
      </c>
      <c r="AC17" s="15">
        <v>0.11</v>
      </c>
      <c r="AD17" s="15">
        <v>0.14000000000000001</v>
      </c>
      <c r="AE17" s="15">
        <v>0.17</v>
      </c>
      <c r="AF17" s="15">
        <v>0.04</v>
      </c>
      <c r="AG17" s="15">
        <v>0.06</v>
      </c>
      <c r="AH17" s="15">
        <v>0.1</v>
      </c>
      <c r="AI17" s="15">
        <v>0.05</v>
      </c>
      <c r="AJ17" s="15">
        <v>0.09</v>
      </c>
      <c r="AK17" s="15">
        <v>0.08</v>
      </c>
      <c r="AL17" s="15">
        <v>0.2</v>
      </c>
      <c r="AM17" s="15">
        <v>0.16</v>
      </c>
      <c r="AN17" s="15" t="s">
        <v>744</v>
      </c>
      <c r="AO17" s="15" t="s">
        <v>744</v>
      </c>
      <c r="AP17" s="15">
        <v>7.0000000000000007E-2</v>
      </c>
      <c r="AQ17" s="15">
        <v>0.15</v>
      </c>
      <c r="AR17" s="15">
        <v>0.22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36" customHeight="1">
      <c r="A3" s="7"/>
      <c r="B3" s="21" t="s">
        <v>980</v>
      </c>
      <c r="C3" s="23"/>
      <c r="D3" s="23"/>
      <c r="E3" s="23"/>
      <c r="F3" s="23"/>
      <c r="H3" s="21" t="s">
        <v>981</v>
      </c>
      <c r="I3" s="23"/>
      <c r="J3" s="23"/>
      <c r="K3" s="23"/>
      <c r="L3" s="23"/>
    </row>
    <row r="4" spans="1:44" ht="27" customHeight="1">
      <c r="A4" s="7"/>
      <c r="B4" s="21" t="s">
        <v>982</v>
      </c>
      <c r="C4" s="23"/>
      <c r="D4" s="23"/>
      <c r="E4" s="23"/>
      <c r="F4" s="23"/>
      <c r="H4" s="21" t="s">
        <v>983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937</v>
      </c>
      <c r="C12" s="14">
        <v>13126</v>
      </c>
      <c r="D12" s="14">
        <v>644</v>
      </c>
      <c r="E12" s="14">
        <v>342</v>
      </c>
      <c r="F12" s="14">
        <v>645</v>
      </c>
      <c r="G12" s="14">
        <v>863</v>
      </c>
      <c r="H12" s="14">
        <v>744</v>
      </c>
      <c r="I12" s="14">
        <v>845</v>
      </c>
      <c r="J12" s="14">
        <v>101</v>
      </c>
      <c r="K12" s="14">
        <v>582</v>
      </c>
      <c r="L12" s="14">
        <v>600</v>
      </c>
      <c r="M12" s="14">
        <v>242</v>
      </c>
      <c r="N12" s="14">
        <v>421</v>
      </c>
      <c r="O12" s="14">
        <v>400</v>
      </c>
      <c r="P12" s="14">
        <v>487</v>
      </c>
      <c r="Q12" s="14">
        <v>397</v>
      </c>
      <c r="R12" s="14">
        <v>80</v>
      </c>
      <c r="S12" s="14">
        <v>620</v>
      </c>
      <c r="T12" s="14">
        <v>752</v>
      </c>
      <c r="U12" s="14">
        <v>339</v>
      </c>
      <c r="V12" s="14">
        <v>555</v>
      </c>
      <c r="W12" s="14">
        <v>236</v>
      </c>
      <c r="X12" s="14">
        <v>771</v>
      </c>
      <c r="Y12" s="14">
        <v>396</v>
      </c>
      <c r="Z12" s="14">
        <v>640</v>
      </c>
      <c r="AA12" s="14">
        <v>543</v>
      </c>
      <c r="AB12" s="14">
        <v>454</v>
      </c>
      <c r="AC12" s="14">
        <v>372</v>
      </c>
      <c r="AD12" s="14">
        <v>340</v>
      </c>
      <c r="AE12" s="14">
        <v>787</v>
      </c>
      <c r="AF12" s="14">
        <v>713</v>
      </c>
      <c r="AG12" s="14">
        <v>293</v>
      </c>
      <c r="AH12" s="14">
        <v>461</v>
      </c>
      <c r="AI12" s="14">
        <v>255</v>
      </c>
      <c r="AJ12" s="14">
        <v>98</v>
      </c>
      <c r="AK12" s="14">
        <v>759</v>
      </c>
      <c r="AL12" s="14">
        <v>295</v>
      </c>
      <c r="AM12" s="14">
        <v>579</v>
      </c>
      <c r="AN12" s="14">
        <v>602</v>
      </c>
      <c r="AO12" s="14">
        <v>917</v>
      </c>
      <c r="AP12" s="14">
        <v>434</v>
      </c>
      <c r="AQ12" s="14">
        <v>869</v>
      </c>
      <c r="AR12" s="14">
        <v>137</v>
      </c>
    </row>
    <row r="13" spans="1:44" ht="12" customHeight="1">
      <c r="A13" s="27"/>
      <c r="B13" s="13" t="s">
        <v>938</v>
      </c>
      <c r="C13" s="15">
        <v>0.5</v>
      </c>
      <c r="D13" s="15">
        <v>0.64</v>
      </c>
      <c r="E13" s="15">
        <v>0.33</v>
      </c>
      <c r="F13" s="15">
        <v>0.62</v>
      </c>
      <c r="G13" s="15">
        <v>0.85</v>
      </c>
      <c r="H13" s="15">
        <v>0.6</v>
      </c>
      <c r="I13" s="15">
        <v>0.54</v>
      </c>
      <c r="J13" s="15">
        <v>0.33</v>
      </c>
      <c r="K13" s="15">
        <v>0.57999999999999996</v>
      </c>
      <c r="L13" s="15">
        <v>0.59</v>
      </c>
      <c r="M13" s="15">
        <v>0.24</v>
      </c>
      <c r="N13" s="15">
        <v>0.41</v>
      </c>
      <c r="O13" s="15">
        <v>0.39</v>
      </c>
      <c r="P13" s="15">
        <v>0.48</v>
      </c>
      <c r="Q13" s="15">
        <v>0.38</v>
      </c>
      <c r="R13" s="15">
        <v>0.16</v>
      </c>
      <c r="S13" s="15">
        <v>0.6</v>
      </c>
      <c r="T13" s="15">
        <v>0.75</v>
      </c>
      <c r="U13" s="15">
        <v>0.67</v>
      </c>
      <c r="V13" s="15">
        <v>0.54</v>
      </c>
      <c r="W13" s="15">
        <v>0.46</v>
      </c>
      <c r="X13" s="15">
        <v>0.77</v>
      </c>
      <c r="Y13" s="15">
        <v>0.39</v>
      </c>
      <c r="Z13" s="15">
        <v>0.64</v>
      </c>
      <c r="AA13" s="15">
        <v>0.54</v>
      </c>
      <c r="AB13" s="15">
        <v>0.43</v>
      </c>
      <c r="AC13" s="15">
        <v>0.37</v>
      </c>
      <c r="AD13" s="15">
        <v>0.34</v>
      </c>
      <c r="AE13" s="15">
        <v>0.78</v>
      </c>
      <c r="AF13" s="15">
        <v>0.69</v>
      </c>
      <c r="AG13" s="15">
        <v>0.28999999999999998</v>
      </c>
      <c r="AH13" s="15">
        <v>0.45</v>
      </c>
      <c r="AI13" s="15">
        <v>0.49</v>
      </c>
      <c r="AJ13" s="15">
        <v>0.1</v>
      </c>
      <c r="AK13" s="15">
        <v>0.76</v>
      </c>
      <c r="AL13" s="15">
        <v>0.28999999999999998</v>
      </c>
      <c r="AM13" s="15">
        <v>0.56000000000000005</v>
      </c>
      <c r="AN13" s="15">
        <v>0.56999999999999995</v>
      </c>
      <c r="AO13" s="15">
        <v>0.87</v>
      </c>
      <c r="AP13" s="15">
        <v>0.43</v>
      </c>
      <c r="AQ13" s="15">
        <v>0.83</v>
      </c>
      <c r="AR13" s="15">
        <v>0.27</v>
      </c>
    </row>
    <row r="14" spans="1:44" ht="12" customHeight="1">
      <c r="A14" s="27"/>
      <c r="B14" s="12" t="s">
        <v>939</v>
      </c>
      <c r="C14" s="14">
        <v>10260</v>
      </c>
      <c r="D14" s="14">
        <v>317</v>
      </c>
      <c r="E14" s="14">
        <v>466</v>
      </c>
      <c r="F14" s="14">
        <v>318</v>
      </c>
      <c r="G14" s="14">
        <v>94</v>
      </c>
      <c r="H14" s="14">
        <v>377</v>
      </c>
      <c r="I14" s="14">
        <v>554</v>
      </c>
      <c r="J14" s="14">
        <v>177</v>
      </c>
      <c r="K14" s="14">
        <v>280</v>
      </c>
      <c r="L14" s="14">
        <v>252</v>
      </c>
      <c r="M14" s="14">
        <v>697</v>
      </c>
      <c r="N14" s="14">
        <v>472</v>
      </c>
      <c r="O14" s="14">
        <v>433</v>
      </c>
      <c r="P14" s="14">
        <v>480</v>
      </c>
      <c r="Q14" s="14">
        <v>521</v>
      </c>
      <c r="R14" s="14">
        <v>361</v>
      </c>
      <c r="S14" s="14">
        <v>253</v>
      </c>
      <c r="T14" s="14">
        <v>153</v>
      </c>
      <c r="U14" s="14">
        <v>113</v>
      </c>
      <c r="V14" s="14">
        <v>405</v>
      </c>
      <c r="W14" s="14">
        <v>175</v>
      </c>
      <c r="X14" s="14">
        <v>164</v>
      </c>
      <c r="Y14" s="14">
        <v>500</v>
      </c>
      <c r="Z14" s="14">
        <v>262</v>
      </c>
      <c r="AA14" s="14">
        <v>264</v>
      </c>
      <c r="AB14" s="14">
        <v>477</v>
      </c>
      <c r="AC14" s="14">
        <v>544</v>
      </c>
      <c r="AD14" s="14">
        <v>543</v>
      </c>
      <c r="AE14" s="14">
        <v>97</v>
      </c>
      <c r="AF14" s="14">
        <v>242</v>
      </c>
      <c r="AG14" s="14">
        <v>646</v>
      </c>
      <c r="AH14" s="14">
        <v>480</v>
      </c>
      <c r="AI14" s="14">
        <v>230</v>
      </c>
      <c r="AJ14" s="14">
        <v>868</v>
      </c>
      <c r="AK14" s="14">
        <v>182</v>
      </c>
      <c r="AL14" s="14">
        <v>531</v>
      </c>
      <c r="AM14" s="14">
        <v>299</v>
      </c>
      <c r="AN14" s="14">
        <v>443</v>
      </c>
      <c r="AO14" s="14">
        <v>130</v>
      </c>
      <c r="AP14" s="14">
        <v>531</v>
      </c>
      <c r="AQ14" s="14">
        <v>81</v>
      </c>
      <c r="AR14" s="14">
        <v>252</v>
      </c>
    </row>
    <row r="15" spans="1:44" ht="12" customHeight="1">
      <c r="A15" s="27"/>
      <c r="B15" s="13" t="s">
        <v>940</v>
      </c>
      <c r="C15" s="15">
        <v>0.39</v>
      </c>
      <c r="D15" s="15">
        <v>0.31</v>
      </c>
      <c r="E15" s="15">
        <v>0.45</v>
      </c>
      <c r="F15" s="15">
        <v>0.31</v>
      </c>
      <c r="G15" s="15">
        <v>0.09</v>
      </c>
      <c r="H15" s="15">
        <v>0.3</v>
      </c>
      <c r="I15" s="15">
        <v>0.36</v>
      </c>
      <c r="J15" s="15">
        <v>0.59</v>
      </c>
      <c r="K15" s="15">
        <v>0.28000000000000003</v>
      </c>
      <c r="L15" s="15">
        <v>0.25</v>
      </c>
      <c r="M15" s="15">
        <v>0.69</v>
      </c>
      <c r="N15" s="15">
        <v>0.47</v>
      </c>
      <c r="O15" s="15">
        <v>0.43</v>
      </c>
      <c r="P15" s="15">
        <v>0.48</v>
      </c>
      <c r="Q15" s="15">
        <v>0.51</v>
      </c>
      <c r="R15" s="15">
        <v>0.72</v>
      </c>
      <c r="S15" s="15">
        <v>0.25</v>
      </c>
      <c r="T15" s="15">
        <v>0.15</v>
      </c>
      <c r="U15" s="15">
        <v>0.22</v>
      </c>
      <c r="V15" s="15">
        <v>0.4</v>
      </c>
      <c r="W15" s="15">
        <v>0.34</v>
      </c>
      <c r="X15" s="15">
        <v>0.16</v>
      </c>
      <c r="Y15" s="15">
        <v>0.5</v>
      </c>
      <c r="Z15" s="15">
        <v>0.26</v>
      </c>
      <c r="AA15" s="15">
        <v>0.26</v>
      </c>
      <c r="AB15" s="15">
        <v>0.45</v>
      </c>
      <c r="AC15" s="15">
        <v>0.54</v>
      </c>
      <c r="AD15" s="15">
        <v>0.54</v>
      </c>
      <c r="AE15" s="15">
        <v>0.1</v>
      </c>
      <c r="AF15" s="15">
        <v>0.24</v>
      </c>
      <c r="AG15" s="15">
        <v>0.65</v>
      </c>
      <c r="AH15" s="15">
        <v>0.46</v>
      </c>
      <c r="AI15" s="15">
        <v>0.44</v>
      </c>
      <c r="AJ15" s="15">
        <v>0.85</v>
      </c>
      <c r="AK15" s="15">
        <v>0.18</v>
      </c>
      <c r="AL15" s="15">
        <v>0.53</v>
      </c>
      <c r="AM15" s="15">
        <v>0.28999999999999998</v>
      </c>
      <c r="AN15" s="15">
        <v>0.42</v>
      </c>
      <c r="AO15" s="15">
        <v>0.13</v>
      </c>
      <c r="AP15" s="15">
        <v>0.53</v>
      </c>
      <c r="AQ15" s="15">
        <v>0.08</v>
      </c>
      <c r="AR15" s="15">
        <v>0.5</v>
      </c>
    </row>
    <row r="16" spans="1:44" ht="12" customHeight="1">
      <c r="A16" s="27"/>
      <c r="B16" s="12" t="s">
        <v>770</v>
      </c>
      <c r="C16" s="14">
        <v>3039</v>
      </c>
      <c r="D16" s="14">
        <v>53</v>
      </c>
      <c r="E16" s="14">
        <v>220</v>
      </c>
      <c r="F16" s="14">
        <v>72</v>
      </c>
      <c r="G16" s="14">
        <v>59</v>
      </c>
      <c r="H16" s="14">
        <v>128</v>
      </c>
      <c r="I16" s="14">
        <v>153</v>
      </c>
      <c r="J16" s="14">
        <v>25</v>
      </c>
      <c r="K16" s="14">
        <v>139</v>
      </c>
      <c r="L16" s="14">
        <v>157</v>
      </c>
      <c r="M16" s="14">
        <v>74</v>
      </c>
      <c r="N16" s="14">
        <v>122</v>
      </c>
      <c r="O16" s="14">
        <v>180</v>
      </c>
      <c r="P16" s="14">
        <v>36</v>
      </c>
      <c r="Q16" s="14">
        <v>114</v>
      </c>
      <c r="R16" s="14">
        <v>63</v>
      </c>
      <c r="S16" s="14">
        <v>152</v>
      </c>
      <c r="T16" s="14">
        <v>103</v>
      </c>
      <c r="U16" s="14">
        <v>55</v>
      </c>
      <c r="V16" s="14">
        <v>62</v>
      </c>
      <c r="W16" s="14">
        <v>101</v>
      </c>
      <c r="X16" s="14">
        <v>68</v>
      </c>
      <c r="Y16" s="14">
        <v>110</v>
      </c>
      <c r="Z16" s="14">
        <v>105</v>
      </c>
      <c r="AA16" s="14">
        <v>197</v>
      </c>
      <c r="AB16" s="14">
        <v>125</v>
      </c>
      <c r="AC16" s="14">
        <v>94</v>
      </c>
      <c r="AD16" s="14">
        <v>118</v>
      </c>
      <c r="AE16" s="14">
        <v>119</v>
      </c>
      <c r="AF16" s="14">
        <v>70</v>
      </c>
      <c r="AG16" s="14">
        <v>63</v>
      </c>
      <c r="AH16" s="14">
        <v>96</v>
      </c>
      <c r="AI16" s="14">
        <v>38</v>
      </c>
      <c r="AJ16" s="14">
        <v>54</v>
      </c>
      <c r="AK16" s="14">
        <v>63</v>
      </c>
      <c r="AL16" s="14">
        <v>179</v>
      </c>
      <c r="AM16" s="14">
        <v>157</v>
      </c>
      <c r="AN16" s="14">
        <v>5</v>
      </c>
      <c r="AO16" s="14">
        <v>3</v>
      </c>
      <c r="AP16" s="14">
        <v>38</v>
      </c>
      <c r="AQ16" s="14">
        <v>94</v>
      </c>
      <c r="AR16" s="14">
        <v>116</v>
      </c>
    </row>
    <row r="17" spans="1:44" ht="12" customHeight="1">
      <c r="A17" s="28"/>
      <c r="B17" s="13" t="s">
        <v>771</v>
      </c>
      <c r="C17" s="15">
        <v>0.11</v>
      </c>
      <c r="D17" s="15">
        <v>0.05</v>
      </c>
      <c r="E17" s="15">
        <v>0.22</v>
      </c>
      <c r="F17" s="15">
        <v>7.0000000000000007E-2</v>
      </c>
      <c r="G17" s="15">
        <v>0.06</v>
      </c>
      <c r="H17" s="15">
        <v>0.1</v>
      </c>
      <c r="I17" s="15">
        <v>0.1</v>
      </c>
      <c r="J17" s="15">
        <v>0.08</v>
      </c>
      <c r="K17" s="15">
        <v>0.14000000000000001</v>
      </c>
      <c r="L17" s="15">
        <v>0.16</v>
      </c>
      <c r="M17" s="15">
        <v>7.0000000000000007E-2</v>
      </c>
      <c r="N17" s="15">
        <v>0.12</v>
      </c>
      <c r="O17" s="15">
        <v>0.18</v>
      </c>
      <c r="P17" s="15">
        <v>0.04</v>
      </c>
      <c r="Q17" s="15">
        <v>0.11</v>
      </c>
      <c r="R17" s="15">
        <v>0.12</v>
      </c>
      <c r="S17" s="15">
        <v>0.15</v>
      </c>
      <c r="T17" s="15">
        <v>0.1</v>
      </c>
      <c r="U17" s="15">
        <v>0.11</v>
      </c>
      <c r="V17" s="15">
        <v>0.06</v>
      </c>
      <c r="W17" s="15">
        <v>0.2</v>
      </c>
      <c r="X17" s="15">
        <v>7.0000000000000007E-2</v>
      </c>
      <c r="Y17" s="15">
        <v>0.11</v>
      </c>
      <c r="Z17" s="15">
        <v>0.1</v>
      </c>
      <c r="AA17" s="15">
        <v>0.2</v>
      </c>
      <c r="AB17" s="15">
        <v>0.12</v>
      </c>
      <c r="AC17" s="15">
        <v>0.09</v>
      </c>
      <c r="AD17" s="15">
        <v>0.12</v>
      </c>
      <c r="AE17" s="15">
        <v>0.12</v>
      </c>
      <c r="AF17" s="15">
        <v>7.0000000000000007E-2</v>
      </c>
      <c r="AG17" s="15">
        <v>0.06</v>
      </c>
      <c r="AH17" s="15">
        <v>0.09</v>
      </c>
      <c r="AI17" s="15">
        <v>7.0000000000000007E-2</v>
      </c>
      <c r="AJ17" s="15">
        <v>0.05</v>
      </c>
      <c r="AK17" s="15">
        <v>0.06</v>
      </c>
      <c r="AL17" s="15">
        <v>0.18</v>
      </c>
      <c r="AM17" s="15">
        <v>0.15</v>
      </c>
      <c r="AN17" s="15">
        <v>0.01</v>
      </c>
      <c r="AO17" s="15" t="s">
        <v>744</v>
      </c>
      <c r="AP17" s="15">
        <v>0.04</v>
      </c>
      <c r="AQ17" s="15">
        <v>0.09</v>
      </c>
      <c r="AR17" s="15">
        <v>0.23</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136</v>
      </c>
      <c r="C3" s="23"/>
      <c r="D3" s="23"/>
      <c r="E3" s="23"/>
      <c r="F3" s="23"/>
      <c r="H3" s="21" t="s">
        <v>137</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984</v>
      </c>
      <c r="C12" s="14">
        <v>1677</v>
      </c>
      <c r="D12" s="14">
        <v>49</v>
      </c>
      <c r="E12" s="14">
        <v>134</v>
      </c>
      <c r="F12" s="14">
        <v>69</v>
      </c>
      <c r="G12" s="14">
        <v>167</v>
      </c>
      <c r="H12" s="14">
        <v>55</v>
      </c>
      <c r="I12" s="14">
        <v>68</v>
      </c>
      <c r="J12" s="14">
        <v>13</v>
      </c>
      <c r="K12" s="14">
        <v>44</v>
      </c>
      <c r="L12" s="14">
        <v>272</v>
      </c>
      <c r="M12" s="14">
        <v>52</v>
      </c>
      <c r="N12" s="14">
        <v>65</v>
      </c>
      <c r="O12" s="14">
        <v>29</v>
      </c>
      <c r="P12" s="14">
        <v>118</v>
      </c>
      <c r="Q12" s="14">
        <v>43</v>
      </c>
      <c r="R12" s="14">
        <v>27</v>
      </c>
      <c r="S12" s="14">
        <v>89</v>
      </c>
      <c r="T12" s="14">
        <v>96</v>
      </c>
      <c r="U12" s="14">
        <v>31</v>
      </c>
      <c r="V12" s="14">
        <v>47</v>
      </c>
      <c r="W12" s="14">
        <v>36</v>
      </c>
      <c r="X12" s="14">
        <v>102</v>
      </c>
      <c r="Y12" s="14">
        <v>63</v>
      </c>
      <c r="Z12" s="14">
        <v>124</v>
      </c>
      <c r="AA12" s="14">
        <v>24</v>
      </c>
      <c r="AB12" s="14">
        <v>83</v>
      </c>
      <c r="AC12" s="14">
        <v>75</v>
      </c>
      <c r="AD12" s="14">
        <v>44</v>
      </c>
      <c r="AE12" s="14">
        <v>93</v>
      </c>
      <c r="AF12" s="14">
        <v>113</v>
      </c>
      <c r="AG12" s="14">
        <v>157</v>
      </c>
      <c r="AH12" s="14">
        <v>196</v>
      </c>
      <c r="AI12" s="14">
        <v>64</v>
      </c>
      <c r="AJ12" s="14">
        <v>78</v>
      </c>
      <c r="AK12" s="14">
        <v>438</v>
      </c>
      <c r="AL12" s="14">
        <v>114</v>
      </c>
      <c r="AM12" s="14">
        <v>123</v>
      </c>
      <c r="AN12" s="14">
        <v>48</v>
      </c>
      <c r="AO12" s="14">
        <v>56</v>
      </c>
      <c r="AP12" s="14">
        <v>154</v>
      </c>
      <c r="AQ12" s="14">
        <v>252</v>
      </c>
      <c r="AR12" s="14">
        <v>93</v>
      </c>
    </row>
    <row r="13" spans="1:44" ht="12" customHeight="1">
      <c r="A13" s="27"/>
      <c r="B13" s="13" t="s">
        <v>985</v>
      </c>
      <c r="C13" s="15">
        <v>0.06</v>
      </c>
      <c r="D13" s="15">
        <v>0.05</v>
      </c>
      <c r="E13" s="15">
        <v>0.13</v>
      </c>
      <c r="F13" s="15">
        <v>7.0000000000000007E-2</v>
      </c>
      <c r="G13" s="15">
        <v>0.16</v>
      </c>
      <c r="H13" s="15">
        <v>0.04</v>
      </c>
      <c r="I13" s="15">
        <v>0.04</v>
      </c>
      <c r="J13" s="15">
        <v>0.04</v>
      </c>
      <c r="K13" s="15">
        <v>0.04</v>
      </c>
      <c r="L13" s="15">
        <v>0.27</v>
      </c>
      <c r="M13" s="15">
        <v>0.05</v>
      </c>
      <c r="N13" s="15">
        <v>0.06</v>
      </c>
      <c r="O13" s="15">
        <v>0.03</v>
      </c>
      <c r="P13" s="15">
        <v>0.12</v>
      </c>
      <c r="Q13" s="15">
        <v>0.04</v>
      </c>
      <c r="R13" s="15">
        <v>0.05</v>
      </c>
      <c r="S13" s="15">
        <v>0.09</v>
      </c>
      <c r="T13" s="15">
        <v>0.1</v>
      </c>
      <c r="U13" s="15">
        <v>0.06</v>
      </c>
      <c r="V13" s="15">
        <v>0.05</v>
      </c>
      <c r="W13" s="15">
        <v>7.0000000000000007E-2</v>
      </c>
      <c r="X13" s="15">
        <v>0.1</v>
      </c>
      <c r="Y13" s="15">
        <v>0.06</v>
      </c>
      <c r="Z13" s="15">
        <v>0.12</v>
      </c>
      <c r="AA13" s="15">
        <v>0.03</v>
      </c>
      <c r="AB13" s="15">
        <v>0.08</v>
      </c>
      <c r="AC13" s="15">
        <v>7.0000000000000007E-2</v>
      </c>
      <c r="AD13" s="15">
        <v>0.04</v>
      </c>
      <c r="AE13" s="15">
        <v>0.09</v>
      </c>
      <c r="AF13" s="15">
        <v>0.11</v>
      </c>
      <c r="AG13" s="15">
        <v>0.16</v>
      </c>
      <c r="AH13" s="15">
        <v>0.19</v>
      </c>
      <c r="AI13" s="15">
        <v>0.12</v>
      </c>
      <c r="AJ13" s="15">
        <v>0.08</v>
      </c>
      <c r="AK13" s="15">
        <v>0.44</v>
      </c>
      <c r="AL13" s="15">
        <v>0.11</v>
      </c>
      <c r="AM13" s="15">
        <v>0.12</v>
      </c>
      <c r="AN13" s="15">
        <v>0.04</v>
      </c>
      <c r="AO13" s="15">
        <v>0.05</v>
      </c>
      <c r="AP13" s="15">
        <v>0.15</v>
      </c>
      <c r="AQ13" s="15">
        <v>0.24</v>
      </c>
      <c r="AR13" s="15">
        <v>0.18</v>
      </c>
    </row>
    <row r="14" spans="1:44" ht="12" customHeight="1">
      <c r="A14" s="27"/>
      <c r="B14" s="12" t="s">
        <v>986</v>
      </c>
      <c r="C14" s="14">
        <v>10200</v>
      </c>
      <c r="D14" s="14">
        <v>407</v>
      </c>
      <c r="E14" s="14">
        <v>381</v>
      </c>
      <c r="F14" s="14">
        <v>302</v>
      </c>
      <c r="G14" s="14">
        <v>467</v>
      </c>
      <c r="H14" s="14">
        <v>505</v>
      </c>
      <c r="I14" s="14">
        <v>578</v>
      </c>
      <c r="J14" s="14">
        <v>73</v>
      </c>
      <c r="K14" s="14">
        <v>390</v>
      </c>
      <c r="L14" s="14">
        <v>444</v>
      </c>
      <c r="M14" s="14">
        <v>307</v>
      </c>
      <c r="N14" s="14">
        <v>362</v>
      </c>
      <c r="O14" s="14">
        <v>325</v>
      </c>
      <c r="P14" s="14">
        <v>392</v>
      </c>
      <c r="Q14" s="14">
        <v>415</v>
      </c>
      <c r="R14" s="14">
        <v>166</v>
      </c>
      <c r="S14" s="14">
        <v>434</v>
      </c>
      <c r="T14" s="14">
        <v>498</v>
      </c>
      <c r="U14" s="14">
        <v>286</v>
      </c>
      <c r="V14" s="14">
        <v>392</v>
      </c>
      <c r="W14" s="14">
        <v>232</v>
      </c>
      <c r="X14" s="14">
        <v>455</v>
      </c>
      <c r="Y14" s="14">
        <v>288</v>
      </c>
      <c r="Z14" s="14">
        <v>458</v>
      </c>
      <c r="AA14" s="14">
        <v>636</v>
      </c>
      <c r="AB14" s="14">
        <v>429</v>
      </c>
      <c r="AC14" s="14">
        <v>360</v>
      </c>
      <c r="AD14" s="14">
        <v>321</v>
      </c>
      <c r="AE14" s="14">
        <v>452</v>
      </c>
      <c r="AF14" s="14">
        <v>480</v>
      </c>
      <c r="AG14" s="14">
        <v>429</v>
      </c>
      <c r="AH14" s="14">
        <v>341</v>
      </c>
      <c r="AI14" s="14">
        <v>246</v>
      </c>
      <c r="AJ14" s="14">
        <v>257</v>
      </c>
      <c r="AK14" s="14">
        <v>407</v>
      </c>
      <c r="AL14" s="14">
        <v>326</v>
      </c>
      <c r="AM14" s="14">
        <v>300</v>
      </c>
      <c r="AN14" s="14">
        <v>284</v>
      </c>
      <c r="AO14" s="14">
        <v>351</v>
      </c>
      <c r="AP14" s="14">
        <v>381</v>
      </c>
      <c r="AQ14" s="14">
        <v>367</v>
      </c>
      <c r="AR14" s="14">
        <v>136</v>
      </c>
    </row>
    <row r="15" spans="1:44" ht="12" customHeight="1">
      <c r="A15" s="27"/>
      <c r="B15" s="13" t="s">
        <v>987</v>
      </c>
      <c r="C15" s="15">
        <v>0.39</v>
      </c>
      <c r="D15" s="15">
        <v>0.4</v>
      </c>
      <c r="E15" s="15">
        <v>0.37</v>
      </c>
      <c r="F15" s="15">
        <v>0.28999999999999998</v>
      </c>
      <c r="G15" s="15">
        <v>0.46</v>
      </c>
      <c r="H15" s="15">
        <v>0.41</v>
      </c>
      <c r="I15" s="15">
        <v>0.37</v>
      </c>
      <c r="J15" s="15">
        <v>0.24</v>
      </c>
      <c r="K15" s="15">
        <v>0.39</v>
      </c>
      <c r="L15" s="15">
        <v>0.44</v>
      </c>
      <c r="M15" s="15">
        <v>0.3</v>
      </c>
      <c r="N15" s="15">
        <v>0.36</v>
      </c>
      <c r="O15" s="15">
        <v>0.32</v>
      </c>
      <c r="P15" s="15">
        <v>0.39</v>
      </c>
      <c r="Q15" s="15">
        <v>0.4</v>
      </c>
      <c r="R15" s="15">
        <v>0.33</v>
      </c>
      <c r="S15" s="15">
        <v>0.42</v>
      </c>
      <c r="T15" s="15">
        <v>0.49</v>
      </c>
      <c r="U15" s="15">
        <v>0.56000000000000005</v>
      </c>
      <c r="V15" s="15">
        <v>0.38</v>
      </c>
      <c r="W15" s="15">
        <v>0.45</v>
      </c>
      <c r="X15" s="15">
        <v>0.45</v>
      </c>
      <c r="Y15" s="15">
        <v>0.28999999999999998</v>
      </c>
      <c r="Z15" s="15">
        <v>0.46</v>
      </c>
      <c r="AA15" s="15">
        <v>0.63</v>
      </c>
      <c r="AB15" s="15">
        <v>0.41</v>
      </c>
      <c r="AC15" s="15">
        <v>0.36</v>
      </c>
      <c r="AD15" s="15">
        <v>0.32</v>
      </c>
      <c r="AE15" s="15">
        <v>0.45</v>
      </c>
      <c r="AF15" s="15">
        <v>0.47</v>
      </c>
      <c r="AG15" s="15">
        <v>0.43</v>
      </c>
      <c r="AH15" s="15">
        <v>0.33</v>
      </c>
      <c r="AI15" s="15">
        <v>0.47</v>
      </c>
      <c r="AJ15" s="15">
        <v>0.25</v>
      </c>
      <c r="AK15" s="15">
        <v>0.41</v>
      </c>
      <c r="AL15" s="15">
        <v>0.33</v>
      </c>
      <c r="AM15" s="15">
        <v>0.28999999999999998</v>
      </c>
      <c r="AN15" s="15">
        <v>0.27</v>
      </c>
      <c r="AO15" s="15">
        <v>0.34</v>
      </c>
      <c r="AP15" s="15">
        <v>0.38</v>
      </c>
      <c r="AQ15" s="15">
        <v>0.35</v>
      </c>
      <c r="AR15" s="15">
        <v>0.27</v>
      </c>
    </row>
    <row r="16" spans="1:44" ht="12" customHeight="1">
      <c r="A16" s="27"/>
      <c r="B16" s="12" t="s">
        <v>988</v>
      </c>
      <c r="C16" s="14">
        <v>9705</v>
      </c>
      <c r="D16" s="14">
        <v>332</v>
      </c>
      <c r="E16" s="14">
        <v>307</v>
      </c>
      <c r="F16" s="14">
        <v>360</v>
      </c>
      <c r="G16" s="14">
        <v>289</v>
      </c>
      <c r="H16" s="14">
        <v>491</v>
      </c>
      <c r="I16" s="14">
        <v>628</v>
      </c>
      <c r="J16" s="14">
        <v>137</v>
      </c>
      <c r="K16" s="14">
        <v>408</v>
      </c>
      <c r="L16" s="14">
        <v>222</v>
      </c>
      <c r="M16" s="14">
        <v>403</v>
      </c>
      <c r="N16" s="14">
        <v>431</v>
      </c>
      <c r="O16" s="14">
        <v>395</v>
      </c>
      <c r="P16" s="14">
        <v>359</v>
      </c>
      <c r="Q16" s="14">
        <v>388</v>
      </c>
      <c r="R16" s="14">
        <v>217</v>
      </c>
      <c r="S16" s="14">
        <v>397</v>
      </c>
      <c r="T16" s="14">
        <v>351</v>
      </c>
      <c r="U16" s="14">
        <v>124</v>
      </c>
      <c r="V16" s="14">
        <v>410</v>
      </c>
      <c r="W16" s="14">
        <v>187</v>
      </c>
      <c r="X16" s="14">
        <v>270</v>
      </c>
      <c r="Y16" s="14">
        <v>347</v>
      </c>
      <c r="Z16" s="14">
        <v>337</v>
      </c>
      <c r="AA16" s="14">
        <v>278</v>
      </c>
      <c r="AB16" s="14">
        <v>325</v>
      </c>
      <c r="AC16" s="14">
        <v>406</v>
      </c>
      <c r="AD16" s="14">
        <v>325</v>
      </c>
      <c r="AE16" s="14">
        <v>324</v>
      </c>
      <c r="AF16" s="14">
        <v>310</v>
      </c>
      <c r="AG16" s="14">
        <v>204</v>
      </c>
      <c r="AH16" s="14">
        <v>309</v>
      </c>
      <c r="AI16" s="14">
        <v>108</v>
      </c>
      <c r="AJ16" s="14">
        <v>312</v>
      </c>
      <c r="AK16" s="14">
        <v>155</v>
      </c>
      <c r="AL16" s="14">
        <v>326</v>
      </c>
      <c r="AM16" s="14">
        <v>425</v>
      </c>
      <c r="AN16" s="14">
        <v>409</v>
      </c>
      <c r="AO16" s="14">
        <v>434</v>
      </c>
      <c r="AP16" s="14">
        <v>339</v>
      </c>
      <c r="AQ16" s="14">
        <v>313</v>
      </c>
      <c r="AR16" s="14">
        <v>142</v>
      </c>
    </row>
    <row r="17" spans="1:44" ht="12" customHeight="1">
      <c r="A17" s="27"/>
      <c r="B17" s="13" t="s">
        <v>989</v>
      </c>
      <c r="C17" s="15">
        <v>0.37</v>
      </c>
      <c r="D17" s="15">
        <v>0.33</v>
      </c>
      <c r="E17" s="15">
        <v>0.3</v>
      </c>
      <c r="F17" s="15">
        <v>0.35</v>
      </c>
      <c r="G17" s="15">
        <v>0.28999999999999998</v>
      </c>
      <c r="H17" s="15">
        <v>0.39</v>
      </c>
      <c r="I17" s="15">
        <v>0.41</v>
      </c>
      <c r="J17" s="15">
        <v>0.45</v>
      </c>
      <c r="K17" s="15">
        <v>0.41</v>
      </c>
      <c r="L17" s="15">
        <v>0.22</v>
      </c>
      <c r="M17" s="15">
        <v>0.4</v>
      </c>
      <c r="N17" s="15">
        <v>0.42</v>
      </c>
      <c r="O17" s="15">
        <v>0.39</v>
      </c>
      <c r="P17" s="15">
        <v>0.36</v>
      </c>
      <c r="Q17" s="15">
        <v>0.38</v>
      </c>
      <c r="R17" s="15">
        <v>0.43</v>
      </c>
      <c r="S17" s="15">
        <v>0.39</v>
      </c>
      <c r="T17" s="15">
        <v>0.35</v>
      </c>
      <c r="U17" s="15">
        <v>0.25</v>
      </c>
      <c r="V17" s="15">
        <v>0.4</v>
      </c>
      <c r="W17" s="15">
        <v>0.37</v>
      </c>
      <c r="X17" s="15">
        <v>0.27</v>
      </c>
      <c r="Y17" s="15">
        <v>0.34</v>
      </c>
      <c r="Z17" s="15">
        <v>0.34</v>
      </c>
      <c r="AA17" s="15">
        <v>0.28000000000000003</v>
      </c>
      <c r="AB17" s="15">
        <v>0.31</v>
      </c>
      <c r="AC17" s="15">
        <v>0.4</v>
      </c>
      <c r="AD17" s="15">
        <v>0.33</v>
      </c>
      <c r="AE17" s="15">
        <v>0.32</v>
      </c>
      <c r="AF17" s="15">
        <v>0.3</v>
      </c>
      <c r="AG17" s="15">
        <v>0.2</v>
      </c>
      <c r="AH17" s="15">
        <v>0.3</v>
      </c>
      <c r="AI17" s="15">
        <v>0.21</v>
      </c>
      <c r="AJ17" s="15">
        <v>0.31</v>
      </c>
      <c r="AK17" s="15">
        <v>0.15</v>
      </c>
      <c r="AL17" s="15">
        <v>0.33</v>
      </c>
      <c r="AM17" s="15">
        <v>0.41</v>
      </c>
      <c r="AN17" s="15">
        <v>0.39</v>
      </c>
      <c r="AO17" s="15">
        <v>0.41</v>
      </c>
      <c r="AP17" s="15">
        <v>0.34</v>
      </c>
      <c r="AQ17" s="15">
        <v>0.3</v>
      </c>
      <c r="AR17" s="15">
        <v>0.28000000000000003</v>
      </c>
    </row>
    <row r="18" spans="1:44" ht="12" customHeight="1">
      <c r="A18" s="27"/>
      <c r="B18" s="12" t="s">
        <v>990</v>
      </c>
      <c r="C18" s="14">
        <v>3630</v>
      </c>
      <c r="D18" s="14">
        <v>187</v>
      </c>
      <c r="E18" s="14">
        <v>123</v>
      </c>
      <c r="F18" s="14">
        <v>215</v>
      </c>
      <c r="G18" s="14">
        <v>68</v>
      </c>
      <c r="H18" s="14">
        <v>154</v>
      </c>
      <c r="I18" s="14">
        <v>212</v>
      </c>
      <c r="J18" s="14">
        <v>58</v>
      </c>
      <c r="K18" s="14">
        <v>106</v>
      </c>
      <c r="L18" s="14">
        <v>57</v>
      </c>
      <c r="M18" s="14">
        <v>177</v>
      </c>
      <c r="N18" s="14">
        <v>104</v>
      </c>
      <c r="O18" s="14">
        <v>199</v>
      </c>
      <c r="P18" s="14">
        <v>104</v>
      </c>
      <c r="Q18" s="14">
        <v>155</v>
      </c>
      <c r="R18" s="14">
        <v>67</v>
      </c>
      <c r="S18" s="14">
        <v>81</v>
      </c>
      <c r="T18" s="14">
        <v>44</v>
      </c>
      <c r="U18" s="14">
        <v>55</v>
      </c>
      <c r="V18" s="14">
        <v>138</v>
      </c>
      <c r="W18" s="14">
        <v>50</v>
      </c>
      <c r="X18" s="14">
        <v>138</v>
      </c>
      <c r="Y18" s="14">
        <v>208</v>
      </c>
      <c r="Z18" s="14">
        <v>63</v>
      </c>
      <c r="AA18" s="14">
        <v>62</v>
      </c>
      <c r="AB18" s="14">
        <v>152</v>
      </c>
      <c r="AC18" s="14">
        <v>120</v>
      </c>
      <c r="AD18" s="14">
        <v>244</v>
      </c>
      <c r="AE18" s="14">
        <v>104</v>
      </c>
      <c r="AF18" s="14">
        <v>88</v>
      </c>
      <c r="AG18" s="14">
        <v>128</v>
      </c>
      <c r="AH18" s="14">
        <v>100</v>
      </c>
      <c r="AI18" s="14">
        <v>82</v>
      </c>
      <c r="AJ18" s="14">
        <v>256</v>
      </c>
      <c r="AK18" s="14">
        <v>4</v>
      </c>
      <c r="AL18" s="14">
        <v>105</v>
      </c>
      <c r="AM18" s="14">
        <v>118</v>
      </c>
      <c r="AN18" s="14">
        <v>218</v>
      </c>
      <c r="AO18" s="14">
        <v>148</v>
      </c>
      <c r="AP18" s="14">
        <v>91</v>
      </c>
      <c r="AQ18" s="14">
        <v>43</v>
      </c>
      <c r="AR18" s="14">
        <v>34</v>
      </c>
    </row>
    <row r="19" spans="1:44" ht="12" customHeight="1">
      <c r="A19" s="27"/>
      <c r="B19" s="13" t="s">
        <v>991</v>
      </c>
      <c r="C19" s="15">
        <v>0.14000000000000001</v>
      </c>
      <c r="D19" s="15">
        <v>0.18</v>
      </c>
      <c r="E19" s="15">
        <v>0.12</v>
      </c>
      <c r="F19" s="15">
        <v>0.21</v>
      </c>
      <c r="G19" s="15">
        <v>7.0000000000000007E-2</v>
      </c>
      <c r="H19" s="15">
        <v>0.12</v>
      </c>
      <c r="I19" s="15">
        <v>0.14000000000000001</v>
      </c>
      <c r="J19" s="15">
        <v>0.19</v>
      </c>
      <c r="K19" s="15">
        <v>0.11</v>
      </c>
      <c r="L19" s="15">
        <v>0.06</v>
      </c>
      <c r="M19" s="15">
        <v>0.18</v>
      </c>
      <c r="N19" s="15">
        <v>0.1</v>
      </c>
      <c r="O19" s="15">
        <v>0.2</v>
      </c>
      <c r="P19" s="15">
        <v>0.1</v>
      </c>
      <c r="Q19" s="15">
        <v>0.15</v>
      </c>
      <c r="R19" s="15">
        <v>0.13</v>
      </c>
      <c r="S19" s="15">
        <v>0.08</v>
      </c>
      <c r="T19" s="15">
        <v>0.04</v>
      </c>
      <c r="U19" s="15">
        <v>0.11</v>
      </c>
      <c r="V19" s="15">
        <v>0.14000000000000001</v>
      </c>
      <c r="W19" s="15">
        <v>0.1</v>
      </c>
      <c r="X19" s="15">
        <v>0.14000000000000001</v>
      </c>
      <c r="Y19" s="15">
        <v>0.21</v>
      </c>
      <c r="Z19" s="15">
        <v>0.06</v>
      </c>
      <c r="AA19" s="15">
        <v>0.06</v>
      </c>
      <c r="AB19" s="15">
        <v>0.14000000000000001</v>
      </c>
      <c r="AC19" s="15">
        <v>0.12</v>
      </c>
      <c r="AD19" s="15">
        <v>0.24</v>
      </c>
      <c r="AE19" s="15">
        <v>0.11</v>
      </c>
      <c r="AF19" s="15">
        <v>0.09</v>
      </c>
      <c r="AG19" s="15">
        <v>0.13</v>
      </c>
      <c r="AH19" s="15">
        <v>0.09</v>
      </c>
      <c r="AI19" s="15">
        <v>0.16</v>
      </c>
      <c r="AJ19" s="15">
        <v>0.25</v>
      </c>
      <c r="AK19" s="15" t="s">
        <v>744</v>
      </c>
      <c r="AL19" s="15">
        <v>0.1</v>
      </c>
      <c r="AM19" s="15">
        <v>0.11</v>
      </c>
      <c r="AN19" s="15">
        <v>0.21</v>
      </c>
      <c r="AO19" s="15">
        <v>0.14000000000000001</v>
      </c>
      <c r="AP19" s="15">
        <v>0.09</v>
      </c>
      <c r="AQ19" s="15">
        <v>0.04</v>
      </c>
      <c r="AR19" s="15">
        <v>7.0000000000000007E-2</v>
      </c>
    </row>
    <row r="20" spans="1:44" ht="12" customHeight="1">
      <c r="A20" s="27"/>
      <c r="B20" s="12" t="s">
        <v>992</v>
      </c>
      <c r="C20" s="14">
        <v>1059</v>
      </c>
      <c r="D20" s="14">
        <v>38</v>
      </c>
      <c r="E20" s="14">
        <v>70</v>
      </c>
      <c r="F20" s="14">
        <v>87</v>
      </c>
      <c r="G20" s="14">
        <v>22</v>
      </c>
      <c r="H20" s="14">
        <v>43</v>
      </c>
      <c r="I20" s="14">
        <v>64</v>
      </c>
      <c r="J20" s="14">
        <v>21</v>
      </c>
      <c r="K20" s="14">
        <v>48</v>
      </c>
      <c r="L20" s="14">
        <v>9</v>
      </c>
      <c r="M20" s="14">
        <v>72</v>
      </c>
      <c r="N20" s="14">
        <v>37</v>
      </c>
      <c r="O20" s="14">
        <v>61</v>
      </c>
      <c r="P20" s="14">
        <v>31</v>
      </c>
      <c r="Q20" s="14">
        <v>25</v>
      </c>
      <c r="R20" s="14">
        <v>27</v>
      </c>
      <c r="S20" s="14">
        <v>11</v>
      </c>
      <c r="T20" s="14">
        <v>8</v>
      </c>
      <c r="U20" s="14">
        <v>10</v>
      </c>
      <c r="V20" s="14">
        <v>31</v>
      </c>
      <c r="W20" s="14">
        <v>5</v>
      </c>
      <c r="X20" s="14">
        <v>36</v>
      </c>
      <c r="Y20" s="14">
        <v>94</v>
      </c>
      <c r="Z20" s="14">
        <v>23</v>
      </c>
      <c r="AA20" s="14">
        <v>2</v>
      </c>
      <c r="AB20" s="14">
        <v>46</v>
      </c>
      <c r="AC20" s="14">
        <v>40</v>
      </c>
      <c r="AD20" s="14">
        <v>62</v>
      </c>
      <c r="AE20" s="14">
        <v>18</v>
      </c>
      <c r="AF20" s="14">
        <v>32</v>
      </c>
      <c r="AG20" s="14">
        <v>70</v>
      </c>
      <c r="AH20" s="14">
        <v>91</v>
      </c>
      <c r="AI20" s="14">
        <v>22</v>
      </c>
      <c r="AJ20" s="14">
        <v>115</v>
      </c>
      <c r="AK20" s="14">
        <v>0</v>
      </c>
      <c r="AL20" s="14">
        <v>92</v>
      </c>
      <c r="AM20" s="14">
        <v>61</v>
      </c>
      <c r="AN20" s="14">
        <v>92</v>
      </c>
      <c r="AO20" s="14">
        <v>62</v>
      </c>
      <c r="AP20" s="14">
        <v>31</v>
      </c>
      <c r="AQ20" s="14">
        <v>29</v>
      </c>
      <c r="AR20" s="14">
        <v>46</v>
      </c>
    </row>
    <row r="21" spans="1:44" ht="12" customHeight="1">
      <c r="A21" s="27"/>
      <c r="B21" s="13" t="s">
        <v>993</v>
      </c>
      <c r="C21" s="15">
        <v>0.04</v>
      </c>
      <c r="D21" s="15">
        <v>0.04</v>
      </c>
      <c r="E21" s="15">
        <v>7.0000000000000007E-2</v>
      </c>
      <c r="F21" s="15">
        <v>0.08</v>
      </c>
      <c r="G21" s="15">
        <v>0.02</v>
      </c>
      <c r="H21" s="15">
        <v>0.04</v>
      </c>
      <c r="I21" s="15">
        <v>0.04</v>
      </c>
      <c r="J21" s="15">
        <v>7.0000000000000007E-2</v>
      </c>
      <c r="K21" s="15">
        <v>0.05</v>
      </c>
      <c r="L21" s="15">
        <v>0.01</v>
      </c>
      <c r="M21" s="15">
        <v>7.0000000000000007E-2</v>
      </c>
      <c r="N21" s="15">
        <v>0.04</v>
      </c>
      <c r="O21" s="15">
        <v>0.06</v>
      </c>
      <c r="P21" s="15">
        <v>0.03</v>
      </c>
      <c r="Q21" s="15">
        <v>0.02</v>
      </c>
      <c r="R21" s="15">
        <v>0.06</v>
      </c>
      <c r="S21" s="15">
        <v>0.01</v>
      </c>
      <c r="T21" s="15">
        <v>0.01</v>
      </c>
      <c r="U21" s="15">
        <v>0.02</v>
      </c>
      <c r="V21" s="15">
        <v>0.03</v>
      </c>
      <c r="W21" s="15">
        <v>0.01</v>
      </c>
      <c r="X21" s="15">
        <v>0.04</v>
      </c>
      <c r="Y21" s="15">
        <v>0.09</v>
      </c>
      <c r="Z21" s="15">
        <v>0.02</v>
      </c>
      <c r="AA21" s="15" t="s">
        <v>744</v>
      </c>
      <c r="AB21" s="15">
        <v>0.04</v>
      </c>
      <c r="AC21" s="15">
        <v>0.04</v>
      </c>
      <c r="AD21" s="15">
        <v>0.06</v>
      </c>
      <c r="AE21" s="15">
        <v>0.02</v>
      </c>
      <c r="AF21" s="15">
        <v>0.03</v>
      </c>
      <c r="AG21" s="15">
        <v>7.0000000000000007E-2</v>
      </c>
      <c r="AH21" s="15">
        <v>0.09</v>
      </c>
      <c r="AI21" s="15">
        <v>0.04</v>
      </c>
      <c r="AJ21" s="15">
        <v>0.11</v>
      </c>
      <c r="AK21" s="15" t="s">
        <v>744</v>
      </c>
      <c r="AL21" s="15">
        <v>0.09</v>
      </c>
      <c r="AM21" s="15">
        <v>0.06</v>
      </c>
      <c r="AN21" s="15">
        <v>0.09</v>
      </c>
      <c r="AO21" s="15">
        <v>0.06</v>
      </c>
      <c r="AP21" s="15">
        <v>0.03</v>
      </c>
      <c r="AQ21" s="15">
        <v>0.03</v>
      </c>
      <c r="AR21" s="15">
        <v>0.09</v>
      </c>
    </row>
    <row r="22" spans="1:44" ht="12" customHeight="1">
      <c r="A22" s="27"/>
      <c r="B22" s="12" t="s">
        <v>770</v>
      </c>
      <c r="C22" s="14">
        <v>153</v>
      </c>
      <c r="D22" s="14">
        <v>0</v>
      </c>
      <c r="E22" s="14">
        <v>14</v>
      </c>
      <c r="F22" s="14">
        <v>2</v>
      </c>
      <c r="G22" s="14">
        <v>3</v>
      </c>
      <c r="H22" s="14">
        <v>1</v>
      </c>
      <c r="I22" s="14">
        <v>3</v>
      </c>
      <c r="J22" s="14">
        <v>2</v>
      </c>
      <c r="K22" s="14">
        <v>5</v>
      </c>
      <c r="L22" s="14">
        <v>4</v>
      </c>
      <c r="M22" s="14">
        <v>2</v>
      </c>
      <c r="N22" s="14">
        <v>16</v>
      </c>
      <c r="O22" s="14">
        <v>5</v>
      </c>
      <c r="P22" s="14">
        <v>1</v>
      </c>
      <c r="Q22" s="14">
        <v>6</v>
      </c>
      <c r="R22" s="14">
        <v>1</v>
      </c>
      <c r="S22" s="14">
        <v>13</v>
      </c>
      <c r="T22" s="14">
        <v>11</v>
      </c>
      <c r="U22" s="14">
        <v>1</v>
      </c>
      <c r="V22" s="14">
        <v>4</v>
      </c>
      <c r="W22" s="14">
        <v>2</v>
      </c>
      <c r="X22" s="14">
        <v>1</v>
      </c>
      <c r="Y22" s="14">
        <v>6</v>
      </c>
      <c r="Z22" s="14">
        <v>3</v>
      </c>
      <c r="AA22" s="14">
        <v>3</v>
      </c>
      <c r="AB22" s="14">
        <v>20</v>
      </c>
      <c r="AC22" s="14">
        <v>9</v>
      </c>
      <c r="AD22" s="14">
        <v>6</v>
      </c>
      <c r="AE22" s="14">
        <v>11</v>
      </c>
      <c r="AF22" s="14">
        <v>2</v>
      </c>
      <c r="AG22" s="14">
        <v>14</v>
      </c>
      <c r="AH22" s="14" t="s">
        <v>744</v>
      </c>
      <c r="AI22" s="14">
        <v>0</v>
      </c>
      <c r="AJ22" s="14">
        <v>2</v>
      </c>
      <c r="AK22" s="14">
        <v>1</v>
      </c>
      <c r="AL22" s="14">
        <v>42</v>
      </c>
      <c r="AM22" s="14">
        <v>7</v>
      </c>
      <c r="AN22" s="14">
        <v>0</v>
      </c>
      <c r="AO22" s="14">
        <v>0</v>
      </c>
      <c r="AP22" s="14">
        <v>7</v>
      </c>
      <c r="AQ22" s="14">
        <v>40</v>
      </c>
      <c r="AR22" s="14">
        <v>53</v>
      </c>
    </row>
    <row r="23" spans="1:44" ht="12" customHeight="1">
      <c r="A23" s="28"/>
      <c r="B23" s="13" t="s">
        <v>771</v>
      </c>
      <c r="C23" s="15" t="s">
        <v>744</v>
      </c>
      <c r="D23" s="15" t="s">
        <v>744</v>
      </c>
      <c r="E23" s="15">
        <v>0.01</v>
      </c>
      <c r="F23" s="15" t="s">
        <v>744</v>
      </c>
      <c r="G23" s="15" t="s">
        <v>744</v>
      </c>
      <c r="H23" s="15" t="s">
        <v>744</v>
      </c>
      <c r="I23" s="15" t="s">
        <v>744</v>
      </c>
      <c r="J23" s="15">
        <v>0.01</v>
      </c>
      <c r="K23" s="15" t="s">
        <v>744</v>
      </c>
      <c r="L23" s="15" t="s">
        <v>744</v>
      </c>
      <c r="M23" s="15" t="s">
        <v>744</v>
      </c>
      <c r="N23" s="15">
        <v>0.02</v>
      </c>
      <c r="O23" s="15" t="s">
        <v>744</v>
      </c>
      <c r="P23" s="15" t="s">
        <v>744</v>
      </c>
      <c r="Q23" s="15">
        <v>0.01</v>
      </c>
      <c r="R23" s="15" t="s">
        <v>744</v>
      </c>
      <c r="S23" s="15">
        <v>0.01</v>
      </c>
      <c r="T23" s="15">
        <v>0.01</v>
      </c>
      <c r="U23" s="15" t="s">
        <v>744</v>
      </c>
      <c r="V23" s="15" t="s">
        <v>744</v>
      </c>
      <c r="W23" s="15" t="s">
        <v>744</v>
      </c>
      <c r="X23" s="15" t="s">
        <v>744</v>
      </c>
      <c r="Y23" s="15">
        <v>0.01</v>
      </c>
      <c r="Z23" s="15" t="s">
        <v>744</v>
      </c>
      <c r="AA23" s="15" t="s">
        <v>744</v>
      </c>
      <c r="AB23" s="15">
        <v>0.02</v>
      </c>
      <c r="AC23" s="15">
        <v>0.01</v>
      </c>
      <c r="AD23" s="15">
        <v>0.01</v>
      </c>
      <c r="AE23" s="15">
        <v>0.01</v>
      </c>
      <c r="AF23" s="15" t="s">
        <v>744</v>
      </c>
      <c r="AG23" s="15">
        <v>0.01</v>
      </c>
      <c r="AH23" s="15" t="s">
        <v>744</v>
      </c>
      <c r="AI23" s="15" t="s">
        <v>744</v>
      </c>
      <c r="AJ23" s="15" t="s">
        <v>744</v>
      </c>
      <c r="AK23" s="15" t="s">
        <v>744</v>
      </c>
      <c r="AL23" s="15">
        <v>0.04</v>
      </c>
      <c r="AM23" s="15">
        <v>0.01</v>
      </c>
      <c r="AN23" s="15" t="s">
        <v>744</v>
      </c>
      <c r="AO23" s="15" t="s">
        <v>744</v>
      </c>
      <c r="AP23" s="15">
        <v>0.01</v>
      </c>
      <c r="AQ23" s="15">
        <v>0.04</v>
      </c>
      <c r="AR23" s="15">
        <v>0.11</v>
      </c>
    </row>
    <row r="24" spans="1:44" ht="12" customHeight="1">
      <c r="A24" s="19" t="s">
        <v>742</v>
      </c>
      <c r="B24" s="12" t="s">
        <v>994</v>
      </c>
      <c r="C24" s="14">
        <v>11878</v>
      </c>
      <c r="D24" s="14">
        <v>456</v>
      </c>
      <c r="E24" s="14">
        <v>515</v>
      </c>
      <c r="F24" s="14">
        <v>370</v>
      </c>
      <c r="G24" s="14">
        <v>634</v>
      </c>
      <c r="H24" s="14">
        <v>560</v>
      </c>
      <c r="I24" s="14">
        <v>646</v>
      </c>
      <c r="J24" s="14">
        <v>86</v>
      </c>
      <c r="K24" s="14">
        <v>435</v>
      </c>
      <c r="L24" s="14">
        <v>716</v>
      </c>
      <c r="M24" s="14">
        <v>359</v>
      </c>
      <c r="N24" s="14">
        <v>427</v>
      </c>
      <c r="O24" s="14">
        <v>354</v>
      </c>
      <c r="P24" s="14">
        <v>509</v>
      </c>
      <c r="Q24" s="14">
        <v>459</v>
      </c>
      <c r="R24" s="14">
        <v>192</v>
      </c>
      <c r="S24" s="14">
        <v>522</v>
      </c>
      <c r="T24" s="14">
        <v>594</v>
      </c>
      <c r="U24" s="14">
        <v>317</v>
      </c>
      <c r="V24" s="14">
        <v>439</v>
      </c>
      <c r="W24" s="14">
        <v>268</v>
      </c>
      <c r="X24" s="14">
        <v>557</v>
      </c>
      <c r="Y24" s="14">
        <v>351</v>
      </c>
      <c r="Z24" s="14">
        <v>581</v>
      </c>
      <c r="AA24" s="14">
        <v>659</v>
      </c>
      <c r="AB24" s="14">
        <v>512</v>
      </c>
      <c r="AC24" s="14">
        <v>435</v>
      </c>
      <c r="AD24" s="14">
        <v>365</v>
      </c>
      <c r="AE24" s="14">
        <v>546</v>
      </c>
      <c r="AF24" s="14">
        <v>593</v>
      </c>
      <c r="AG24" s="14">
        <v>587</v>
      </c>
      <c r="AH24" s="14">
        <v>536</v>
      </c>
      <c r="AI24" s="14">
        <v>310</v>
      </c>
      <c r="AJ24" s="14">
        <v>335</v>
      </c>
      <c r="AK24" s="14">
        <v>845</v>
      </c>
      <c r="AL24" s="14">
        <v>440</v>
      </c>
      <c r="AM24" s="14">
        <v>423</v>
      </c>
      <c r="AN24" s="14">
        <v>331</v>
      </c>
      <c r="AO24" s="14">
        <v>406</v>
      </c>
      <c r="AP24" s="14">
        <v>535</v>
      </c>
      <c r="AQ24" s="14">
        <v>619</v>
      </c>
      <c r="AR24" s="14">
        <v>229</v>
      </c>
    </row>
    <row r="25" spans="1:44" ht="12" customHeight="1">
      <c r="A25" s="27"/>
      <c r="B25" s="13" t="s">
        <v>994</v>
      </c>
      <c r="C25" s="15">
        <v>0.45</v>
      </c>
      <c r="D25" s="15">
        <v>0.45</v>
      </c>
      <c r="E25" s="15">
        <v>0.5</v>
      </c>
      <c r="F25" s="15">
        <v>0.36</v>
      </c>
      <c r="G25" s="15">
        <v>0.62</v>
      </c>
      <c r="H25" s="15">
        <v>0.45</v>
      </c>
      <c r="I25" s="15">
        <v>0.41</v>
      </c>
      <c r="J25" s="15">
        <v>0.28000000000000003</v>
      </c>
      <c r="K25" s="15">
        <v>0.43</v>
      </c>
      <c r="L25" s="15">
        <v>0.71</v>
      </c>
      <c r="M25" s="15">
        <v>0.35</v>
      </c>
      <c r="N25" s="15">
        <v>0.42</v>
      </c>
      <c r="O25" s="15">
        <v>0.35</v>
      </c>
      <c r="P25" s="15">
        <v>0.51</v>
      </c>
      <c r="Q25" s="15">
        <v>0.44</v>
      </c>
      <c r="R25" s="15">
        <v>0.38</v>
      </c>
      <c r="S25" s="15">
        <v>0.51</v>
      </c>
      <c r="T25" s="15">
        <v>0.59</v>
      </c>
      <c r="U25" s="15">
        <v>0.62</v>
      </c>
      <c r="V25" s="15">
        <v>0.43</v>
      </c>
      <c r="W25" s="15">
        <v>0.52</v>
      </c>
      <c r="X25" s="15">
        <v>0.55000000000000004</v>
      </c>
      <c r="Y25" s="15">
        <v>0.35</v>
      </c>
      <c r="Z25" s="15">
        <v>0.57999999999999996</v>
      </c>
      <c r="AA25" s="15">
        <v>0.66</v>
      </c>
      <c r="AB25" s="15">
        <v>0.49</v>
      </c>
      <c r="AC25" s="15">
        <v>0.43</v>
      </c>
      <c r="AD25" s="15">
        <v>0.36</v>
      </c>
      <c r="AE25" s="15">
        <v>0.54</v>
      </c>
      <c r="AF25" s="15">
        <v>0.57999999999999996</v>
      </c>
      <c r="AG25" s="15">
        <v>0.59</v>
      </c>
      <c r="AH25" s="15">
        <v>0.52</v>
      </c>
      <c r="AI25" s="15">
        <v>0.59</v>
      </c>
      <c r="AJ25" s="15">
        <v>0.33</v>
      </c>
      <c r="AK25" s="15">
        <v>0.85</v>
      </c>
      <c r="AL25" s="15">
        <v>0.44</v>
      </c>
      <c r="AM25" s="15">
        <v>0.41</v>
      </c>
      <c r="AN25" s="15">
        <v>0.31</v>
      </c>
      <c r="AO25" s="15">
        <v>0.39</v>
      </c>
      <c r="AP25" s="15">
        <v>0.53</v>
      </c>
      <c r="AQ25" s="15">
        <v>0.59</v>
      </c>
      <c r="AR25" s="15">
        <v>0.45</v>
      </c>
    </row>
    <row r="26" spans="1:44" ht="12" customHeight="1">
      <c r="A26" s="27"/>
      <c r="B26" s="12" t="s">
        <v>995</v>
      </c>
      <c r="C26" s="14">
        <v>4689</v>
      </c>
      <c r="D26" s="14">
        <v>226</v>
      </c>
      <c r="E26" s="14">
        <v>193</v>
      </c>
      <c r="F26" s="14">
        <v>303</v>
      </c>
      <c r="G26" s="14">
        <v>90</v>
      </c>
      <c r="H26" s="14">
        <v>197</v>
      </c>
      <c r="I26" s="14">
        <v>276</v>
      </c>
      <c r="J26" s="14">
        <v>79</v>
      </c>
      <c r="K26" s="14">
        <v>155</v>
      </c>
      <c r="L26" s="14">
        <v>66</v>
      </c>
      <c r="M26" s="14">
        <v>249</v>
      </c>
      <c r="N26" s="14">
        <v>141</v>
      </c>
      <c r="O26" s="14">
        <v>260</v>
      </c>
      <c r="P26" s="14">
        <v>134</v>
      </c>
      <c r="Q26" s="14">
        <v>180</v>
      </c>
      <c r="R26" s="14">
        <v>94</v>
      </c>
      <c r="S26" s="14">
        <v>92</v>
      </c>
      <c r="T26" s="14">
        <v>53</v>
      </c>
      <c r="U26" s="14">
        <v>65</v>
      </c>
      <c r="V26" s="14">
        <v>169</v>
      </c>
      <c r="W26" s="14">
        <v>56</v>
      </c>
      <c r="X26" s="14">
        <v>174</v>
      </c>
      <c r="Y26" s="14">
        <v>302</v>
      </c>
      <c r="Z26" s="14">
        <v>85</v>
      </c>
      <c r="AA26" s="14">
        <v>64</v>
      </c>
      <c r="AB26" s="14">
        <v>198</v>
      </c>
      <c r="AC26" s="14">
        <v>160</v>
      </c>
      <c r="AD26" s="14">
        <v>306</v>
      </c>
      <c r="AE26" s="14">
        <v>122</v>
      </c>
      <c r="AF26" s="14">
        <v>120</v>
      </c>
      <c r="AG26" s="14">
        <v>198</v>
      </c>
      <c r="AH26" s="14">
        <v>191</v>
      </c>
      <c r="AI26" s="14">
        <v>103</v>
      </c>
      <c r="AJ26" s="14">
        <v>371</v>
      </c>
      <c r="AK26" s="14">
        <v>4</v>
      </c>
      <c r="AL26" s="14">
        <v>197</v>
      </c>
      <c r="AM26" s="14">
        <v>179</v>
      </c>
      <c r="AN26" s="14">
        <v>310</v>
      </c>
      <c r="AO26" s="14">
        <v>209</v>
      </c>
      <c r="AP26" s="14">
        <v>122</v>
      </c>
      <c r="AQ26" s="14">
        <v>72</v>
      </c>
      <c r="AR26" s="14">
        <v>80</v>
      </c>
    </row>
    <row r="27" spans="1:44" ht="12" customHeight="1">
      <c r="A27" s="28"/>
      <c r="B27" s="13" t="s">
        <v>996</v>
      </c>
      <c r="C27" s="15">
        <v>0.18</v>
      </c>
      <c r="D27" s="15">
        <v>0.22</v>
      </c>
      <c r="E27" s="15">
        <v>0.19</v>
      </c>
      <c r="F27" s="15">
        <v>0.28999999999999998</v>
      </c>
      <c r="G27" s="15">
        <v>0.09</v>
      </c>
      <c r="H27" s="15">
        <v>0.16</v>
      </c>
      <c r="I27" s="15">
        <v>0.18</v>
      </c>
      <c r="J27" s="15">
        <v>0.26</v>
      </c>
      <c r="K27" s="15">
        <v>0.16</v>
      </c>
      <c r="L27" s="15">
        <v>7.0000000000000007E-2</v>
      </c>
      <c r="M27" s="15">
        <v>0.25</v>
      </c>
      <c r="N27" s="15">
        <v>0.14000000000000001</v>
      </c>
      <c r="O27" s="15">
        <v>0.26</v>
      </c>
      <c r="P27" s="15">
        <v>0.13</v>
      </c>
      <c r="Q27" s="15">
        <v>0.17</v>
      </c>
      <c r="R27" s="15">
        <v>0.19</v>
      </c>
      <c r="S27" s="15">
        <v>0.09</v>
      </c>
      <c r="T27" s="15">
        <v>0.05</v>
      </c>
      <c r="U27" s="15">
        <v>0.13</v>
      </c>
      <c r="V27" s="15">
        <v>0.17</v>
      </c>
      <c r="W27" s="15">
        <v>0.11</v>
      </c>
      <c r="X27" s="15">
        <v>0.18</v>
      </c>
      <c r="Y27" s="15">
        <v>0.3</v>
      </c>
      <c r="Z27" s="15">
        <v>0.08</v>
      </c>
      <c r="AA27" s="15">
        <v>0.06</v>
      </c>
      <c r="AB27" s="15">
        <v>0.18</v>
      </c>
      <c r="AC27" s="15">
        <v>0.16</v>
      </c>
      <c r="AD27" s="15">
        <v>0.3</v>
      </c>
      <c r="AE27" s="15">
        <v>0.13</v>
      </c>
      <c r="AF27" s="15">
        <v>0.12</v>
      </c>
      <c r="AG27" s="15">
        <v>0.2</v>
      </c>
      <c r="AH27" s="15">
        <v>0.18</v>
      </c>
      <c r="AI27" s="15">
        <v>0.2</v>
      </c>
      <c r="AJ27" s="15">
        <v>0.36</v>
      </c>
      <c r="AK27" s="15"/>
      <c r="AL27" s="15">
        <v>0.19</v>
      </c>
      <c r="AM27" s="15">
        <v>0.17</v>
      </c>
      <c r="AN27" s="15">
        <v>0.3</v>
      </c>
      <c r="AO27" s="15">
        <v>0.2</v>
      </c>
      <c r="AP27" s="15">
        <v>0.12</v>
      </c>
      <c r="AQ27" s="15">
        <v>7.0000000000000007E-2</v>
      </c>
      <c r="AR27" s="15">
        <v>0.16</v>
      </c>
    </row>
    <row r="28" spans="1:44" ht="15.75" customHeight="1"/>
  </sheetData>
  <mergeCells count="10">
    <mergeCell ref="A10:A23"/>
    <mergeCell ref="B10:B11"/>
    <mergeCell ref="A24:A27"/>
    <mergeCell ref="B5:F5"/>
    <mergeCell ref="H5:L5"/>
    <mergeCell ref="B3:F3"/>
    <mergeCell ref="H3:L3"/>
    <mergeCell ref="B4:F4"/>
    <mergeCell ref="H4:L4"/>
    <mergeCell ref="C8:AR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R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139</v>
      </c>
      <c r="C3" s="23"/>
      <c r="D3" s="23"/>
      <c r="E3" s="23"/>
      <c r="F3" s="23"/>
      <c r="H3" s="21" t="s">
        <v>140</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997</v>
      </c>
      <c r="C12" s="14">
        <v>8357</v>
      </c>
      <c r="D12" s="14">
        <v>297</v>
      </c>
      <c r="E12" s="14">
        <v>242</v>
      </c>
      <c r="F12" s="14">
        <v>299</v>
      </c>
      <c r="G12" s="14">
        <v>588</v>
      </c>
      <c r="H12" s="14">
        <v>499</v>
      </c>
      <c r="I12" s="14">
        <v>612</v>
      </c>
      <c r="J12" s="14">
        <v>112</v>
      </c>
      <c r="K12" s="14">
        <v>300</v>
      </c>
      <c r="L12" s="14">
        <v>293</v>
      </c>
      <c r="M12" s="14">
        <v>432</v>
      </c>
      <c r="N12" s="14">
        <v>203</v>
      </c>
      <c r="O12" s="14">
        <v>344</v>
      </c>
      <c r="P12" s="14">
        <v>288</v>
      </c>
      <c r="Q12" s="14">
        <v>241</v>
      </c>
      <c r="R12" s="14">
        <v>117</v>
      </c>
      <c r="S12" s="14">
        <v>381</v>
      </c>
      <c r="T12" s="14">
        <v>361</v>
      </c>
      <c r="U12" s="14">
        <v>237</v>
      </c>
      <c r="V12" s="14">
        <v>226</v>
      </c>
      <c r="W12" s="14">
        <v>102</v>
      </c>
      <c r="X12" s="14">
        <v>489</v>
      </c>
      <c r="Y12" s="14">
        <v>402</v>
      </c>
      <c r="Z12" s="14">
        <v>260</v>
      </c>
      <c r="AA12" s="14">
        <v>214</v>
      </c>
      <c r="AB12" s="14">
        <v>258</v>
      </c>
      <c r="AC12" s="14">
        <v>319</v>
      </c>
      <c r="AD12" s="14">
        <v>325</v>
      </c>
      <c r="AE12" s="14">
        <v>414</v>
      </c>
      <c r="AF12" s="14">
        <v>556</v>
      </c>
      <c r="AG12" s="14">
        <v>135</v>
      </c>
      <c r="AH12" s="14">
        <v>188</v>
      </c>
      <c r="AI12" s="14">
        <v>96</v>
      </c>
      <c r="AJ12" s="14">
        <v>222</v>
      </c>
      <c r="AK12" s="14">
        <v>229</v>
      </c>
      <c r="AL12" s="14">
        <v>277</v>
      </c>
      <c r="AM12" s="14">
        <v>253</v>
      </c>
      <c r="AN12" s="14">
        <v>304</v>
      </c>
      <c r="AO12" s="14">
        <v>288</v>
      </c>
      <c r="AP12" s="14">
        <v>288</v>
      </c>
      <c r="AQ12" s="14">
        <v>213</v>
      </c>
      <c r="AR12" s="14">
        <v>78</v>
      </c>
    </row>
    <row r="13" spans="1:44" ht="12" customHeight="1">
      <c r="A13" s="27"/>
      <c r="B13" s="13" t="s">
        <v>998</v>
      </c>
      <c r="C13" s="15">
        <v>0.32</v>
      </c>
      <c r="D13" s="15">
        <v>0.28999999999999998</v>
      </c>
      <c r="E13" s="15">
        <v>0.24</v>
      </c>
      <c r="F13" s="15">
        <v>0.28999999999999998</v>
      </c>
      <c r="G13" s="15">
        <v>0.57999999999999996</v>
      </c>
      <c r="H13" s="15">
        <v>0.4</v>
      </c>
      <c r="I13" s="15">
        <v>0.39</v>
      </c>
      <c r="J13" s="15">
        <v>0.37</v>
      </c>
      <c r="K13" s="15">
        <v>0.3</v>
      </c>
      <c r="L13" s="15">
        <v>0.28999999999999998</v>
      </c>
      <c r="M13" s="15">
        <v>0.43</v>
      </c>
      <c r="N13" s="15">
        <v>0.2</v>
      </c>
      <c r="O13" s="15">
        <v>0.34</v>
      </c>
      <c r="P13" s="15">
        <v>0.28999999999999998</v>
      </c>
      <c r="Q13" s="15">
        <v>0.23</v>
      </c>
      <c r="R13" s="15">
        <v>0.23</v>
      </c>
      <c r="S13" s="15">
        <v>0.37</v>
      </c>
      <c r="T13" s="15">
        <v>0.36</v>
      </c>
      <c r="U13" s="15">
        <v>0.47</v>
      </c>
      <c r="V13" s="15">
        <v>0.22</v>
      </c>
      <c r="W13" s="15">
        <v>0.2</v>
      </c>
      <c r="X13" s="15">
        <v>0.49</v>
      </c>
      <c r="Y13" s="15">
        <v>0.4</v>
      </c>
      <c r="Z13" s="15">
        <v>0.26</v>
      </c>
      <c r="AA13" s="15">
        <v>0.21</v>
      </c>
      <c r="AB13" s="15">
        <v>0.24</v>
      </c>
      <c r="AC13" s="15">
        <v>0.32</v>
      </c>
      <c r="AD13" s="15">
        <v>0.32</v>
      </c>
      <c r="AE13" s="15">
        <v>0.41</v>
      </c>
      <c r="AF13" s="15">
        <v>0.54</v>
      </c>
      <c r="AG13" s="15">
        <v>0.13</v>
      </c>
      <c r="AH13" s="15">
        <v>0.18</v>
      </c>
      <c r="AI13" s="15">
        <v>0.18</v>
      </c>
      <c r="AJ13" s="15">
        <v>0.22</v>
      </c>
      <c r="AK13" s="15">
        <v>0.23</v>
      </c>
      <c r="AL13" s="15">
        <v>0.28000000000000003</v>
      </c>
      <c r="AM13" s="15">
        <v>0.24</v>
      </c>
      <c r="AN13" s="15">
        <v>0.28999999999999998</v>
      </c>
      <c r="AO13" s="15">
        <v>0.27</v>
      </c>
      <c r="AP13" s="15">
        <v>0.28999999999999998</v>
      </c>
      <c r="AQ13" s="15">
        <v>0.2</v>
      </c>
      <c r="AR13" s="15">
        <v>0.15</v>
      </c>
    </row>
    <row r="14" spans="1:44" ht="12" customHeight="1">
      <c r="A14" s="27"/>
      <c r="B14" s="12" t="s">
        <v>999</v>
      </c>
      <c r="C14" s="14">
        <v>4972</v>
      </c>
      <c r="D14" s="14">
        <v>248</v>
      </c>
      <c r="E14" s="14">
        <v>190</v>
      </c>
      <c r="F14" s="14">
        <v>248</v>
      </c>
      <c r="G14" s="14">
        <v>375</v>
      </c>
      <c r="H14" s="14">
        <v>286</v>
      </c>
      <c r="I14" s="14">
        <v>332</v>
      </c>
      <c r="J14" s="14">
        <v>46</v>
      </c>
      <c r="K14" s="14">
        <v>122</v>
      </c>
      <c r="L14" s="14">
        <v>322</v>
      </c>
      <c r="M14" s="14">
        <v>140</v>
      </c>
      <c r="N14" s="14">
        <v>217</v>
      </c>
      <c r="O14" s="14">
        <v>99</v>
      </c>
      <c r="P14" s="14">
        <v>296</v>
      </c>
      <c r="Q14" s="14">
        <v>102</v>
      </c>
      <c r="R14" s="14">
        <v>73</v>
      </c>
      <c r="S14" s="14">
        <v>240</v>
      </c>
      <c r="T14" s="14">
        <v>253</v>
      </c>
      <c r="U14" s="14">
        <v>130</v>
      </c>
      <c r="V14" s="14">
        <v>169</v>
      </c>
      <c r="W14" s="14">
        <v>172</v>
      </c>
      <c r="X14" s="14">
        <v>396</v>
      </c>
      <c r="Y14" s="14">
        <v>241</v>
      </c>
      <c r="Z14" s="14">
        <v>180</v>
      </c>
      <c r="AA14" s="14">
        <v>180</v>
      </c>
      <c r="AB14" s="14">
        <v>233</v>
      </c>
      <c r="AC14" s="14">
        <v>224</v>
      </c>
      <c r="AD14" s="14">
        <v>202</v>
      </c>
      <c r="AE14" s="14">
        <v>227</v>
      </c>
      <c r="AF14" s="14">
        <v>260</v>
      </c>
      <c r="AG14" s="14">
        <v>354</v>
      </c>
      <c r="AH14" s="14">
        <v>322</v>
      </c>
      <c r="AI14" s="14">
        <v>114</v>
      </c>
      <c r="AJ14" s="14">
        <v>268</v>
      </c>
      <c r="AK14" s="14">
        <v>434</v>
      </c>
      <c r="AL14" s="14">
        <v>231</v>
      </c>
      <c r="AM14" s="14">
        <v>251</v>
      </c>
      <c r="AN14" s="14">
        <v>170</v>
      </c>
      <c r="AO14" s="14">
        <v>101</v>
      </c>
      <c r="AP14" s="14">
        <v>340</v>
      </c>
      <c r="AQ14" s="14">
        <v>212</v>
      </c>
      <c r="AR14" s="14">
        <v>167</v>
      </c>
    </row>
    <row r="15" spans="1:44" ht="12" customHeight="1">
      <c r="A15" s="27"/>
      <c r="B15" s="13" t="s">
        <v>1000</v>
      </c>
      <c r="C15" s="15">
        <v>0.19</v>
      </c>
      <c r="D15" s="15">
        <v>0.24</v>
      </c>
      <c r="E15" s="15">
        <v>0.19</v>
      </c>
      <c r="F15" s="15">
        <v>0.24</v>
      </c>
      <c r="G15" s="15">
        <v>0.37</v>
      </c>
      <c r="H15" s="15">
        <v>0.23</v>
      </c>
      <c r="I15" s="15">
        <v>0.21</v>
      </c>
      <c r="J15" s="15">
        <v>0.15</v>
      </c>
      <c r="K15" s="15">
        <v>0.12</v>
      </c>
      <c r="L15" s="15">
        <v>0.32</v>
      </c>
      <c r="M15" s="15">
        <v>0.14000000000000001</v>
      </c>
      <c r="N15" s="15">
        <v>0.21</v>
      </c>
      <c r="O15" s="15">
        <v>0.1</v>
      </c>
      <c r="P15" s="15">
        <v>0.28999999999999998</v>
      </c>
      <c r="Q15" s="15">
        <v>0.1</v>
      </c>
      <c r="R15" s="15">
        <v>0.14000000000000001</v>
      </c>
      <c r="S15" s="15">
        <v>0.23</v>
      </c>
      <c r="T15" s="15">
        <v>0.25</v>
      </c>
      <c r="U15" s="15">
        <v>0.26</v>
      </c>
      <c r="V15" s="15">
        <v>0.17</v>
      </c>
      <c r="W15" s="15">
        <v>0.34</v>
      </c>
      <c r="X15" s="15">
        <v>0.4</v>
      </c>
      <c r="Y15" s="15">
        <v>0.24</v>
      </c>
      <c r="Z15" s="15">
        <v>0.18</v>
      </c>
      <c r="AA15" s="15">
        <v>0.18</v>
      </c>
      <c r="AB15" s="15">
        <v>0.22</v>
      </c>
      <c r="AC15" s="15">
        <v>0.22</v>
      </c>
      <c r="AD15" s="15">
        <v>0.2</v>
      </c>
      <c r="AE15" s="15">
        <v>0.23</v>
      </c>
      <c r="AF15" s="15">
        <v>0.25</v>
      </c>
      <c r="AG15" s="15">
        <v>0.35</v>
      </c>
      <c r="AH15" s="15">
        <v>0.31</v>
      </c>
      <c r="AI15" s="15">
        <v>0.22</v>
      </c>
      <c r="AJ15" s="15">
        <v>0.26</v>
      </c>
      <c r="AK15" s="15">
        <v>0.43</v>
      </c>
      <c r="AL15" s="15">
        <v>0.23</v>
      </c>
      <c r="AM15" s="15">
        <v>0.24</v>
      </c>
      <c r="AN15" s="15">
        <v>0.16</v>
      </c>
      <c r="AO15" s="15">
        <v>0.1</v>
      </c>
      <c r="AP15" s="15">
        <v>0.34</v>
      </c>
      <c r="AQ15" s="15">
        <v>0.2</v>
      </c>
      <c r="AR15" s="15">
        <v>0.33</v>
      </c>
    </row>
    <row r="16" spans="1:44" ht="12" customHeight="1">
      <c r="A16" s="27"/>
      <c r="B16" s="12" t="s">
        <v>1001</v>
      </c>
      <c r="C16" s="14">
        <v>7073</v>
      </c>
      <c r="D16" s="14">
        <v>290</v>
      </c>
      <c r="E16" s="14">
        <v>242</v>
      </c>
      <c r="F16" s="14">
        <v>272</v>
      </c>
      <c r="G16" s="14">
        <v>437</v>
      </c>
      <c r="H16" s="14">
        <v>498</v>
      </c>
      <c r="I16" s="14">
        <v>563</v>
      </c>
      <c r="J16" s="14">
        <v>66</v>
      </c>
      <c r="K16" s="14">
        <v>176</v>
      </c>
      <c r="L16" s="14">
        <v>215</v>
      </c>
      <c r="M16" s="14">
        <v>259</v>
      </c>
      <c r="N16" s="14">
        <v>235</v>
      </c>
      <c r="O16" s="14">
        <v>203</v>
      </c>
      <c r="P16" s="14">
        <v>195</v>
      </c>
      <c r="Q16" s="14">
        <v>226</v>
      </c>
      <c r="R16" s="14">
        <v>129</v>
      </c>
      <c r="S16" s="14">
        <v>214</v>
      </c>
      <c r="T16" s="14">
        <v>239</v>
      </c>
      <c r="U16" s="14">
        <v>175</v>
      </c>
      <c r="V16" s="14">
        <v>226</v>
      </c>
      <c r="W16" s="14">
        <v>139</v>
      </c>
      <c r="X16" s="14">
        <v>327</v>
      </c>
      <c r="Y16" s="14">
        <v>293</v>
      </c>
      <c r="Z16" s="14">
        <v>267</v>
      </c>
      <c r="AA16" s="14">
        <v>180</v>
      </c>
      <c r="AB16" s="14">
        <v>257</v>
      </c>
      <c r="AC16" s="14">
        <v>199</v>
      </c>
      <c r="AD16" s="14">
        <v>173</v>
      </c>
      <c r="AE16" s="14">
        <v>344</v>
      </c>
      <c r="AF16" s="14">
        <v>493</v>
      </c>
      <c r="AG16" s="14">
        <v>162</v>
      </c>
      <c r="AH16" s="14">
        <v>105</v>
      </c>
      <c r="AI16" s="14">
        <v>81</v>
      </c>
      <c r="AJ16" s="14">
        <v>140</v>
      </c>
      <c r="AK16" s="14">
        <v>287</v>
      </c>
      <c r="AL16" s="14">
        <v>184</v>
      </c>
      <c r="AM16" s="14">
        <v>198</v>
      </c>
      <c r="AN16" s="14">
        <v>209</v>
      </c>
      <c r="AO16" s="14">
        <v>223</v>
      </c>
      <c r="AP16" s="14">
        <v>144</v>
      </c>
      <c r="AQ16" s="14">
        <v>199</v>
      </c>
      <c r="AR16" s="14">
        <v>89</v>
      </c>
    </row>
    <row r="17" spans="1:44" ht="12" customHeight="1">
      <c r="A17" s="27"/>
      <c r="B17" s="13" t="s">
        <v>1002</v>
      </c>
      <c r="C17" s="15">
        <v>0.27</v>
      </c>
      <c r="D17" s="15">
        <v>0.28999999999999998</v>
      </c>
      <c r="E17" s="15">
        <v>0.24</v>
      </c>
      <c r="F17" s="15">
        <v>0.26</v>
      </c>
      <c r="G17" s="15">
        <v>0.43</v>
      </c>
      <c r="H17" s="15">
        <v>0.4</v>
      </c>
      <c r="I17" s="15">
        <v>0.36</v>
      </c>
      <c r="J17" s="15">
        <v>0.22</v>
      </c>
      <c r="K17" s="15">
        <v>0.18</v>
      </c>
      <c r="L17" s="15">
        <v>0.21</v>
      </c>
      <c r="M17" s="15">
        <v>0.26</v>
      </c>
      <c r="N17" s="15">
        <v>0.23</v>
      </c>
      <c r="O17" s="15">
        <v>0.2</v>
      </c>
      <c r="P17" s="15">
        <v>0.19</v>
      </c>
      <c r="Q17" s="15">
        <v>0.22</v>
      </c>
      <c r="R17" s="15">
        <v>0.26</v>
      </c>
      <c r="S17" s="15">
        <v>0.21</v>
      </c>
      <c r="T17" s="15">
        <v>0.24</v>
      </c>
      <c r="U17" s="15">
        <v>0.35</v>
      </c>
      <c r="V17" s="15">
        <v>0.22</v>
      </c>
      <c r="W17" s="15">
        <v>0.27</v>
      </c>
      <c r="X17" s="15">
        <v>0.33</v>
      </c>
      <c r="Y17" s="15">
        <v>0.28999999999999998</v>
      </c>
      <c r="Z17" s="15">
        <v>0.27</v>
      </c>
      <c r="AA17" s="15">
        <v>0.18</v>
      </c>
      <c r="AB17" s="15">
        <v>0.24</v>
      </c>
      <c r="AC17" s="15">
        <v>0.2</v>
      </c>
      <c r="AD17" s="15">
        <v>0.17</v>
      </c>
      <c r="AE17" s="15">
        <v>0.34</v>
      </c>
      <c r="AF17" s="15">
        <v>0.48</v>
      </c>
      <c r="AG17" s="15">
        <v>0.16</v>
      </c>
      <c r="AH17" s="15">
        <v>0.1</v>
      </c>
      <c r="AI17" s="15">
        <v>0.16</v>
      </c>
      <c r="AJ17" s="15">
        <v>0.14000000000000001</v>
      </c>
      <c r="AK17" s="15">
        <v>0.28999999999999998</v>
      </c>
      <c r="AL17" s="15">
        <v>0.18</v>
      </c>
      <c r="AM17" s="15">
        <v>0.19</v>
      </c>
      <c r="AN17" s="15">
        <v>0.2</v>
      </c>
      <c r="AO17" s="15">
        <v>0.21</v>
      </c>
      <c r="AP17" s="15">
        <v>0.14000000000000001</v>
      </c>
      <c r="AQ17" s="15">
        <v>0.19</v>
      </c>
      <c r="AR17" s="15">
        <v>0.18</v>
      </c>
    </row>
    <row r="18" spans="1:44" ht="12" customHeight="1">
      <c r="A18" s="27"/>
      <c r="B18" s="12" t="s">
        <v>1003</v>
      </c>
      <c r="C18" s="14">
        <v>3521</v>
      </c>
      <c r="D18" s="14">
        <v>215</v>
      </c>
      <c r="E18" s="14">
        <v>136</v>
      </c>
      <c r="F18" s="14">
        <v>107</v>
      </c>
      <c r="G18" s="14">
        <v>237</v>
      </c>
      <c r="H18" s="14">
        <v>162</v>
      </c>
      <c r="I18" s="14">
        <v>195</v>
      </c>
      <c r="J18" s="14">
        <v>33</v>
      </c>
      <c r="K18" s="14">
        <v>155</v>
      </c>
      <c r="L18" s="14">
        <v>164</v>
      </c>
      <c r="M18" s="14">
        <v>198</v>
      </c>
      <c r="N18" s="14">
        <v>142</v>
      </c>
      <c r="O18" s="14">
        <v>110</v>
      </c>
      <c r="P18" s="14">
        <v>152</v>
      </c>
      <c r="Q18" s="14">
        <v>111</v>
      </c>
      <c r="R18" s="14">
        <v>81</v>
      </c>
      <c r="S18" s="14">
        <v>224</v>
      </c>
      <c r="T18" s="14">
        <v>212</v>
      </c>
      <c r="U18" s="14">
        <v>150</v>
      </c>
      <c r="V18" s="14">
        <v>105</v>
      </c>
      <c r="W18" s="14">
        <v>159</v>
      </c>
      <c r="X18" s="14">
        <v>142</v>
      </c>
      <c r="Y18" s="14">
        <v>274</v>
      </c>
      <c r="Z18" s="14">
        <v>87</v>
      </c>
      <c r="AA18" s="14">
        <v>230</v>
      </c>
      <c r="AB18" s="14">
        <v>173</v>
      </c>
      <c r="AC18" s="14">
        <v>155</v>
      </c>
      <c r="AD18" s="14">
        <v>113</v>
      </c>
      <c r="AE18" s="14">
        <v>83</v>
      </c>
      <c r="AF18" s="14">
        <v>166</v>
      </c>
      <c r="AG18" s="14">
        <v>177</v>
      </c>
      <c r="AH18" s="14">
        <v>150</v>
      </c>
      <c r="AI18" s="14">
        <v>109</v>
      </c>
      <c r="AJ18" s="14">
        <v>249</v>
      </c>
      <c r="AK18" s="14">
        <v>311</v>
      </c>
      <c r="AL18" s="14">
        <v>149</v>
      </c>
      <c r="AM18" s="14">
        <v>152</v>
      </c>
      <c r="AN18" s="14">
        <v>68</v>
      </c>
      <c r="AO18" s="14">
        <v>103</v>
      </c>
      <c r="AP18" s="14">
        <v>153</v>
      </c>
      <c r="AQ18" s="14">
        <v>149</v>
      </c>
      <c r="AR18" s="14">
        <v>102</v>
      </c>
    </row>
    <row r="19" spans="1:44" ht="12" customHeight="1">
      <c r="A19" s="27"/>
      <c r="B19" s="13" t="s">
        <v>1004</v>
      </c>
      <c r="C19" s="15">
        <v>0.13</v>
      </c>
      <c r="D19" s="15">
        <v>0.21</v>
      </c>
      <c r="E19" s="15">
        <v>0.13</v>
      </c>
      <c r="F19" s="15">
        <v>0.1</v>
      </c>
      <c r="G19" s="15">
        <v>0.23</v>
      </c>
      <c r="H19" s="15">
        <v>0.13</v>
      </c>
      <c r="I19" s="15">
        <v>0.13</v>
      </c>
      <c r="J19" s="15">
        <v>0.11</v>
      </c>
      <c r="K19" s="15">
        <v>0.15</v>
      </c>
      <c r="L19" s="15">
        <v>0.16</v>
      </c>
      <c r="M19" s="15">
        <v>0.2</v>
      </c>
      <c r="N19" s="15">
        <v>0.14000000000000001</v>
      </c>
      <c r="O19" s="15">
        <v>0.11</v>
      </c>
      <c r="P19" s="15">
        <v>0.15</v>
      </c>
      <c r="Q19" s="15">
        <v>0.11</v>
      </c>
      <c r="R19" s="15">
        <v>0.16</v>
      </c>
      <c r="S19" s="15">
        <v>0.22</v>
      </c>
      <c r="T19" s="15">
        <v>0.21</v>
      </c>
      <c r="U19" s="15">
        <v>0.3</v>
      </c>
      <c r="V19" s="15">
        <v>0.1</v>
      </c>
      <c r="W19" s="15">
        <v>0.31</v>
      </c>
      <c r="X19" s="15">
        <v>0.14000000000000001</v>
      </c>
      <c r="Y19" s="15">
        <v>0.27</v>
      </c>
      <c r="Z19" s="15">
        <v>0.09</v>
      </c>
      <c r="AA19" s="15">
        <v>0.23</v>
      </c>
      <c r="AB19" s="15">
        <v>0.16</v>
      </c>
      <c r="AC19" s="15">
        <v>0.15</v>
      </c>
      <c r="AD19" s="15">
        <v>0.11</v>
      </c>
      <c r="AE19" s="15">
        <v>0.08</v>
      </c>
      <c r="AF19" s="15">
        <v>0.16</v>
      </c>
      <c r="AG19" s="15">
        <v>0.18</v>
      </c>
      <c r="AH19" s="15">
        <v>0.14000000000000001</v>
      </c>
      <c r="AI19" s="15">
        <v>0.21</v>
      </c>
      <c r="AJ19" s="15">
        <v>0.24</v>
      </c>
      <c r="AK19" s="15">
        <v>0.31</v>
      </c>
      <c r="AL19" s="15">
        <v>0.15</v>
      </c>
      <c r="AM19" s="15">
        <v>0.15</v>
      </c>
      <c r="AN19" s="15">
        <v>0.06</v>
      </c>
      <c r="AO19" s="15">
        <v>0.1</v>
      </c>
      <c r="AP19" s="15">
        <v>0.15</v>
      </c>
      <c r="AQ19" s="15">
        <v>0.14000000000000001</v>
      </c>
      <c r="AR19" s="15">
        <v>0.2</v>
      </c>
    </row>
    <row r="20" spans="1:44" ht="36" customHeight="1">
      <c r="A20" s="27"/>
      <c r="B20" s="12" t="s">
        <v>1005</v>
      </c>
      <c r="C20" s="14">
        <v>13780</v>
      </c>
      <c r="D20" s="14">
        <v>508</v>
      </c>
      <c r="E20" s="14">
        <v>550</v>
      </c>
      <c r="F20" s="14">
        <v>626</v>
      </c>
      <c r="G20" s="14">
        <v>671</v>
      </c>
      <c r="H20" s="14">
        <v>714</v>
      </c>
      <c r="I20" s="14">
        <v>882</v>
      </c>
      <c r="J20" s="14">
        <v>168</v>
      </c>
      <c r="K20" s="14">
        <v>690</v>
      </c>
      <c r="L20" s="14">
        <v>567</v>
      </c>
      <c r="M20" s="14">
        <v>645</v>
      </c>
      <c r="N20" s="14">
        <v>493</v>
      </c>
      <c r="O20" s="14">
        <v>476</v>
      </c>
      <c r="P20" s="14">
        <v>554</v>
      </c>
      <c r="Q20" s="14">
        <v>446</v>
      </c>
      <c r="R20" s="14">
        <v>311</v>
      </c>
      <c r="S20" s="14">
        <v>606</v>
      </c>
      <c r="T20" s="14">
        <v>736</v>
      </c>
      <c r="U20" s="14">
        <v>328</v>
      </c>
      <c r="V20" s="14">
        <v>548</v>
      </c>
      <c r="W20" s="14">
        <v>318</v>
      </c>
      <c r="X20" s="14">
        <v>652</v>
      </c>
      <c r="Y20" s="14">
        <v>630</v>
      </c>
      <c r="Z20" s="14">
        <v>408</v>
      </c>
      <c r="AA20" s="14">
        <v>574</v>
      </c>
      <c r="AB20" s="14">
        <v>500</v>
      </c>
      <c r="AC20" s="14">
        <v>426</v>
      </c>
      <c r="AD20" s="14">
        <v>597</v>
      </c>
      <c r="AE20" s="14">
        <v>726</v>
      </c>
      <c r="AF20" s="14">
        <v>792</v>
      </c>
      <c r="AG20" s="14">
        <v>328</v>
      </c>
      <c r="AH20" s="14">
        <v>370</v>
      </c>
      <c r="AI20" s="14">
        <v>135</v>
      </c>
      <c r="AJ20" s="14">
        <v>477</v>
      </c>
      <c r="AK20" s="14">
        <v>438</v>
      </c>
      <c r="AL20" s="14">
        <v>360</v>
      </c>
      <c r="AM20" s="14">
        <v>504</v>
      </c>
      <c r="AN20" s="14">
        <v>450</v>
      </c>
      <c r="AO20" s="14">
        <v>412</v>
      </c>
      <c r="AP20" s="14">
        <v>413</v>
      </c>
      <c r="AQ20" s="14">
        <v>352</v>
      </c>
      <c r="AR20" s="14">
        <v>100</v>
      </c>
    </row>
    <row r="21" spans="1:44" ht="36" customHeight="1">
      <c r="A21" s="27"/>
      <c r="B21" s="13" t="s">
        <v>1006</v>
      </c>
      <c r="C21" s="15">
        <v>0.52</v>
      </c>
      <c r="D21" s="15">
        <v>0.5</v>
      </c>
      <c r="E21" s="15">
        <v>0.53</v>
      </c>
      <c r="F21" s="15">
        <v>0.61</v>
      </c>
      <c r="G21" s="15">
        <v>0.66</v>
      </c>
      <c r="H21" s="15">
        <v>0.56999999999999995</v>
      </c>
      <c r="I21" s="15">
        <v>0.56999999999999995</v>
      </c>
      <c r="J21" s="15">
        <v>0.55000000000000004</v>
      </c>
      <c r="K21" s="15">
        <v>0.69</v>
      </c>
      <c r="L21" s="15">
        <v>0.56000000000000005</v>
      </c>
      <c r="M21" s="15">
        <v>0.64</v>
      </c>
      <c r="N21" s="15">
        <v>0.49</v>
      </c>
      <c r="O21" s="15">
        <v>0.47</v>
      </c>
      <c r="P21" s="15">
        <v>0.55000000000000004</v>
      </c>
      <c r="Q21" s="15">
        <v>0.43</v>
      </c>
      <c r="R21" s="15">
        <v>0.62</v>
      </c>
      <c r="S21" s="15">
        <v>0.59</v>
      </c>
      <c r="T21" s="15">
        <v>0.73</v>
      </c>
      <c r="U21" s="15">
        <v>0.65</v>
      </c>
      <c r="V21" s="15">
        <v>0.54</v>
      </c>
      <c r="W21" s="15">
        <v>0.62</v>
      </c>
      <c r="X21" s="15">
        <v>0.65</v>
      </c>
      <c r="Y21" s="15">
        <v>0.63</v>
      </c>
      <c r="Z21" s="15">
        <v>0.41</v>
      </c>
      <c r="AA21" s="15">
        <v>0.56999999999999995</v>
      </c>
      <c r="AB21" s="15">
        <v>0.47</v>
      </c>
      <c r="AC21" s="15">
        <v>0.42</v>
      </c>
      <c r="AD21" s="15">
        <v>0.6</v>
      </c>
      <c r="AE21" s="15">
        <v>0.72</v>
      </c>
      <c r="AF21" s="15">
        <v>0.77</v>
      </c>
      <c r="AG21" s="15">
        <v>0.33</v>
      </c>
      <c r="AH21" s="15">
        <v>0.36</v>
      </c>
      <c r="AI21" s="15">
        <v>0.26</v>
      </c>
      <c r="AJ21" s="15">
        <v>0.47</v>
      </c>
      <c r="AK21" s="15">
        <v>0.44</v>
      </c>
      <c r="AL21" s="15">
        <v>0.36</v>
      </c>
      <c r="AM21" s="15">
        <v>0.49</v>
      </c>
      <c r="AN21" s="15">
        <v>0.43</v>
      </c>
      <c r="AO21" s="15">
        <v>0.39</v>
      </c>
      <c r="AP21" s="15">
        <v>0.41</v>
      </c>
      <c r="AQ21" s="15">
        <v>0.34</v>
      </c>
      <c r="AR21" s="15">
        <v>0.2</v>
      </c>
    </row>
    <row r="22" spans="1:44" ht="12" customHeight="1">
      <c r="A22" s="27"/>
      <c r="B22" s="12" t="s">
        <v>1007</v>
      </c>
      <c r="C22" s="14">
        <v>6794</v>
      </c>
      <c r="D22" s="14">
        <v>270</v>
      </c>
      <c r="E22" s="14">
        <v>227</v>
      </c>
      <c r="F22" s="14">
        <v>243</v>
      </c>
      <c r="G22" s="14">
        <v>357</v>
      </c>
      <c r="H22" s="14">
        <v>427</v>
      </c>
      <c r="I22" s="14">
        <v>516</v>
      </c>
      <c r="J22" s="14">
        <v>89</v>
      </c>
      <c r="K22" s="14">
        <v>313</v>
      </c>
      <c r="L22" s="14">
        <v>211</v>
      </c>
      <c r="M22" s="14">
        <v>302</v>
      </c>
      <c r="N22" s="14">
        <v>256</v>
      </c>
      <c r="O22" s="14">
        <v>284</v>
      </c>
      <c r="P22" s="14">
        <v>228</v>
      </c>
      <c r="Q22" s="14">
        <v>189</v>
      </c>
      <c r="R22" s="14">
        <v>193</v>
      </c>
      <c r="S22" s="14">
        <v>224</v>
      </c>
      <c r="T22" s="14">
        <v>321</v>
      </c>
      <c r="U22" s="14">
        <v>208</v>
      </c>
      <c r="V22" s="14">
        <v>200</v>
      </c>
      <c r="W22" s="14">
        <v>204</v>
      </c>
      <c r="X22" s="14">
        <v>284</v>
      </c>
      <c r="Y22" s="14">
        <v>296</v>
      </c>
      <c r="Z22" s="14">
        <v>163</v>
      </c>
      <c r="AA22" s="14">
        <v>240</v>
      </c>
      <c r="AB22" s="14">
        <v>209</v>
      </c>
      <c r="AC22" s="14">
        <v>262</v>
      </c>
      <c r="AD22" s="14">
        <v>174</v>
      </c>
      <c r="AE22" s="14">
        <v>363</v>
      </c>
      <c r="AF22" s="14">
        <v>347</v>
      </c>
      <c r="AG22" s="14">
        <v>228</v>
      </c>
      <c r="AH22" s="14">
        <v>84</v>
      </c>
      <c r="AI22" s="14">
        <v>69</v>
      </c>
      <c r="AJ22" s="14">
        <v>215</v>
      </c>
      <c r="AK22" s="14">
        <v>127</v>
      </c>
      <c r="AL22" s="14">
        <v>130</v>
      </c>
      <c r="AM22" s="14">
        <v>253</v>
      </c>
      <c r="AN22" s="14">
        <v>273</v>
      </c>
      <c r="AO22" s="14">
        <v>129</v>
      </c>
      <c r="AP22" s="14">
        <v>97</v>
      </c>
      <c r="AQ22" s="14">
        <v>69</v>
      </c>
      <c r="AR22" s="14">
        <v>65</v>
      </c>
    </row>
    <row r="23" spans="1:44" ht="12" customHeight="1">
      <c r="A23" s="27"/>
      <c r="B23" s="13" t="s">
        <v>1008</v>
      </c>
      <c r="C23" s="15">
        <v>0.26</v>
      </c>
      <c r="D23" s="15">
        <v>0.27</v>
      </c>
      <c r="E23" s="15">
        <v>0.22</v>
      </c>
      <c r="F23" s="15">
        <v>0.23</v>
      </c>
      <c r="G23" s="15">
        <v>0.35</v>
      </c>
      <c r="H23" s="15">
        <v>0.34</v>
      </c>
      <c r="I23" s="15">
        <v>0.33</v>
      </c>
      <c r="J23" s="15">
        <v>0.28999999999999998</v>
      </c>
      <c r="K23" s="15">
        <v>0.31</v>
      </c>
      <c r="L23" s="15">
        <v>0.21</v>
      </c>
      <c r="M23" s="15">
        <v>0.3</v>
      </c>
      <c r="N23" s="15">
        <v>0.25</v>
      </c>
      <c r="O23" s="15">
        <v>0.28000000000000003</v>
      </c>
      <c r="P23" s="15">
        <v>0.23</v>
      </c>
      <c r="Q23" s="15">
        <v>0.18</v>
      </c>
      <c r="R23" s="15">
        <v>0.38</v>
      </c>
      <c r="S23" s="15">
        <v>0.22</v>
      </c>
      <c r="T23" s="15">
        <v>0.32</v>
      </c>
      <c r="U23" s="15">
        <v>0.41</v>
      </c>
      <c r="V23" s="15">
        <v>0.2</v>
      </c>
      <c r="W23" s="15">
        <v>0.4</v>
      </c>
      <c r="X23" s="15">
        <v>0.28000000000000003</v>
      </c>
      <c r="Y23" s="15">
        <v>0.28999999999999998</v>
      </c>
      <c r="Z23" s="15">
        <v>0.16</v>
      </c>
      <c r="AA23" s="15">
        <v>0.24</v>
      </c>
      <c r="AB23" s="15">
        <v>0.2</v>
      </c>
      <c r="AC23" s="15">
        <v>0.26</v>
      </c>
      <c r="AD23" s="15">
        <v>0.17</v>
      </c>
      <c r="AE23" s="15">
        <v>0.36</v>
      </c>
      <c r="AF23" s="15">
        <v>0.34</v>
      </c>
      <c r="AG23" s="15">
        <v>0.23</v>
      </c>
      <c r="AH23" s="15">
        <v>0.08</v>
      </c>
      <c r="AI23" s="15">
        <v>0.13</v>
      </c>
      <c r="AJ23" s="15">
        <v>0.21</v>
      </c>
      <c r="AK23" s="15">
        <v>0.13</v>
      </c>
      <c r="AL23" s="15">
        <v>0.13</v>
      </c>
      <c r="AM23" s="15">
        <v>0.24</v>
      </c>
      <c r="AN23" s="15">
        <v>0.26</v>
      </c>
      <c r="AO23" s="15">
        <v>0.12</v>
      </c>
      <c r="AP23" s="15">
        <v>0.1</v>
      </c>
      <c r="AQ23" s="15">
        <v>7.0000000000000007E-2</v>
      </c>
      <c r="AR23" s="15">
        <v>0.13</v>
      </c>
    </row>
    <row r="24" spans="1:44" ht="24" customHeight="1">
      <c r="A24" s="27"/>
      <c r="B24" s="12" t="s">
        <v>1009</v>
      </c>
      <c r="C24" s="14">
        <v>6737</v>
      </c>
      <c r="D24" s="14">
        <v>291</v>
      </c>
      <c r="E24" s="14">
        <v>222</v>
      </c>
      <c r="F24" s="14">
        <v>287</v>
      </c>
      <c r="G24" s="14">
        <v>365</v>
      </c>
      <c r="H24" s="14">
        <v>337</v>
      </c>
      <c r="I24" s="14">
        <v>408</v>
      </c>
      <c r="J24" s="14">
        <v>71</v>
      </c>
      <c r="K24" s="14">
        <v>216</v>
      </c>
      <c r="L24" s="14">
        <v>300</v>
      </c>
      <c r="M24" s="14">
        <v>424</v>
      </c>
      <c r="N24" s="14">
        <v>212</v>
      </c>
      <c r="O24" s="14">
        <v>206</v>
      </c>
      <c r="P24" s="14">
        <v>300</v>
      </c>
      <c r="Q24" s="14">
        <v>225</v>
      </c>
      <c r="R24" s="14">
        <v>107</v>
      </c>
      <c r="S24" s="14">
        <v>162</v>
      </c>
      <c r="T24" s="14">
        <v>273</v>
      </c>
      <c r="U24" s="14">
        <v>134</v>
      </c>
      <c r="V24" s="14">
        <v>236</v>
      </c>
      <c r="W24" s="14">
        <v>293</v>
      </c>
      <c r="X24" s="14">
        <v>424</v>
      </c>
      <c r="Y24" s="14">
        <v>313</v>
      </c>
      <c r="Z24" s="14">
        <v>228</v>
      </c>
      <c r="AA24" s="14">
        <v>352</v>
      </c>
      <c r="AB24" s="14">
        <v>203</v>
      </c>
      <c r="AC24" s="14">
        <v>192</v>
      </c>
      <c r="AD24" s="14">
        <v>238</v>
      </c>
      <c r="AE24" s="14">
        <v>260</v>
      </c>
      <c r="AF24" s="14">
        <v>514</v>
      </c>
      <c r="AG24" s="14">
        <v>193</v>
      </c>
      <c r="AH24" s="14">
        <v>176</v>
      </c>
      <c r="AI24" s="14">
        <v>74</v>
      </c>
      <c r="AJ24" s="14">
        <v>262</v>
      </c>
      <c r="AK24" s="14">
        <v>233</v>
      </c>
      <c r="AL24" s="14">
        <v>63</v>
      </c>
      <c r="AM24" s="14">
        <v>216</v>
      </c>
      <c r="AN24" s="14">
        <v>214</v>
      </c>
      <c r="AO24" s="14">
        <v>324</v>
      </c>
      <c r="AP24" s="14">
        <v>189</v>
      </c>
      <c r="AQ24" s="14">
        <v>120</v>
      </c>
      <c r="AR24" s="14">
        <v>65</v>
      </c>
    </row>
    <row r="25" spans="1:44" ht="24" customHeight="1">
      <c r="A25" s="27"/>
      <c r="B25" s="13" t="s">
        <v>1010</v>
      </c>
      <c r="C25" s="15">
        <v>0.25</v>
      </c>
      <c r="D25" s="15">
        <v>0.28999999999999998</v>
      </c>
      <c r="E25" s="15">
        <v>0.22</v>
      </c>
      <c r="F25" s="15">
        <v>0.28000000000000003</v>
      </c>
      <c r="G25" s="15">
        <v>0.36</v>
      </c>
      <c r="H25" s="15">
        <v>0.27</v>
      </c>
      <c r="I25" s="15">
        <v>0.26</v>
      </c>
      <c r="J25" s="15">
        <v>0.23</v>
      </c>
      <c r="K25" s="15">
        <v>0.22</v>
      </c>
      <c r="L25" s="15">
        <v>0.3</v>
      </c>
      <c r="M25" s="15">
        <v>0.42</v>
      </c>
      <c r="N25" s="15">
        <v>0.21</v>
      </c>
      <c r="O25" s="15">
        <v>0.2</v>
      </c>
      <c r="P25" s="15">
        <v>0.3</v>
      </c>
      <c r="Q25" s="15">
        <v>0.22</v>
      </c>
      <c r="R25" s="15">
        <v>0.21</v>
      </c>
      <c r="S25" s="15">
        <v>0.16</v>
      </c>
      <c r="T25" s="15">
        <v>0.27</v>
      </c>
      <c r="U25" s="15">
        <v>0.26</v>
      </c>
      <c r="V25" s="15">
        <v>0.23</v>
      </c>
      <c r="W25" s="15">
        <v>0.56999999999999995</v>
      </c>
      <c r="X25" s="15">
        <v>0.42</v>
      </c>
      <c r="Y25" s="15">
        <v>0.31</v>
      </c>
      <c r="Z25" s="15">
        <v>0.23</v>
      </c>
      <c r="AA25" s="15">
        <v>0.35</v>
      </c>
      <c r="AB25" s="15">
        <v>0.19</v>
      </c>
      <c r="AC25" s="15">
        <v>0.19</v>
      </c>
      <c r="AD25" s="15">
        <v>0.24</v>
      </c>
      <c r="AE25" s="15">
        <v>0.26</v>
      </c>
      <c r="AF25" s="15">
        <v>0.5</v>
      </c>
      <c r="AG25" s="15">
        <v>0.19</v>
      </c>
      <c r="AH25" s="15">
        <v>0.17</v>
      </c>
      <c r="AI25" s="15">
        <v>0.14000000000000001</v>
      </c>
      <c r="AJ25" s="15">
        <v>0.26</v>
      </c>
      <c r="AK25" s="15">
        <v>0.23</v>
      </c>
      <c r="AL25" s="15">
        <v>0.06</v>
      </c>
      <c r="AM25" s="15">
        <v>0.21</v>
      </c>
      <c r="AN25" s="15">
        <v>0.2</v>
      </c>
      <c r="AO25" s="15">
        <v>0.31</v>
      </c>
      <c r="AP25" s="15">
        <v>0.19</v>
      </c>
      <c r="AQ25" s="15">
        <v>0.11</v>
      </c>
      <c r="AR25" s="15">
        <v>0.13</v>
      </c>
    </row>
    <row r="26" spans="1:44" ht="12" customHeight="1">
      <c r="A26" s="27"/>
      <c r="B26" s="12" t="s">
        <v>1011</v>
      </c>
      <c r="C26" s="14">
        <v>8934</v>
      </c>
      <c r="D26" s="14">
        <v>450</v>
      </c>
      <c r="E26" s="14">
        <v>135</v>
      </c>
      <c r="F26" s="14">
        <v>235</v>
      </c>
      <c r="G26" s="14">
        <v>182</v>
      </c>
      <c r="H26" s="14">
        <v>545</v>
      </c>
      <c r="I26" s="14">
        <v>678</v>
      </c>
      <c r="J26" s="14">
        <v>133</v>
      </c>
      <c r="K26" s="14">
        <v>498</v>
      </c>
      <c r="L26" s="14">
        <v>419</v>
      </c>
      <c r="M26" s="14">
        <v>485</v>
      </c>
      <c r="N26" s="14">
        <v>317</v>
      </c>
      <c r="O26" s="14">
        <v>375</v>
      </c>
      <c r="P26" s="14">
        <v>306</v>
      </c>
      <c r="Q26" s="14">
        <v>291</v>
      </c>
      <c r="R26" s="14">
        <v>244</v>
      </c>
      <c r="S26" s="14">
        <v>319</v>
      </c>
      <c r="T26" s="14">
        <v>235</v>
      </c>
      <c r="U26" s="14">
        <v>217</v>
      </c>
      <c r="V26" s="14">
        <v>171</v>
      </c>
      <c r="W26" s="14">
        <v>295</v>
      </c>
      <c r="X26" s="14">
        <v>506</v>
      </c>
      <c r="Y26" s="14">
        <v>599</v>
      </c>
      <c r="Z26" s="14">
        <v>119</v>
      </c>
      <c r="AA26" s="14">
        <v>424</v>
      </c>
      <c r="AB26" s="14">
        <v>258</v>
      </c>
      <c r="AC26" s="14">
        <v>428</v>
      </c>
      <c r="AD26" s="14">
        <v>457</v>
      </c>
      <c r="AE26" s="14">
        <v>491</v>
      </c>
      <c r="AF26" s="14">
        <v>209</v>
      </c>
      <c r="AG26" s="14">
        <v>178</v>
      </c>
      <c r="AH26" s="14">
        <v>115</v>
      </c>
      <c r="AI26" s="14">
        <v>46</v>
      </c>
      <c r="AJ26" s="14">
        <v>256</v>
      </c>
      <c r="AK26" s="14">
        <v>99</v>
      </c>
      <c r="AL26" s="14">
        <v>64</v>
      </c>
      <c r="AM26" s="14">
        <v>112</v>
      </c>
      <c r="AN26" s="14">
        <v>317</v>
      </c>
      <c r="AO26" s="14">
        <v>284</v>
      </c>
      <c r="AP26" s="14">
        <v>157</v>
      </c>
      <c r="AQ26" s="14">
        <v>99</v>
      </c>
      <c r="AR26" s="14">
        <v>99</v>
      </c>
    </row>
    <row r="27" spans="1:44" ht="12" customHeight="1">
      <c r="A27" s="27"/>
      <c r="B27" s="13" t="s">
        <v>1012</v>
      </c>
      <c r="C27" s="15">
        <v>0.34</v>
      </c>
      <c r="D27" s="15">
        <v>0.44</v>
      </c>
      <c r="E27" s="15">
        <v>0.13</v>
      </c>
      <c r="F27" s="15">
        <v>0.23</v>
      </c>
      <c r="G27" s="15">
        <v>0.18</v>
      </c>
      <c r="H27" s="15">
        <v>0.44</v>
      </c>
      <c r="I27" s="15">
        <v>0.44</v>
      </c>
      <c r="J27" s="15">
        <v>0.44</v>
      </c>
      <c r="K27" s="15">
        <v>0.5</v>
      </c>
      <c r="L27" s="15">
        <v>0.42</v>
      </c>
      <c r="M27" s="15">
        <v>0.48</v>
      </c>
      <c r="N27" s="15">
        <v>0.31</v>
      </c>
      <c r="O27" s="15">
        <v>0.37</v>
      </c>
      <c r="P27" s="15">
        <v>0.31</v>
      </c>
      <c r="Q27" s="15">
        <v>0.28000000000000003</v>
      </c>
      <c r="R27" s="15">
        <v>0.48</v>
      </c>
      <c r="S27" s="15">
        <v>0.31</v>
      </c>
      <c r="T27" s="15">
        <v>0.23</v>
      </c>
      <c r="U27" s="15">
        <v>0.43</v>
      </c>
      <c r="V27" s="15">
        <v>0.17</v>
      </c>
      <c r="W27" s="15">
        <v>0.57999999999999996</v>
      </c>
      <c r="X27" s="15">
        <v>0.51</v>
      </c>
      <c r="Y27" s="15">
        <v>0.6</v>
      </c>
      <c r="Z27" s="15">
        <v>0.12</v>
      </c>
      <c r="AA27" s="15">
        <v>0.42</v>
      </c>
      <c r="AB27" s="15">
        <v>0.24</v>
      </c>
      <c r="AC27" s="15">
        <v>0.42</v>
      </c>
      <c r="AD27" s="15">
        <v>0.46</v>
      </c>
      <c r="AE27" s="15">
        <v>0.49</v>
      </c>
      <c r="AF27" s="15">
        <v>0.2</v>
      </c>
      <c r="AG27" s="15">
        <v>0.18</v>
      </c>
      <c r="AH27" s="15">
        <v>0.11</v>
      </c>
      <c r="AI27" s="15">
        <v>0.09</v>
      </c>
      <c r="AJ27" s="15">
        <v>0.25</v>
      </c>
      <c r="AK27" s="15">
        <v>0.1</v>
      </c>
      <c r="AL27" s="15">
        <v>0.06</v>
      </c>
      <c r="AM27" s="15">
        <v>0.11</v>
      </c>
      <c r="AN27" s="15">
        <v>0.3</v>
      </c>
      <c r="AO27" s="15">
        <v>0.27</v>
      </c>
      <c r="AP27" s="15">
        <v>0.16</v>
      </c>
      <c r="AQ27" s="15">
        <v>0.09</v>
      </c>
      <c r="AR27" s="15">
        <v>0.2</v>
      </c>
    </row>
    <row r="28" spans="1:44" ht="12" customHeight="1">
      <c r="A28" s="27"/>
      <c r="B28" s="12" t="s">
        <v>872</v>
      </c>
      <c r="C28" s="14">
        <v>2047</v>
      </c>
      <c r="D28" s="14">
        <v>42</v>
      </c>
      <c r="E28" s="14">
        <v>84</v>
      </c>
      <c r="F28" s="14">
        <v>41</v>
      </c>
      <c r="G28" s="14">
        <v>32</v>
      </c>
      <c r="H28" s="14">
        <v>74</v>
      </c>
      <c r="I28" s="14">
        <v>108</v>
      </c>
      <c r="J28" s="14">
        <v>34</v>
      </c>
      <c r="K28" s="14">
        <v>81</v>
      </c>
      <c r="L28" s="14">
        <v>42</v>
      </c>
      <c r="M28" s="14">
        <v>206</v>
      </c>
      <c r="N28" s="14">
        <v>59</v>
      </c>
      <c r="O28" s="14">
        <v>83</v>
      </c>
      <c r="P28" s="14">
        <v>60</v>
      </c>
      <c r="Q28" s="14">
        <v>118</v>
      </c>
      <c r="R28" s="14">
        <v>134</v>
      </c>
      <c r="S28" s="14">
        <v>91</v>
      </c>
      <c r="T28" s="14">
        <v>47</v>
      </c>
      <c r="U28" s="14">
        <v>24</v>
      </c>
      <c r="V28" s="14">
        <v>53</v>
      </c>
      <c r="W28" s="14">
        <v>147</v>
      </c>
      <c r="X28" s="14">
        <v>26</v>
      </c>
      <c r="Y28" s="14">
        <v>242</v>
      </c>
      <c r="Z28" s="14">
        <v>53</v>
      </c>
      <c r="AA28" s="14">
        <v>66</v>
      </c>
      <c r="AB28" s="14">
        <v>94</v>
      </c>
      <c r="AC28" s="14">
        <v>66</v>
      </c>
      <c r="AD28" s="14">
        <v>77</v>
      </c>
      <c r="AE28" s="14">
        <v>22</v>
      </c>
      <c r="AF28" s="14">
        <v>42</v>
      </c>
      <c r="AG28" s="14">
        <v>91</v>
      </c>
      <c r="AH28" s="14">
        <v>59</v>
      </c>
      <c r="AI28" s="14">
        <v>25</v>
      </c>
      <c r="AJ28" s="14">
        <v>50</v>
      </c>
      <c r="AK28" s="14">
        <v>27</v>
      </c>
      <c r="AL28" s="14">
        <v>34</v>
      </c>
      <c r="AM28" s="14">
        <v>34</v>
      </c>
      <c r="AN28" s="14">
        <v>96</v>
      </c>
      <c r="AO28" s="14">
        <v>31</v>
      </c>
      <c r="AP28" s="14">
        <v>19</v>
      </c>
      <c r="AQ28" s="14">
        <v>35</v>
      </c>
      <c r="AR28" s="14">
        <v>16</v>
      </c>
    </row>
    <row r="29" spans="1:44" ht="12" customHeight="1">
      <c r="A29" s="27"/>
      <c r="B29" s="13" t="s">
        <v>873</v>
      </c>
      <c r="C29" s="15">
        <v>0.08</v>
      </c>
      <c r="D29" s="15">
        <v>0.04</v>
      </c>
      <c r="E29" s="15">
        <v>0.08</v>
      </c>
      <c r="F29" s="15">
        <v>0.04</v>
      </c>
      <c r="G29" s="15">
        <v>0.03</v>
      </c>
      <c r="H29" s="15">
        <v>0.06</v>
      </c>
      <c r="I29" s="15">
        <v>7.0000000000000007E-2</v>
      </c>
      <c r="J29" s="15">
        <v>0.11</v>
      </c>
      <c r="K29" s="15">
        <v>0.08</v>
      </c>
      <c r="L29" s="15">
        <v>0.04</v>
      </c>
      <c r="M29" s="15">
        <v>0.2</v>
      </c>
      <c r="N29" s="15">
        <v>0.06</v>
      </c>
      <c r="O29" s="15">
        <v>0.08</v>
      </c>
      <c r="P29" s="15">
        <v>0.06</v>
      </c>
      <c r="Q29" s="15">
        <v>0.11</v>
      </c>
      <c r="R29" s="15">
        <v>0.27</v>
      </c>
      <c r="S29" s="15">
        <v>0.09</v>
      </c>
      <c r="T29" s="15">
        <v>0.05</v>
      </c>
      <c r="U29" s="15">
        <v>0.05</v>
      </c>
      <c r="V29" s="15">
        <v>0.05</v>
      </c>
      <c r="W29" s="15">
        <v>0.28999999999999998</v>
      </c>
      <c r="X29" s="15">
        <v>0.03</v>
      </c>
      <c r="Y29" s="15">
        <v>0.24</v>
      </c>
      <c r="Z29" s="15">
        <v>0.05</v>
      </c>
      <c r="AA29" s="15">
        <v>7.0000000000000007E-2</v>
      </c>
      <c r="AB29" s="15">
        <v>0.09</v>
      </c>
      <c r="AC29" s="15">
        <v>0.06</v>
      </c>
      <c r="AD29" s="15">
        <v>0.08</v>
      </c>
      <c r="AE29" s="15">
        <v>0.02</v>
      </c>
      <c r="AF29" s="15">
        <v>0.04</v>
      </c>
      <c r="AG29" s="15">
        <v>0.09</v>
      </c>
      <c r="AH29" s="15">
        <v>0.06</v>
      </c>
      <c r="AI29" s="15">
        <v>0.05</v>
      </c>
      <c r="AJ29" s="15">
        <v>0.05</v>
      </c>
      <c r="AK29" s="15">
        <v>0.03</v>
      </c>
      <c r="AL29" s="15">
        <v>0.03</v>
      </c>
      <c r="AM29" s="15">
        <v>0.03</v>
      </c>
      <c r="AN29" s="15">
        <v>0.09</v>
      </c>
      <c r="AO29" s="15">
        <v>0.03</v>
      </c>
      <c r="AP29" s="15">
        <v>0.02</v>
      </c>
      <c r="AQ29" s="15">
        <v>0.03</v>
      </c>
      <c r="AR29" s="15">
        <v>0.03</v>
      </c>
    </row>
    <row r="30" spans="1:44" ht="12" customHeight="1">
      <c r="A30" s="27"/>
      <c r="B30" s="12" t="s">
        <v>1013</v>
      </c>
      <c r="C30" s="14">
        <v>6034</v>
      </c>
      <c r="D30" s="14">
        <v>192</v>
      </c>
      <c r="E30" s="14">
        <v>169</v>
      </c>
      <c r="F30" s="14">
        <v>373</v>
      </c>
      <c r="G30" s="14">
        <v>294</v>
      </c>
      <c r="H30" s="14">
        <v>458</v>
      </c>
      <c r="I30" s="14">
        <v>566</v>
      </c>
      <c r="J30" s="14">
        <v>108</v>
      </c>
      <c r="K30" s="14">
        <v>272</v>
      </c>
      <c r="L30" s="14">
        <v>174</v>
      </c>
      <c r="M30" s="14">
        <v>201</v>
      </c>
      <c r="N30" s="14">
        <v>180</v>
      </c>
      <c r="O30" s="14">
        <v>215</v>
      </c>
      <c r="P30" s="14">
        <v>126</v>
      </c>
      <c r="Q30" s="14">
        <v>145</v>
      </c>
      <c r="R30" s="14">
        <v>144</v>
      </c>
      <c r="S30" s="14">
        <v>156</v>
      </c>
      <c r="T30" s="14">
        <v>160</v>
      </c>
      <c r="U30" s="14">
        <v>118</v>
      </c>
      <c r="V30" s="14">
        <v>129</v>
      </c>
      <c r="W30" s="14">
        <v>184</v>
      </c>
      <c r="X30" s="14">
        <v>279</v>
      </c>
      <c r="Y30" s="14">
        <v>349</v>
      </c>
      <c r="Z30" s="14">
        <v>128</v>
      </c>
      <c r="AA30" s="14">
        <v>209</v>
      </c>
      <c r="AB30" s="14">
        <v>151</v>
      </c>
      <c r="AC30" s="14">
        <v>187</v>
      </c>
      <c r="AD30" s="14">
        <v>300</v>
      </c>
      <c r="AE30" s="14">
        <v>305</v>
      </c>
      <c r="AF30" s="14">
        <v>407</v>
      </c>
      <c r="AG30" s="14">
        <v>100</v>
      </c>
      <c r="AH30" s="14">
        <v>64</v>
      </c>
      <c r="AI30" s="14">
        <v>23</v>
      </c>
      <c r="AJ30" s="14">
        <v>158</v>
      </c>
      <c r="AK30" s="14">
        <v>24</v>
      </c>
      <c r="AL30" s="14">
        <v>52</v>
      </c>
      <c r="AM30" s="14">
        <v>141</v>
      </c>
      <c r="AN30" s="14">
        <v>362</v>
      </c>
      <c r="AO30" s="14">
        <v>332</v>
      </c>
      <c r="AP30" s="14">
        <v>45</v>
      </c>
      <c r="AQ30" s="14">
        <v>33</v>
      </c>
      <c r="AR30" s="14">
        <v>42</v>
      </c>
    </row>
    <row r="31" spans="1:44" ht="12" customHeight="1">
      <c r="A31" s="27"/>
      <c r="B31" s="13" t="s">
        <v>1014</v>
      </c>
      <c r="C31" s="15">
        <v>0.23</v>
      </c>
      <c r="D31" s="15">
        <v>0.19</v>
      </c>
      <c r="E31" s="15">
        <v>0.16</v>
      </c>
      <c r="F31" s="15">
        <v>0.36</v>
      </c>
      <c r="G31" s="15">
        <v>0.28999999999999998</v>
      </c>
      <c r="H31" s="15">
        <v>0.37</v>
      </c>
      <c r="I31" s="15">
        <v>0.36</v>
      </c>
      <c r="J31" s="15">
        <v>0.36</v>
      </c>
      <c r="K31" s="15">
        <v>0.27</v>
      </c>
      <c r="L31" s="15">
        <v>0.17</v>
      </c>
      <c r="M31" s="15">
        <v>0.2</v>
      </c>
      <c r="N31" s="15">
        <v>0.18</v>
      </c>
      <c r="O31" s="15">
        <v>0.21</v>
      </c>
      <c r="P31" s="15">
        <v>0.13</v>
      </c>
      <c r="Q31" s="15">
        <v>0.14000000000000001</v>
      </c>
      <c r="R31" s="15">
        <v>0.28999999999999998</v>
      </c>
      <c r="S31" s="15">
        <v>0.15</v>
      </c>
      <c r="T31" s="15">
        <v>0.16</v>
      </c>
      <c r="U31" s="15">
        <v>0.23</v>
      </c>
      <c r="V31" s="15">
        <v>0.13</v>
      </c>
      <c r="W31" s="15">
        <v>0.36</v>
      </c>
      <c r="X31" s="15">
        <v>0.28000000000000003</v>
      </c>
      <c r="Y31" s="15">
        <v>0.35</v>
      </c>
      <c r="Z31" s="15">
        <v>0.13</v>
      </c>
      <c r="AA31" s="15">
        <v>0.21</v>
      </c>
      <c r="AB31" s="15">
        <v>0.14000000000000001</v>
      </c>
      <c r="AC31" s="15">
        <v>0.19</v>
      </c>
      <c r="AD31" s="15">
        <v>0.3</v>
      </c>
      <c r="AE31" s="15">
        <v>0.3</v>
      </c>
      <c r="AF31" s="15">
        <v>0.4</v>
      </c>
      <c r="AG31" s="15">
        <v>0.1</v>
      </c>
      <c r="AH31" s="15">
        <v>0.06</v>
      </c>
      <c r="AI31" s="15">
        <v>0.04</v>
      </c>
      <c r="AJ31" s="15">
        <v>0.15</v>
      </c>
      <c r="AK31" s="15">
        <v>0.02</v>
      </c>
      <c r="AL31" s="15">
        <v>0.05</v>
      </c>
      <c r="AM31" s="15">
        <v>0.14000000000000001</v>
      </c>
      <c r="AN31" s="15">
        <v>0.35</v>
      </c>
      <c r="AO31" s="15">
        <v>0.32</v>
      </c>
      <c r="AP31" s="15">
        <v>0.04</v>
      </c>
      <c r="AQ31" s="15">
        <v>0.03</v>
      </c>
      <c r="AR31" s="15">
        <v>0.08</v>
      </c>
    </row>
    <row r="32" spans="1:44" ht="12" customHeight="1">
      <c r="A32" s="27"/>
      <c r="B32" s="12" t="s">
        <v>1015</v>
      </c>
      <c r="C32" s="14">
        <v>5458</v>
      </c>
      <c r="D32" s="14">
        <v>226</v>
      </c>
      <c r="E32" s="14">
        <v>161</v>
      </c>
      <c r="F32" s="14">
        <v>316</v>
      </c>
      <c r="G32" s="14">
        <v>110</v>
      </c>
      <c r="H32" s="14">
        <v>379</v>
      </c>
      <c r="I32" s="14">
        <v>499</v>
      </c>
      <c r="J32" s="14">
        <v>120</v>
      </c>
      <c r="K32" s="14">
        <v>218</v>
      </c>
      <c r="L32" s="14">
        <v>52</v>
      </c>
      <c r="M32" s="14">
        <v>189</v>
      </c>
      <c r="N32" s="14">
        <v>100</v>
      </c>
      <c r="O32" s="14">
        <v>315</v>
      </c>
      <c r="P32" s="14">
        <v>135</v>
      </c>
      <c r="Q32" s="14">
        <v>155</v>
      </c>
      <c r="R32" s="14">
        <v>166</v>
      </c>
      <c r="S32" s="14">
        <v>155</v>
      </c>
      <c r="T32" s="14">
        <v>168</v>
      </c>
      <c r="U32" s="14">
        <v>109</v>
      </c>
      <c r="V32" s="14">
        <v>90</v>
      </c>
      <c r="W32" s="14">
        <v>158</v>
      </c>
      <c r="X32" s="14">
        <v>138</v>
      </c>
      <c r="Y32" s="14">
        <v>403</v>
      </c>
      <c r="Z32" s="14">
        <v>105</v>
      </c>
      <c r="AA32" s="14">
        <v>46</v>
      </c>
      <c r="AB32" s="14">
        <v>164</v>
      </c>
      <c r="AC32" s="14">
        <v>205</v>
      </c>
      <c r="AD32" s="14">
        <v>284</v>
      </c>
      <c r="AE32" s="14">
        <v>191</v>
      </c>
      <c r="AF32" s="14">
        <v>196</v>
      </c>
      <c r="AG32" s="14">
        <v>92</v>
      </c>
      <c r="AH32" s="14">
        <v>62</v>
      </c>
      <c r="AI32" s="14">
        <v>58</v>
      </c>
      <c r="AJ32" s="14">
        <v>143</v>
      </c>
      <c r="AK32" s="14">
        <v>18</v>
      </c>
      <c r="AL32" s="14">
        <v>70</v>
      </c>
      <c r="AM32" s="14">
        <v>141</v>
      </c>
      <c r="AN32" s="14">
        <v>283</v>
      </c>
      <c r="AO32" s="14">
        <v>182</v>
      </c>
      <c r="AP32" s="14">
        <v>52</v>
      </c>
      <c r="AQ32" s="14">
        <v>22</v>
      </c>
      <c r="AR32" s="14">
        <v>25</v>
      </c>
    </row>
    <row r="33" spans="1:44" ht="12" customHeight="1">
      <c r="A33" s="27"/>
      <c r="B33" s="13" t="s">
        <v>1016</v>
      </c>
      <c r="C33" s="15">
        <v>0.21</v>
      </c>
      <c r="D33" s="15">
        <v>0.22</v>
      </c>
      <c r="E33" s="15">
        <v>0.16</v>
      </c>
      <c r="F33" s="15">
        <v>0.3</v>
      </c>
      <c r="G33" s="15">
        <v>0.11</v>
      </c>
      <c r="H33" s="15">
        <v>0.3</v>
      </c>
      <c r="I33" s="15">
        <v>0.32</v>
      </c>
      <c r="J33" s="15">
        <v>0.4</v>
      </c>
      <c r="K33" s="15">
        <v>0.22</v>
      </c>
      <c r="L33" s="15">
        <v>0.05</v>
      </c>
      <c r="M33" s="15">
        <v>0.19</v>
      </c>
      <c r="N33" s="15">
        <v>0.1</v>
      </c>
      <c r="O33" s="15">
        <v>0.31</v>
      </c>
      <c r="P33" s="15">
        <v>0.13</v>
      </c>
      <c r="Q33" s="15">
        <v>0.15</v>
      </c>
      <c r="R33" s="15">
        <v>0.33</v>
      </c>
      <c r="S33" s="15">
        <v>0.15</v>
      </c>
      <c r="T33" s="15">
        <v>0.17</v>
      </c>
      <c r="U33" s="15">
        <v>0.22</v>
      </c>
      <c r="V33" s="15">
        <v>0.09</v>
      </c>
      <c r="W33" s="15">
        <v>0.31</v>
      </c>
      <c r="X33" s="15">
        <v>0.14000000000000001</v>
      </c>
      <c r="Y33" s="15">
        <v>0.4</v>
      </c>
      <c r="Z33" s="15">
        <v>0.1</v>
      </c>
      <c r="AA33" s="15">
        <v>0.05</v>
      </c>
      <c r="AB33" s="15">
        <v>0.16</v>
      </c>
      <c r="AC33" s="15">
        <v>0.2</v>
      </c>
      <c r="AD33" s="15">
        <v>0.28000000000000003</v>
      </c>
      <c r="AE33" s="15">
        <v>0.19</v>
      </c>
      <c r="AF33" s="15">
        <v>0.19</v>
      </c>
      <c r="AG33" s="15">
        <v>0.09</v>
      </c>
      <c r="AH33" s="15">
        <v>0.06</v>
      </c>
      <c r="AI33" s="15">
        <v>0.11</v>
      </c>
      <c r="AJ33" s="15">
        <v>0.14000000000000001</v>
      </c>
      <c r="AK33" s="15">
        <v>0.02</v>
      </c>
      <c r="AL33" s="15">
        <v>7.0000000000000007E-2</v>
      </c>
      <c r="AM33" s="15">
        <v>0.14000000000000001</v>
      </c>
      <c r="AN33" s="15">
        <v>0.27</v>
      </c>
      <c r="AO33" s="15">
        <v>0.17</v>
      </c>
      <c r="AP33" s="15">
        <v>0.05</v>
      </c>
      <c r="AQ33" s="15">
        <v>0.02</v>
      </c>
      <c r="AR33" s="15">
        <v>0.05</v>
      </c>
    </row>
    <row r="34" spans="1:44" ht="24" customHeight="1">
      <c r="A34" s="27"/>
      <c r="B34" s="12" t="s">
        <v>1017</v>
      </c>
      <c r="C34" s="14">
        <v>3363</v>
      </c>
      <c r="D34" s="14">
        <v>128</v>
      </c>
      <c r="E34" s="14">
        <v>161</v>
      </c>
      <c r="F34" s="14">
        <v>157</v>
      </c>
      <c r="G34" s="14">
        <v>84</v>
      </c>
      <c r="H34" s="14">
        <v>142</v>
      </c>
      <c r="I34" s="14">
        <v>189</v>
      </c>
      <c r="J34" s="14">
        <v>48</v>
      </c>
      <c r="K34" s="14">
        <v>185</v>
      </c>
      <c r="L34" s="14">
        <v>110</v>
      </c>
      <c r="M34" s="14">
        <v>269</v>
      </c>
      <c r="N34" s="14">
        <v>49</v>
      </c>
      <c r="O34" s="14">
        <v>167</v>
      </c>
      <c r="P34" s="14">
        <v>182</v>
      </c>
      <c r="Q34" s="14">
        <v>118</v>
      </c>
      <c r="R34" s="14">
        <v>149</v>
      </c>
      <c r="S34" s="14">
        <v>104</v>
      </c>
      <c r="T34" s="14">
        <v>131</v>
      </c>
      <c r="U34" s="14">
        <v>59</v>
      </c>
      <c r="V34" s="14">
        <v>102</v>
      </c>
      <c r="W34" s="14">
        <v>138</v>
      </c>
      <c r="X34" s="14">
        <v>122</v>
      </c>
      <c r="Y34" s="14">
        <v>325</v>
      </c>
      <c r="Z34" s="14">
        <v>95</v>
      </c>
      <c r="AA34" s="14">
        <v>118</v>
      </c>
      <c r="AB34" s="14">
        <v>201</v>
      </c>
      <c r="AC34" s="14">
        <v>99</v>
      </c>
      <c r="AD34" s="14">
        <v>122</v>
      </c>
      <c r="AE34" s="14">
        <v>79</v>
      </c>
      <c r="AF34" s="14">
        <v>90</v>
      </c>
      <c r="AG34" s="14">
        <v>210</v>
      </c>
      <c r="AH34" s="14">
        <v>134</v>
      </c>
      <c r="AI34" s="14">
        <v>96</v>
      </c>
      <c r="AJ34" s="14">
        <v>302</v>
      </c>
      <c r="AK34" s="14">
        <v>52</v>
      </c>
      <c r="AL34" s="14">
        <v>123</v>
      </c>
      <c r="AM34" s="14">
        <v>104</v>
      </c>
      <c r="AN34" s="14">
        <v>205</v>
      </c>
      <c r="AO34" s="14">
        <v>174</v>
      </c>
      <c r="AP34" s="14">
        <v>114</v>
      </c>
      <c r="AQ34" s="14">
        <v>42</v>
      </c>
      <c r="AR34" s="14">
        <v>16</v>
      </c>
    </row>
    <row r="35" spans="1:44" ht="24" customHeight="1">
      <c r="A35" s="27"/>
      <c r="B35" s="13" t="s">
        <v>1018</v>
      </c>
      <c r="C35" s="15">
        <v>0.13</v>
      </c>
      <c r="D35" s="15">
        <v>0.13</v>
      </c>
      <c r="E35" s="15">
        <v>0.16</v>
      </c>
      <c r="F35" s="15">
        <v>0.15</v>
      </c>
      <c r="G35" s="15">
        <v>0.08</v>
      </c>
      <c r="H35" s="15">
        <v>0.11</v>
      </c>
      <c r="I35" s="15">
        <v>0.12</v>
      </c>
      <c r="J35" s="15">
        <v>0.16</v>
      </c>
      <c r="K35" s="15">
        <v>0.18</v>
      </c>
      <c r="L35" s="15">
        <v>0.11</v>
      </c>
      <c r="M35" s="15">
        <v>0.27</v>
      </c>
      <c r="N35" s="15">
        <v>0.05</v>
      </c>
      <c r="O35" s="15">
        <v>0.17</v>
      </c>
      <c r="P35" s="15">
        <v>0.18</v>
      </c>
      <c r="Q35" s="15">
        <v>0.11</v>
      </c>
      <c r="R35" s="15">
        <v>0.3</v>
      </c>
      <c r="S35" s="15">
        <v>0.1</v>
      </c>
      <c r="T35" s="15">
        <v>0.13</v>
      </c>
      <c r="U35" s="15">
        <v>0.12</v>
      </c>
      <c r="V35" s="15">
        <v>0.1</v>
      </c>
      <c r="W35" s="15">
        <v>0.27</v>
      </c>
      <c r="X35" s="15">
        <v>0.12</v>
      </c>
      <c r="Y35" s="15">
        <v>0.32</v>
      </c>
      <c r="Z35" s="15">
        <v>0.09</v>
      </c>
      <c r="AA35" s="15">
        <v>0.12</v>
      </c>
      <c r="AB35" s="15">
        <v>0.19</v>
      </c>
      <c r="AC35" s="15">
        <v>0.1</v>
      </c>
      <c r="AD35" s="15">
        <v>0.12</v>
      </c>
      <c r="AE35" s="15">
        <v>0.08</v>
      </c>
      <c r="AF35" s="15">
        <v>0.09</v>
      </c>
      <c r="AG35" s="15">
        <v>0.21</v>
      </c>
      <c r="AH35" s="15">
        <v>0.13</v>
      </c>
      <c r="AI35" s="15">
        <v>0.18</v>
      </c>
      <c r="AJ35" s="15">
        <v>0.3</v>
      </c>
      <c r="AK35" s="15">
        <v>0.05</v>
      </c>
      <c r="AL35" s="15">
        <v>0.12</v>
      </c>
      <c r="AM35" s="15">
        <v>0.1</v>
      </c>
      <c r="AN35" s="15">
        <v>0.19</v>
      </c>
      <c r="AO35" s="15">
        <v>0.17</v>
      </c>
      <c r="AP35" s="15">
        <v>0.11</v>
      </c>
      <c r="AQ35" s="15">
        <v>0.04</v>
      </c>
      <c r="AR35" s="15">
        <v>0.03</v>
      </c>
    </row>
    <row r="36" spans="1:44" ht="12" customHeight="1">
      <c r="A36" s="27"/>
      <c r="B36" s="12" t="s">
        <v>1019</v>
      </c>
      <c r="C36" s="14">
        <v>3159</v>
      </c>
      <c r="D36" s="14">
        <v>107</v>
      </c>
      <c r="E36" s="14">
        <v>96</v>
      </c>
      <c r="F36" s="14">
        <v>128</v>
      </c>
      <c r="G36" s="14">
        <v>57</v>
      </c>
      <c r="H36" s="14">
        <v>203</v>
      </c>
      <c r="I36" s="14">
        <v>310</v>
      </c>
      <c r="J36" s="14">
        <v>107</v>
      </c>
      <c r="K36" s="14">
        <v>91</v>
      </c>
      <c r="L36" s="14">
        <v>35</v>
      </c>
      <c r="M36" s="14">
        <v>205</v>
      </c>
      <c r="N36" s="14">
        <v>28</v>
      </c>
      <c r="O36" s="14">
        <v>95</v>
      </c>
      <c r="P36" s="14">
        <v>139</v>
      </c>
      <c r="Q36" s="14">
        <v>113</v>
      </c>
      <c r="R36" s="14">
        <v>179</v>
      </c>
      <c r="S36" s="14">
        <v>67</v>
      </c>
      <c r="T36" s="14">
        <v>61</v>
      </c>
      <c r="U36" s="14">
        <v>63</v>
      </c>
      <c r="V36" s="14">
        <v>115</v>
      </c>
      <c r="W36" s="14">
        <v>150</v>
      </c>
      <c r="X36" s="14">
        <v>72</v>
      </c>
      <c r="Y36" s="14">
        <v>375</v>
      </c>
      <c r="Z36" s="14">
        <v>70</v>
      </c>
      <c r="AA36" s="14">
        <v>69</v>
      </c>
      <c r="AB36" s="14">
        <v>147</v>
      </c>
      <c r="AC36" s="14">
        <v>156</v>
      </c>
      <c r="AD36" s="14">
        <v>221</v>
      </c>
      <c r="AE36" s="14">
        <v>114</v>
      </c>
      <c r="AF36" s="14">
        <v>129</v>
      </c>
      <c r="AG36" s="14">
        <v>117</v>
      </c>
      <c r="AH36" s="14">
        <v>67</v>
      </c>
      <c r="AI36" s="14">
        <v>67</v>
      </c>
      <c r="AJ36" s="14">
        <v>158</v>
      </c>
      <c r="AK36" s="14">
        <v>24</v>
      </c>
      <c r="AL36" s="14">
        <v>42</v>
      </c>
      <c r="AM36" s="14">
        <v>49</v>
      </c>
      <c r="AN36" s="14">
        <v>122</v>
      </c>
      <c r="AO36" s="14">
        <v>97</v>
      </c>
      <c r="AP36" s="14">
        <v>51</v>
      </c>
      <c r="AQ36" s="14">
        <v>16</v>
      </c>
      <c r="AR36" s="14">
        <v>12</v>
      </c>
    </row>
    <row r="37" spans="1:44" ht="12" customHeight="1">
      <c r="A37" s="27"/>
      <c r="B37" s="13" t="s">
        <v>1020</v>
      </c>
      <c r="C37" s="15">
        <v>0.12</v>
      </c>
      <c r="D37" s="15">
        <v>0.11</v>
      </c>
      <c r="E37" s="15">
        <v>0.09</v>
      </c>
      <c r="F37" s="15">
        <v>0.12</v>
      </c>
      <c r="G37" s="15">
        <v>0.06</v>
      </c>
      <c r="H37" s="15">
        <v>0.16</v>
      </c>
      <c r="I37" s="15">
        <v>0.2</v>
      </c>
      <c r="J37" s="15">
        <v>0.35</v>
      </c>
      <c r="K37" s="15">
        <v>0.09</v>
      </c>
      <c r="L37" s="15">
        <v>0.03</v>
      </c>
      <c r="M37" s="15">
        <v>0.2</v>
      </c>
      <c r="N37" s="15">
        <v>0.03</v>
      </c>
      <c r="O37" s="15">
        <v>0.09</v>
      </c>
      <c r="P37" s="15">
        <v>0.14000000000000001</v>
      </c>
      <c r="Q37" s="15">
        <v>0.11</v>
      </c>
      <c r="R37" s="15">
        <v>0.36</v>
      </c>
      <c r="S37" s="15">
        <v>7.0000000000000007E-2</v>
      </c>
      <c r="T37" s="15">
        <v>0.06</v>
      </c>
      <c r="U37" s="15">
        <v>0.12</v>
      </c>
      <c r="V37" s="15">
        <v>0.11</v>
      </c>
      <c r="W37" s="15">
        <v>0.28999999999999998</v>
      </c>
      <c r="X37" s="15">
        <v>7.0000000000000007E-2</v>
      </c>
      <c r="Y37" s="15">
        <v>0.37</v>
      </c>
      <c r="Z37" s="15">
        <v>7.0000000000000007E-2</v>
      </c>
      <c r="AA37" s="15">
        <v>7.0000000000000007E-2</v>
      </c>
      <c r="AB37" s="15">
        <v>0.14000000000000001</v>
      </c>
      <c r="AC37" s="15">
        <v>0.15</v>
      </c>
      <c r="AD37" s="15">
        <v>0.22</v>
      </c>
      <c r="AE37" s="15">
        <v>0.11</v>
      </c>
      <c r="AF37" s="15">
        <v>0.13</v>
      </c>
      <c r="AG37" s="15">
        <v>0.12</v>
      </c>
      <c r="AH37" s="15">
        <v>0.06</v>
      </c>
      <c r="AI37" s="15">
        <v>0.13</v>
      </c>
      <c r="AJ37" s="15">
        <v>0.16</v>
      </c>
      <c r="AK37" s="15">
        <v>0.02</v>
      </c>
      <c r="AL37" s="15">
        <v>0.04</v>
      </c>
      <c r="AM37" s="15">
        <v>0.05</v>
      </c>
      <c r="AN37" s="15">
        <v>0.12</v>
      </c>
      <c r="AO37" s="15">
        <v>0.09</v>
      </c>
      <c r="AP37" s="15">
        <v>0.05</v>
      </c>
      <c r="AQ37" s="15">
        <v>0.02</v>
      </c>
      <c r="AR37" s="15">
        <v>0.02</v>
      </c>
    </row>
    <row r="38" spans="1:44" ht="36" customHeight="1">
      <c r="A38" s="27"/>
      <c r="B38" s="12" t="s">
        <v>1021</v>
      </c>
      <c r="C38" s="14">
        <v>5509</v>
      </c>
      <c r="D38" s="14">
        <v>221</v>
      </c>
      <c r="E38" s="14">
        <v>143</v>
      </c>
      <c r="F38" s="14">
        <v>250</v>
      </c>
      <c r="G38" s="14">
        <v>179</v>
      </c>
      <c r="H38" s="14">
        <v>341</v>
      </c>
      <c r="I38" s="14">
        <v>463</v>
      </c>
      <c r="J38" s="14">
        <v>122</v>
      </c>
      <c r="K38" s="14">
        <v>131</v>
      </c>
      <c r="L38" s="14">
        <v>126</v>
      </c>
      <c r="M38" s="14">
        <v>316</v>
      </c>
      <c r="N38" s="14">
        <v>87</v>
      </c>
      <c r="O38" s="14">
        <v>263</v>
      </c>
      <c r="P38" s="14">
        <v>165</v>
      </c>
      <c r="Q38" s="14">
        <v>180</v>
      </c>
      <c r="R38" s="14">
        <v>202</v>
      </c>
      <c r="S38" s="14">
        <v>110</v>
      </c>
      <c r="T38" s="14">
        <v>150</v>
      </c>
      <c r="U38" s="14">
        <v>95</v>
      </c>
      <c r="V38" s="14">
        <v>224</v>
      </c>
      <c r="W38" s="14">
        <v>215</v>
      </c>
      <c r="X38" s="14">
        <v>182</v>
      </c>
      <c r="Y38" s="14">
        <v>455</v>
      </c>
      <c r="Z38" s="14">
        <v>112</v>
      </c>
      <c r="AA38" s="14">
        <v>200</v>
      </c>
      <c r="AB38" s="14">
        <v>166</v>
      </c>
      <c r="AC38" s="14">
        <v>188</v>
      </c>
      <c r="AD38" s="14">
        <v>286</v>
      </c>
      <c r="AE38" s="14">
        <v>107</v>
      </c>
      <c r="AF38" s="14">
        <v>218</v>
      </c>
      <c r="AG38" s="14">
        <v>132</v>
      </c>
      <c r="AH38" s="14">
        <v>88</v>
      </c>
      <c r="AI38" s="14">
        <v>57</v>
      </c>
      <c r="AJ38" s="14">
        <v>159</v>
      </c>
      <c r="AK38" s="14">
        <v>34</v>
      </c>
      <c r="AL38" s="14">
        <v>46</v>
      </c>
      <c r="AM38" s="14">
        <v>151</v>
      </c>
      <c r="AN38" s="14">
        <v>247</v>
      </c>
      <c r="AO38" s="14">
        <v>169</v>
      </c>
      <c r="AP38" s="14">
        <v>54</v>
      </c>
      <c r="AQ38" s="14">
        <v>33</v>
      </c>
      <c r="AR38" s="14">
        <v>12</v>
      </c>
    </row>
    <row r="39" spans="1:44" ht="24" customHeight="1">
      <c r="A39" s="27"/>
      <c r="B39" s="13" t="s">
        <v>1022</v>
      </c>
      <c r="C39" s="15">
        <v>0.21</v>
      </c>
      <c r="D39" s="15">
        <v>0.22</v>
      </c>
      <c r="E39" s="15">
        <v>0.14000000000000001</v>
      </c>
      <c r="F39" s="15">
        <v>0.24</v>
      </c>
      <c r="G39" s="15">
        <v>0.18</v>
      </c>
      <c r="H39" s="15">
        <v>0.27</v>
      </c>
      <c r="I39" s="15">
        <v>0.3</v>
      </c>
      <c r="J39" s="15">
        <v>0.4</v>
      </c>
      <c r="K39" s="15">
        <v>0.13</v>
      </c>
      <c r="L39" s="15">
        <v>0.12</v>
      </c>
      <c r="M39" s="15">
        <v>0.31</v>
      </c>
      <c r="N39" s="15">
        <v>0.09</v>
      </c>
      <c r="O39" s="15">
        <v>0.26</v>
      </c>
      <c r="P39" s="15">
        <v>0.16</v>
      </c>
      <c r="Q39" s="15">
        <v>0.17</v>
      </c>
      <c r="R39" s="15">
        <v>0.4</v>
      </c>
      <c r="S39" s="15">
        <v>0.11</v>
      </c>
      <c r="T39" s="15">
        <v>0.15</v>
      </c>
      <c r="U39" s="15">
        <v>0.19</v>
      </c>
      <c r="V39" s="15">
        <v>0.22</v>
      </c>
      <c r="W39" s="15">
        <v>0.42</v>
      </c>
      <c r="X39" s="15">
        <v>0.18</v>
      </c>
      <c r="Y39" s="15">
        <v>0.45</v>
      </c>
      <c r="Z39" s="15">
        <v>0.11</v>
      </c>
      <c r="AA39" s="15">
        <v>0.2</v>
      </c>
      <c r="AB39" s="15">
        <v>0.16</v>
      </c>
      <c r="AC39" s="15">
        <v>0.19</v>
      </c>
      <c r="AD39" s="15">
        <v>0.28999999999999998</v>
      </c>
      <c r="AE39" s="15">
        <v>0.11</v>
      </c>
      <c r="AF39" s="15">
        <v>0.21</v>
      </c>
      <c r="AG39" s="15">
        <v>0.13</v>
      </c>
      <c r="AH39" s="15">
        <v>0.08</v>
      </c>
      <c r="AI39" s="15">
        <v>0.11</v>
      </c>
      <c r="AJ39" s="15">
        <v>0.16</v>
      </c>
      <c r="AK39" s="15">
        <v>0.03</v>
      </c>
      <c r="AL39" s="15">
        <v>0.05</v>
      </c>
      <c r="AM39" s="15">
        <v>0.15</v>
      </c>
      <c r="AN39" s="15">
        <v>0.23</v>
      </c>
      <c r="AO39" s="15">
        <v>0.16</v>
      </c>
      <c r="AP39" s="15">
        <v>0.05</v>
      </c>
      <c r="AQ39" s="15">
        <v>0.03</v>
      </c>
      <c r="AR39" s="15">
        <v>0.02</v>
      </c>
    </row>
    <row r="40" spans="1:44" ht="24" customHeight="1">
      <c r="A40" s="27"/>
      <c r="B40" s="12" t="s">
        <v>1023</v>
      </c>
      <c r="C40" s="14">
        <v>5969</v>
      </c>
      <c r="D40" s="14">
        <v>213</v>
      </c>
      <c r="E40" s="14">
        <v>295</v>
      </c>
      <c r="F40" s="14">
        <v>235</v>
      </c>
      <c r="G40" s="14">
        <v>305</v>
      </c>
      <c r="H40" s="14">
        <v>283</v>
      </c>
      <c r="I40" s="14">
        <v>342</v>
      </c>
      <c r="J40" s="14">
        <v>59</v>
      </c>
      <c r="K40" s="14">
        <v>203</v>
      </c>
      <c r="L40" s="14">
        <v>253</v>
      </c>
      <c r="M40" s="14">
        <v>225</v>
      </c>
      <c r="N40" s="14">
        <v>197</v>
      </c>
      <c r="O40" s="14">
        <v>166</v>
      </c>
      <c r="P40" s="14">
        <v>377</v>
      </c>
      <c r="Q40" s="14">
        <v>243</v>
      </c>
      <c r="R40" s="14">
        <v>113</v>
      </c>
      <c r="S40" s="14">
        <v>274</v>
      </c>
      <c r="T40" s="14">
        <v>327</v>
      </c>
      <c r="U40" s="14">
        <v>126</v>
      </c>
      <c r="V40" s="14">
        <v>288</v>
      </c>
      <c r="W40" s="14">
        <v>190</v>
      </c>
      <c r="X40" s="14">
        <v>321</v>
      </c>
      <c r="Y40" s="14">
        <v>281</v>
      </c>
      <c r="Z40" s="14">
        <v>249</v>
      </c>
      <c r="AA40" s="14">
        <v>193</v>
      </c>
      <c r="AB40" s="14">
        <v>244</v>
      </c>
      <c r="AC40" s="14">
        <v>219</v>
      </c>
      <c r="AD40" s="14">
        <v>208</v>
      </c>
      <c r="AE40" s="14">
        <v>265</v>
      </c>
      <c r="AF40" s="14">
        <v>274</v>
      </c>
      <c r="AG40" s="14">
        <v>261</v>
      </c>
      <c r="AH40" s="14">
        <v>284</v>
      </c>
      <c r="AI40" s="14">
        <v>102</v>
      </c>
      <c r="AJ40" s="14">
        <v>263</v>
      </c>
      <c r="AK40" s="14">
        <v>359</v>
      </c>
      <c r="AL40" s="14">
        <v>271</v>
      </c>
      <c r="AM40" s="14">
        <v>223</v>
      </c>
      <c r="AN40" s="14">
        <v>149</v>
      </c>
      <c r="AO40" s="14">
        <v>88</v>
      </c>
      <c r="AP40" s="14">
        <v>372</v>
      </c>
      <c r="AQ40" s="14">
        <v>213</v>
      </c>
      <c r="AR40" s="14">
        <v>100</v>
      </c>
    </row>
    <row r="41" spans="1:44" ht="24" customHeight="1">
      <c r="A41" s="27"/>
      <c r="B41" s="13" t="s">
        <v>1024</v>
      </c>
      <c r="C41" s="15">
        <v>0.23</v>
      </c>
      <c r="D41" s="15">
        <v>0.21</v>
      </c>
      <c r="E41" s="15">
        <v>0.28999999999999998</v>
      </c>
      <c r="F41" s="15">
        <v>0.23</v>
      </c>
      <c r="G41" s="15">
        <v>0.3</v>
      </c>
      <c r="H41" s="15">
        <v>0.23</v>
      </c>
      <c r="I41" s="15">
        <v>0.22</v>
      </c>
      <c r="J41" s="15">
        <v>0.19</v>
      </c>
      <c r="K41" s="15">
        <v>0.2</v>
      </c>
      <c r="L41" s="15">
        <v>0.25</v>
      </c>
      <c r="M41" s="15">
        <v>0.22</v>
      </c>
      <c r="N41" s="15">
        <v>0.19</v>
      </c>
      <c r="O41" s="15">
        <v>0.16</v>
      </c>
      <c r="P41" s="15">
        <v>0.38</v>
      </c>
      <c r="Q41" s="15">
        <v>0.23</v>
      </c>
      <c r="R41" s="15">
        <v>0.22</v>
      </c>
      <c r="S41" s="15">
        <v>0.27</v>
      </c>
      <c r="T41" s="15">
        <v>0.32</v>
      </c>
      <c r="U41" s="15">
        <v>0.25</v>
      </c>
      <c r="V41" s="15">
        <v>0.28000000000000003</v>
      </c>
      <c r="W41" s="15">
        <v>0.37</v>
      </c>
      <c r="X41" s="15">
        <v>0.32</v>
      </c>
      <c r="Y41" s="15">
        <v>0.28000000000000003</v>
      </c>
      <c r="Z41" s="15">
        <v>0.25</v>
      </c>
      <c r="AA41" s="15">
        <v>0.19</v>
      </c>
      <c r="AB41" s="15">
        <v>0.23</v>
      </c>
      <c r="AC41" s="15">
        <v>0.22</v>
      </c>
      <c r="AD41" s="15">
        <v>0.21</v>
      </c>
      <c r="AE41" s="15">
        <v>0.26</v>
      </c>
      <c r="AF41" s="15">
        <v>0.27</v>
      </c>
      <c r="AG41" s="15">
        <v>0.26</v>
      </c>
      <c r="AH41" s="15">
        <v>0.27</v>
      </c>
      <c r="AI41" s="15">
        <v>0.2</v>
      </c>
      <c r="AJ41" s="15">
        <v>0.26</v>
      </c>
      <c r="AK41" s="15">
        <v>0.36</v>
      </c>
      <c r="AL41" s="15">
        <v>0.27</v>
      </c>
      <c r="AM41" s="15">
        <v>0.22</v>
      </c>
      <c r="AN41" s="15">
        <v>0.14000000000000001</v>
      </c>
      <c r="AO41" s="15">
        <v>0.08</v>
      </c>
      <c r="AP41" s="15">
        <v>0.37</v>
      </c>
      <c r="AQ41" s="15">
        <v>0.2</v>
      </c>
      <c r="AR41" s="15">
        <v>0.2</v>
      </c>
    </row>
    <row r="42" spans="1:44" ht="12" customHeight="1">
      <c r="A42" s="27"/>
      <c r="B42" s="12" t="s">
        <v>896</v>
      </c>
      <c r="C42" s="14">
        <v>125</v>
      </c>
      <c r="D42" s="14">
        <v>0</v>
      </c>
      <c r="E42" s="14">
        <v>3</v>
      </c>
      <c r="F42" s="14">
        <v>2</v>
      </c>
      <c r="G42" s="14">
        <v>16</v>
      </c>
      <c r="H42" s="14">
        <v>4</v>
      </c>
      <c r="I42" s="14">
        <v>5</v>
      </c>
      <c r="J42" s="14">
        <v>1</v>
      </c>
      <c r="K42" s="14">
        <v>6</v>
      </c>
      <c r="L42" s="14">
        <v>1</v>
      </c>
      <c r="M42" s="14">
        <v>6</v>
      </c>
      <c r="N42" s="14">
        <v>6</v>
      </c>
      <c r="O42" s="14">
        <v>6</v>
      </c>
      <c r="P42" s="14">
        <v>2</v>
      </c>
      <c r="Q42" s="14">
        <v>8</v>
      </c>
      <c r="R42" s="14">
        <v>3</v>
      </c>
      <c r="S42" s="14">
        <v>11</v>
      </c>
      <c r="T42" s="14">
        <v>5</v>
      </c>
      <c r="U42" s="14">
        <v>1</v>
      </c>
      <c r="V42" s="14">
        <v>8</v>
      </c>
      <c r="W42" s="14" t="s">
        <v>744</v>
      </c>
      <c r="X42" s="14">
        <v>3</v>
      </c>
      <c r="Y42" s="14">
        <v>3</v>
      </c>
      <c r="Z42" s="14">
        <v>1</v>
      </c>
      <c r="AA42" s="14">
        <v>0</v>
      </c>
      <c r="AB42" s="14">
        <v>8</v>
      </c>
      <c r="AC42" s="14">
        <v>12</v>
      </c>
      <c r="AD42" s="14">
        <v>7</v>
      </c>
      <c r="AE42" s="14">
        <v>6</v>
      </c>
      <c r="AF42" s="14">
        <v>4</v>
      </c>
      <c r="AG42" s="14">
        <v>0</v>
      </c>
      <c r="AH42" s="14">
        <v>3</v>
      </c>
      <c r="AI42" s="14">
        <v>0</v>
      </c>
      <c r="AJ42" s="14">
        <v>10</v>
      </c>
      <c r="AK42" s="14">
        <v>0</v>
      </c>
      <c r="AL42" s="14">
        <v>16</v>
      </c>
      <c r="AM42" s="14">
        <v>3</v>
      </c>
      <c r="AN42" s="14">
        <v>0</v>
      </c>
      <c r="AO42" s="14">
        <v>0</v>
      </c>
      <c r="AP42" s="14">
        <v>4</v>
      </c>
      <c r="AQ42" s="14">
        <v>4</v>
      </c>
      <c r="AR42" s="14">
        <v>13</v>
      </c>
    </row>
    <row r="43" spans="1:44" ht="12" customHeight="1">
      <c r="A43" s="27"/>
      <c r="B43" s="13" t="s">
        <v>897</v>
      </c>
      <c r="C43" s="15" t="s">
        <v>744</v>
      </c>
      <c r="D43" s="15" t="s">
        <v>744</v>
      </c>
      <c r="E43" s="15" t="s">
        <v>744</v>
      </c>
      <c r="F43" s="15" t="s">
        <v>744</v>
      </c>
      <c r="G43" s="15">
        <v>0.02</v>
      </c>
      <c r="H43" s="15" t="s">
        <v>744</v>
      </c>
      <c r="I43" s="15" t="s">
        <v>744</v>
      </c>
      <c r="J43" s="15" t="s">
        <v>744</v>
      </c>
      <c r="K43" s="15">
        <v>0.01</v>
      </c>
      <c r="L43" s="15" t="s">
        <v>744</v>
      </c>
      <c r="M43" s="15">
        <v>0.01</v>
      </c>
      <c r="N43" s="15">
        <v>0.01</v>
      </c>
      <c r="O43" s="15">
        <v>0.01</v>
      </c>
      <c r="P43" s="15" t="s">
        <v>744</v>
      </c>
      <c r="Q43" s="15">
        <v>0.01</v>
      </c>
      <c r="R43" s="15">
        <v>0.01</v>
      </c>
      <c r="S43" s="15">
        <v>0.01</v>
      </c>
      <c r="T43" s="15">
        <v>0.01</v>
      </c>
      <c r="U43" s="15" t="s">
        <v>744</v>
      </c>
      <c r="V43" s="15">
        <v>0.01</v>
      </c>
      <c r="W43" s="15" t="s">
        <v>744</v>
      </c>
      <c r="X43" s="15" t="s">
        <v>744</v>
      </c>
      <c r="Y43" s="15" t="s">
        <v>744</v>
      </c>
      <c r="Z43" s="15" t="s">
        <v>744</v>
      </c>
      <c r="AA43" s="15" t="s">
        <v>744</v>
      </c>
      <c r="AB43" s="15">
        <v>0.01</v>
      </c>
      <c r="AC43" s="15">
        <v>0.01</v>
      </c>
      <c r="AD43" s="15">
        <v>0.01</v>
      </c>
      <c r="AE43" s="15">
        <v>0.01</v>
      </c>
      <c r="AF43" s="15" t="s">
        <v>744</v>
      </c>
      <c r="AG43" s="15" t="s">
        <v>744</v>
      </c>
      <c r="AH43" s="15" t="s">
        <v>744</v>
      </c>
      <c r="AI43" s="15" t="s">
        <v>744</v>
      </c>
      <c r="AJ43" s="15">
        <v>0.01</v>
      </c>
      <c r="AK43" s="15" t="s">
        <v>744</v>
      </c>
      <c r="AL43" s="15">
        <v>0.02</v>
      </c>
      <c r="AM43" s="15" t="s">
        <v>744</v>
      </c>
      <c r="AN43" s="15" t="s">
        <v>744</v>
      </c>
      <c r="AO43" s="15" t="s">
        <v>744</v>
      </c>
      <c r="AP43" s="15" t="s">
        <v>744</v>
      </c>
      <c r="AQ43" s="15" t="s">
        <v>744</v>
      </c>
      <c r="AR43" s="15">
        <v>0.03</v>
      </c>
    </row>
    <row r="44" spans="1:44" ht="12" customHeight="1">
      <c r="A44" s="27"/>
      <c r="B44" s="12" t="s">
        <v>770</v>
      </c>
      <c r="C44" s="14">
        <v>423</v>
      </c>
      <c r="D44" s="14">
        <v>4</v>
      </c>
      <c r="E44" s="14">
        <v>24</v>
      </c>
      <c r="F44" s="14">
        <v>25</v>
      </c>
      <c r="G44" s="14">
        <v>15</v>
      </c>
      <c r="H44" s="14">
        <v>6</v>
      </c>
      <c r="I44" s="14">
        <v>7</v>
      </c>
      <c r="J44" s="14">
        <v>2</v>
      </c>
      <c r="K44" s="14">
        <v>26</v>
      </c>
      <c r="L44" s="14">
        <v>5</v>
      </c>
      <c r="M44" s="14">
        <v>8</v>
      </c>
      <c r="N44" s="14">
        <v>32</v>
      </c>
      <c r="O44" s="14">
        <v>27</v>
      </c>
      <c r="P44" s="14">
        <v>12</v>
      </c>
      <c r="Q44" s="14">
        <v>14</v>
      </c>
      <c r="R44" s="14">
        <v>3</v>
      </c>
      <c r="S44" s="14">
        <v>32</v>
      </c>
      <c r="T44" s="14">
        <v>18</v>
      </c>
      <c r="U44" s="14">
        <v>0</v>
      </c>
      <c r="V44" s="14">
        <v>20</v>
      </c>
      <c r="W44" s="14">
        <v>4</v>
      </c>
      <c r="X44" s="14">
        <v>5</v>
      </c>
      <c r="Y44" s="14">
        <v>1</v>
      </c>
      <c r="Z44" s="14">
        <v>24</v>
      </c>
      <c r="AA44" s="14">
        <v>22</v>
      </c>
      <c r="AB44" s="14">
        <v>12</v>
      </c>
      <c r="AC44" s="14">
        <v>18</v>
      </c>
      <c r="AD44" s="14">
        <v>14</v>
      </c>
      <c r="AE44" s="14">
        <v>15</v>
      </c>
      <c r="AF44" s="14">
        <v>3</v>
      </c>
      <c r="AG44" s="14">
        <v>4</v>
      </c>
      <c r="AH44" s="14">
        <v>7</v>
      </c>
      <c r="AI44" s="14">
        <v>4</v>
      </c>
      <c r="AJ44" s="14">
        <v>8</v>
      </c>
      <c r="AK44" s="14">
        <v>2</v>
      </c>
      <c r="AL44" s="14">
        <v>104</v>
      </c>
      <c r="AM44" s="14">
        <v>82</v>
      </c>
      <c r="AN44" s="14">
        <v>1</v>
      </c>
      <c r="AO44" s="14">
        <v>2</v>
      </c>
      <c r="AP44" s="14">
        <v>5</v>
      </c>
      <c r="AQ44" s="14">
        <v>126</v>
      </c>
      <c r="AR44" s="14">
        <v>87</v>
      </c>
    </row>
    <row r="45" spans="1:44" ht="12" customHeight="1">
      <c r="A45" s="28"/>
      <c r="B45" s="13" t="s">
        <v>771</v>
      </c>
      <c r="C45" s="15">
        <v>0.02</v>
      </c>
      <c r="D45" s="15" t="s">
        <v>744</v>
      </c>
      <c r="E45" s="15">
        <v>0.02</v>
      </c>
      <c r="F45" s="15">
        <v>0.02</v>
      </c>
      <c r="G45" s="15">
        <v>0.01</v>
      </c>
      <c r="H45" s="15" t="s">
        <v>744</v>
      </c>
      <c r="I45" s="15" t="s">
        <v>744</v>
      </c>
      <c r="J45" s="15" t="s">
        <v>744</v>
      </c>
      <c r="K45" s="15">
        <v>0.03</v>
      </c>
      <c r="L45" s="15">
        <v>0.01</v>
      </c>
      <c r="M45" s="15">
        <v>0.01</v>
      </c>
      <c r="N45" s="15">
        <v>0.03</v>
      </c>
      <c r="O45" s="15">
        <v>0.03</v>
      </c>
      <c r="P45" s="15">
        <v>0.01</v>
      </c>
      <c r="Q45" s="15">
        <v>0.01</v>
      </c>
      <c r="R45" s="15">
        <v>0.01</v>
      </c>
      <c r="S45" s="15">
        <v>0.03</v>
      </c>
      <c r="T45" s="15">
        <v>0.02</v>
      </c>
      <c r="U45" s="15" t="s">
        <v>744</v>
      </c>
      <c r="V45" s="15">
        <v>0.02</v>
      </c>
      <c r="W45" s="15">
        <v>0.01</v>
      </c>
      <c r="X45" s="15">
        <v>0.01</v>
      </c>
      <c r="Y45" s="15" t="s">
        <v>744</v>
      </c>
      <c r="Z45" s="15">
        <v>0.02</v>
      </c>
      <c r="AA45" s="15">
        <v>0.02</v>
      </c>
      <c r="AB45" s="15">
        <v>0.01</v>
      </c>
      <c r="AC45" s="15">
        <v>0.02</v>
      </c>
      <c r="AD45" s="15">
        <v>0.01</v>
      </c>
      <c r="AE45" s="15">
        <v>0.02</v>
      </c>
      <c r="AF45" s="15" t="s">
        <v>744</v>
      </c>
      <c r="AG45" s="15" t="s">
        <v>744</v>
      </c>
      <c r="AH45" s="15">
        <v>0.01</v>
      </c>
      <c r="AI45" s="15">
        <v>0.01</v>
      </c>
      <c r="AJ45" s="15">
        <v>0.01</v>
      </c>
      <c r="AK45" s="15" t="s">
        <v>744</v>
      </c>
      <c r="AL45" s="15">
        <v>0.1</v>
      </c>
      <c r="AM45" s="15">
        <v>0.08</v>
      </c>
      <c r="AN45" s="15" t="s">
        <v>744</v>
      </c>
      <c r="AO45" s="15" t="s">
        <v>744</v>
      </c>
      <c r="AP45" s="15" t="s">
        <v>744</v>
      </c>
      <c r="AQ45" s="15">
        <v>0.12</v>
      </c>
      <c r="AR45" s="15">
        <v>0.17</v>
      </c>
    </row>
    <row r="46" spans="1:44" ht="15.75" customHeight="1"/>
  </sheetData>
  <mergeCells count="9">
    <mergeCell ref="A10:A45"/>
    <mergeCell ref="B10:B11"/>
    <mergeCell ref="B5:F5"/>
    <mergeCell ref="H5:L5"/>
    <mergeCell ref="B3:F3"/>
    <mergeCell ref="H3:L3"/>
    <mergeCell ref="B4:F4"/>
    <mergeCell ref="H4:L4"/>
    <mergeCell ref="C8:AR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1025</v>
      </c>
      <c r="C3" s="23"/>
      <c r="D3" s="23"/>
      <c r="E3" s="23"/>
      <c r="F3" s="23"/>
      <c r="H3" s="21" t="s">
        <v>1026</v>
      </c>
      <c r="I3" s="23"/>
      <c r="J3" s="23"/>
      <c r="K3" s="23"/>
      <c r="L3" s="23"/>
    </row>
    <row r="4" spans="1:44" ht="27" customHeight="1">
      <c r="A4" s="7"/>
      <c r="B4" s="21" t="s">
        <v>1027</v>
      </c>
      <c r="C4" s="23"/>
      <c r="D4" s="23"/>
      <c r="E4" s="23"/>
      <c r="F4" s="23"/>
      <c r="H4" s="21" t="s">
        <v>1028</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1029</v>
      </c>
      <c r="C12" s="14">
        <v>3358</v>
      </c>
      <c r="D12" s="14">
        <v>82</v>
      </c>
      <c r="E12" s="14">
        <v>275</v>
      </c>
      <c r="F12" s="14">
        <v>132</v>
      </c>
      <c r="G12" s="14">
        <v>87</v>
      </c>
      <c r="H12" s="14">
        <v>78</v>
      </c>
      <c r="I12" s="14">
        <v>97</v>
      </c>
      <c r="J12" s="14">
        <v>19</v>
      </c>
      <c r="K12" s="14">
        <v>138</v>
      </c>
      <c r="L12" s="14">
        <v>322</v>
      </c>
      <c r="M12" s="14">
        <v>132</v>
      </c>
      <c r="N12" s="14">
        <v>121</v>
      </c>
      <c r="O12" s="14">
        <v>47</v>
      </c>
      <c r="P12" s="14">
        <v>246</v>
      </c>
      <c r="Q12" s="14">
        <v>183</v>
      </c>
      <c r="R12" s="14">
        <v>64</v>
      </c>
      <c r="S12" s="14">
        <v>174</v>
      </c>
      <c r="T12" s="14">
        <v>215</v>
      </c>
      <c r="U12" s="14">
        <v>49</v>
      </c>
      <c r="V12" s="14">
        <v>119</v>
      </c>
      <c r="W12" s="14">
        <v>37</v>
      </c>
      <c r="X12" s="14">
        <v>93</v>
      </c>
      <c r="Y12" s="14">
        <v>137</v>
      </c>
      <c r="Z12" s="14">
        <v>250</v>
      </c>
      <c r="AA12" s="14">
        <v>151</v>
      </c>
      <c r="AB12" s="14">
        <v>277</v>
      </c>
      <c r="AC12" s="14">
        <v>141</v>
      </c>
      <c r="AD12" s="14">
        <v>118</v>
      </c>
      <c r="AE12" s="14">
        <v>107</v>
      </c>
      <c r="AF12" s="14">
        <v>77</v>
      </c>
      <c r="AG12" s="14">
        <v>415</v>
      </c>
      <c r="AH12" s="14">
        <v>335</v>
      </c>
      <c r="AI12" s="14">
        <v>130</v>
      </c>
      <c r="AJ12" s="14">
        <v>351</v>
      </c>
      <c r="AK12" s="14">
        <v>419</v>
      </c>
      <c r="AL12" s="14">
        <v>252</v>
      </c>
      <c r="AM12" s="14">
        <v>98</v>
      </c>
      <c r="AN12" s="14">
        <v>59</v>
      </c>
      <c r="AO12" s="14">
        <v>43</v>
      </c>
      <c r="AP12" s="14">
        <v>363</v>
      </c>
      <c r="AQ12" s="14">
        <v>482</v>
      </c>
      <c r="AR12" s="14">
        <v>226</v>
      </c>
    </row>
    <row r="13" spans="1:44" ht="12" customHeight="1">
      <c r="A13" s="27"/>
      <c r="B13" s="13" t="s">
        <v>1030</v>
      </c>
      <c r="C13" s="15">
        <v>0.13</v>
      </c>
      <c r="D13" s="15">
        <v>0.08</v>
      </c>
      <c r="E13" s="15">
        <v>0.27</v>
      </c>
      <c r="F13" s="15">
        <v>0.13</v>
      </c>
      <c r="G13" s="15">
        <v>0.08</v>
      </c>
      <c r="H13" s="15">
        <v>0.06</v>
      </c>
      <c r="I13" s="15">
        <v>0.06</v>
      </c>
      <c r="J13" s="15">
        <v>0.06</v>
      </c>
      <c r="K13" s="15">
        <v>0.14000000000000001</v>
      </c>
      <c r="L13" s="15">
        <v>0.32</v>
      </c>
      <c r="M13" s="15">
        <v>0.13</v>
      </c>
      <c r="N13" s="15">
        <v>0.12</v>
      </c>
      <c r="O13" s="15">
        <v>0.05</v>
      </c>
      <c r="P13" s="15">
        <v>0.24</v>
      </c>
      <c r="Q13" s="15">
        <v>0.18</v>
      </c>
      <c r="R13" s="15">
        <v>0.13</v>
      </c>
      <c r="S13" s="15">
        <v>0.17</v>
      </c>
      <c r="T13" s="15">
        <v>0.21</v>
      </c>
      <c r="U13" s="15">
        <v>0.1</v>
      </c>
      <c r="V13" s="15">
        <v>0.12</v>
      </c>
      <c r="W13" s="15">
        <v>7.0000000000000007E-2</v>
      </c>
      <c r="X13" s="15">
        <v>0.09</v>
      </c>
      <c r="Y13" s="15">
        <v>0.13</v>
      </c>
      <c r="Z13" s="15">
        <v>0.25</v>
      </c>
      <c r="AA13" s="15">
        <v>0.15</v>
      </c>
      <c r="AB13" s="15">
        <v>0.26</v>
      </c>
      <c r="AC13" s="15">
        <v>0.14000000000000001</v>
      </c>
      <c r="AD13" s="15">
        <v>0.12</v>
      </c>
      <c r="AE13" s="15">
        <v>0.11</v>
      </c>
      <c r="AF13" s="15">
        <v>0.08</v>
      </c>
      <c r="AG13" s="15">
        <v>0.42</v>
      </c>
      <c r="AH13" s="15">
        <v>0.32</v>
      </c>
      <c r="AI13" s="15">
        <v>0.25</v>
      </c>
      <c r="AJ13" s="15">
        <v>0.34</v>
      </c>
      <c r="AK13" s="15">
        <v>0.42</v>
      </c>
      <c r="AL13" s="15">
        <v>0.25</v>
      </c>
      <c r="AM13" s="15">
        <v>0.1</v>
      </c>
      <c r="AN13" s="15">
        <v>0.06</v>
      </c>
      <c r="AO13" s="15">
        <v>0.04</v>
      </c>
      <c r="AP13" s="15">
        <v>0.36</v>
      </c>
      <c r="AQ13" s="15">
        <v>0.46</v>
      </c>
      <c r="AR13" s="15">
        <v>0.45</v>
      </c>
    </row>
    <row r="14" spans="1:44" ht="12" customHeight="1">
      <c r="A14" s="27"/>
      <c r="B14" s="12" t="s">
        <v>1031</v>
      </c>
      <c r="C14" s="14">
        <v>14024</v>
      </c>
      <c r="D14" s="14">
        <v>623</v>
      </c>
      <c r="E14" s="14">
        <v>472</v>
      </c>
      <c r="F14" s="14">
        <v>504</v>
      </c>
      <c r="G14" s="14">
        <v>484</v>
      </c>
      <c r="H14" s="14">
        <v>659</v>
      </c>
      <c r="I14" s="14">
        <v>780</v>
      </c>
      <c r="J14" s="14">
        <v>121</v>
      </c>
      <c r="K14" s="14">
        <v>608</v>
      </c>
      <c r="L14" s="14">
        <v>549</v>
      </c>
      <c r="M14" s="14">
        <v>457</v>
      </c>
      <c r="N14" s="14">
        <v>534</v>
      </c>
      <c r="O14" s="14">
        <v>499</v>
      </c>
      <c r="P14" s="14">
        <v>558</v>
      </c>
      <c r="Q14" s="14">
        <v>599</v>
      </c>
      <c r="R14" s="14">
        <v>249</v>
      </c>
      <c r="S14" s="14">
        <v>616</v>
      </c>
      <c r="T14" s="14">
        <v>607</v>
      </c>
      <c r="U14" s="14">
        <v>296</v>
      </c>
      <c r="V14" s="14">
        <v>649</v>
      </c>
      <c r="W14" s="14">
        <v>367</v>
      </c>
      <c r="X14" s="14">
        <v>528</v>
      </c>
      <c r="Y14" s="14">
        <v>490</v>
      </c>
      <c r="Z14" s="14">
        <v>578</v>
      </c>
      <c r="AA14" s="14">
        <v>684</v>
      </c>
      <c r="AB14" s="14">
        <v>482</v>
      </c>
      <c r="AC14" s="14">
        <v>578</v>
      </c>
      <c r="AD14" s="14">
        <v>529</v>
      </c>
      <c r="AE14" s="14">
        <v>598</v>
      </c>
      <c r="AF14" s="14">
        <v>531</v>
      </c>
      <c r="AG14" s="14">
        <v>393</v>
      </c>
      <c r="AH14" s="14">
        <v>470</v>
      </c>
      <c r="AI14" s="14">
        <v>256</v>
      </c>
      <c r="AJ14" s="14">
        <v>469</v>
      </c>
      <c r="AK14" s="14">
        <v>538</v>
      </c>
      <c r="AL14" s="14">
        <v>448</v>
      </c>
      <c r="AM14" s="14">
        <v>521</v>
      </c>
      <c r="AN14" s="14">
        <v>506</v>
      </c>
      <c r="AO14" s="14">
        <v>578</v>
      </c>
      <c r="AP14" s="14">
        <v>482</v>
      </c>
      <c r="AQ14" s="14">
        <v>347</v>
      </c>
      <c r="AR14" s="14">
        <v>165</v>
      </c>
    </row>
    <row r="15" spans="1:44" ht="12" customHeight="1">
      <c r="A15" s="27"/>
      <c r="B15" s="13" t="s">
        <v>1032</v>
      </c>
      <c r="C15" s="15">
        <v>0.53</v>
      </c>
      <c r="D15" s="15">
        <v>0.61</v>
      </c>
      <c r="E15" s="15">
        <v>0.46</v>
      </c>
      <c r="F15" s="15">
        <v>0.49</v>
      </c>
      <c r="G15" s="15">
        <v>0.48</v>
      </c>
      <c r="H15" s="15">
        <v>0.53</v>
      </c>
      <c r="I15" s="15">
        <v>0.5</v>
      </c>
      <c r="J15" s="15">
        <v>0.4</v>
      </c>
      <c r="K15" s="15">
        <v>0.61</v>
      </c>
      <c r="L15" s="15">
        <v>0.55000000000000004</v>
      </c>
      <c r="M15" s="15">
        <v>0.45</v>
      </c>
      <c r="N15" s="15">
        <v>0.53</v>
      </c>
      <c r="O15" s="15">
        <v>0.49</v>
      </c>
      <c r="P15" s="15">
        <v>0.56000000000000005</v>
      </c>
      <c r="Q15" s="15">
        <v>0.57999999999999996</v>
      </c>
      <c r="R15" s="15">
        <v>0.49</v>
      </c>
      <c r="S15" s="15">
        <v>0.6</v>
      </c>
      <c r="T15" s="15">
        <v>0.6</v>
      </c>
      <c r="U15" s="15">
        <v>0.57999999999999996</v>
      </c>
      <c r="V15" s="15">
        <v>0.64</v>
      </c>
      <c r="W15" s="15">
        <v>0.72</v>
      </c>
      <c r="X15" s="15">
        <v>0.53</v>
      </c>
      <c r="Y15" s="15">
        <v>0.49</v>
      </c>
      <c r="Z15" s="15">
        <v>0.56999999999999995</v>
      </c>
      <c r="AA15" s="15">
        <v>0.68</v>
      </c>
      <c r="AB15" s="15">
        <v>0.46</v>
      </c>
      <c r="AC15" s="15">
        <v>0.56999999999999995</v>
      </c>
      <c r="AD15" s="15">
        <v>0.53</v>
      </c>
      <c r="AE15" s="15">
        <v>0.59</v>
      </c>
      <c r="AF15" s="15">
        <v>0.52</v>
      </c>
      <c r="AG15" s="15">
        <v>0.39</v>
      </c>
      <c r="AH15" s="15">
        <v>0.45</v>
      </c>
      <c r="AI15" s="15">
        <v>0.49</v>
      </c>
      <c r="AJ15" s="15">
        <v>0.46</v>
      </c>
      <c r="AK15" s="15">
        <v>0.54</v>
      </c>
      <c r="AL15" s="15">
        <v>0.44</v>
      </c>
      <c r="AM15" s="15">
        <v>0.5</v>
      </c>
      <c r="AN15" s="15">
        <v>0.48</v>
      </c>
      <c r="AO15" s="15">
        <v>0.55000000000000004</v>
      </c>
      <c r="AP15" s="15">
        <v>0.48</v>
      </c>
      <c r="AQ15" s="15">
        <v>0.33</v>
      </c>
      <c r="AR15" s="15">
        <v>0.33</v>
      </c>
    </row>
    <row r="16" spans="1:44" ht="12" customHeight="1">
      <c r="A16" s="27"/>
      <c r="B16" s="12" t="s">
        <v>1033</v>
      </c>
      <c r="C16" s="14">
        <v>5990</v>
      </c>
      <c r="D16" s="14">
        <v>267</v>
      </c>
      <c r="E16" s="14">
        <v>121</v>
      </c>
      <c r="F16" s="14">
        <v>240</v>
      </c>
      <c r="G16" s="14">
        <v>302</v>
      </c>
      <c r="H16" s="14">
        <v>358</v>
      </c>
      <c r="I16" s="14">
        <v>459</v>
      </c>
      <c r="J16" s="14">
        <v>101</v>
      </c>
      <c r="K16" s="14">
        <v>146</v>
      </c>
      <c r="L16" s="14">
        <v>92</v>
      </c>
      <c r="M16" s="14">
        <v>307</v>
      </c>
      <c r="N16" s="14">
        <v>212</v>
      </c>
      <c r="O16" s="14">
        <v>300</v>
      </c>
      <c r="P16" s="14">
        <v>171</v>
      </c>
      <c r="Q16" s="14">
        <v>174</v>
      </c>
      <c r="R16" s="14">
        <v>127</v>
      </c>
      <c r="S16" s="14">
        <v>108</v>
      </c>
      <c r="T16" s="14">
        <v>95</v>
      </c>
      <c r="U16" s="14">
        <v>126</v>
      </c>
      <c r="V16" s="14">
        <v>199</v>
      </c>
      <c r="W16" s="14">
        <v>86</v>
      </c>
      <c r="X16" s="14">
        <v>279</v>
      </c>
      <c r="Y16" s="14">
        <v>256</v>
      </c>
      <c r="Z16" s="14">
        <v>103</v>
      </c>
      <c r="AA16" s="14">
        <v>88</v>
      </c>
      <c r="AB16" s="14">
        <v>211</v>
      </c>
      <c r="AC16" s="14">
        <v>187</v>
      </c>
      <c r="AD16" s="14">
        <v>188</v>
      </c>
      <c r="AE16" s="14">
        <v>209</v>
      </c>
      <c r="AF16" s="14">
        <v>322</v>
      </c>
      <c r="AG16" s="14">
        <v>141</v>
      </c>
      <c r="AH16" s="14">
        <v>114</v>
      </c>
      <c r="AI16" s="14">
        <v>61</v>
      </c>
      <c r="AJ16" s="14">
        <v>146</v>
      </c>
      <c r="AK16" s="14">
        <v>15</v>
      </c>
      <c r="AL16" s="14">
        <v>67</v>
      </c>
      <c r="AM16" s="14">
        <v>211</v>
      </c>
      <c r="AN16" s="14">
        <v>412</v>
      </c>
      <c r="AO16" s="14">
        <v>366</v>
      </c>
      <c r="AP16" s="14">
        <v>103</v>
      </c>
      <c r="AQ16" s="14">
        <v>63</v>
      </c>
      <c r="AR16" s="14">
        <v>50</v>
      </c>
    </row>
    <row r="17" spans="1:44" ht="12" customHeight="1">
      <c r="A17" s="27"/>
      <c r="B17" s="13" t="s">
        <v>1034</v>
      </c>
      <c r="C17" s="15">
        <v>0.23</v>
      </c>
      <c r="D17" s="15">
        <v>0.26</v>
      </c>
      <c r="E17" s="15">
        <v>0.12</v>
      </c>
      <c r="F17" s="15">
        <v>0.23</v>
      </c>
      <c r="G17" s="15">
        <v>0.3</v>
      </c>
      <c r="H17" s="15">
        <v>0.28000000000000003</v>
      </c>
      <c r="I17" s="15">
        <v>0.3</v>
      </c>
      <c r="J17" s="15">
        <v>0.33</v>
      </c>
      <c r="K17" s="15">
        <v>0.14000000000000001</v>
      </c>
      <c r="L17" s="15">
        <v>0.09</v>
      </c>
      <c r="M17" s="15">
        <v>0.3</v>
      </c>
      <c r="N17" s="15">
        <v>0.21</v>
      </c>
      <c r="O17" s="15">
        <v>0.3</v>
      </c>
      <c r="P17" s="15">
        <v>0.17</v>
      </c>
      <c r="Q17" s="15">
        <v>0.17</v>
      </c>
      <c r="R17" s="15">
        <v>0.25</v>
      </c>
      <c r="S17" s="15">
        <v>0.11</v>
      </c>
      <c r="T17" s="15">
        <v>0.1</v>
      </c>
      <c r="U17" s="15">
        <v>0.25</v>
      </c>
      <c r="V17" s="15">
        <v>0.19</v>
      </c>
      <c r="W17" s="15">
        <v>0.17</v>
      </c>
      <c r="X17" s="15">
        <v>0.28000000000000003</v>
      </c>
      <c r="Y17" s="15">
        <v>0.25</v>
      </c>
      <c r="Z17" s="15">
        <v>0.1</v>
      </c>
      <c r="AA17" s="15">
        <v>0.09</v>
      </c>
      <c r="AB17" s="15">
        <v>0.2</v>
      </c>
      <c r="AC17" s="15">
        <v>0.19</v>
      </c>
      <c r="AD17" s="15">
        <v>0.19</v>
      </c>
      <c r="AE17" s="15">
        <v>0.21</v>
      </c>
      <c r="AF17" s="15">
        <v>0.31</v>
      </c>
      <c r="AG17" s="15">
        <v>0.14000000000000001</v>
      </c>
      <c r="AH17" s="15">
        <v>0.11</v>
      </c>
      <c r="AI17" s="15">
        <v>0.12</v>
      </c>
      <c r="AJ17" s="15">
        <v>0.14000000000000001</v>
      </c>
      <c r="AK17" s="15">
        <v>0.01</v>
      </c>
      <c r="AL17" s="15">
        <v>7.0000000000000007E-2</v>
      </c>
      <c r="AM17" s="15">
        <v>0.2</v>
      </c>
      <c r="AN17" s="15">
        <v>0.39</v>
      </c>
      <c r="AO17" s="15">
        <v>0.35</v>
      </c>
      <c r="AP17" s="15">
        <v>0.1</v>
      </c>
      <c r="AQ17" s="15">
        <v>0.06</v>
      </c>
      <c r="AR17" s="15">
        <v>0.1</v>
      </c>
    </row>
    <row r="18" spans="1:44" ht="12" customHeight="1">
      <c r="A18" s="27"/>
      <c r="B18" s="12" t="s">
        <v>1035</v>
      </c>
      <c r="C18" s="14">
        <v>1339</v>
      </c>
      <c r="D18" s="14">
        <v>17</v>
      </c>
      <c r="E18" s="14">
        <v>55</v>
      </c>
      <c r="F18" s="14">
        <v>77</v>
      </c>
      <c r="G18" s="14">
        <v>53</v>
      </c>
      <c r="H18" s="14">
        <v>72</v>
      </c>
      <c r="I18" s="14">
        <v>101</v>
      </c>
      <c r="J18" s="14">
        <v>29</v>
      </c>
      <c r="K18" s="14">
        <v>37</v>
      </c>
      <c r="L18" s="14">
        <v>10</v>
      </c>
      <c r="M18" s="14">
        <v>81</v>
      </c>
      <c r="N18" s="14">
        <v>54</v>
      </c>
      <c r="O18" s="14">
        <v>66</v>
      </c>
      <c r="P18" s="14">
        <v>9</v>
      </c>
      <c r="Q18" s="14">
        <v>40</v>
      </c>
      <c r="R18" s="14">
        <v>37</v>
      </c>
      <c r="S18" s="14">
        <v>20</v>
      </c>
      <c r="T18" s="14">
        <v>8</v>
      </c>
      <c r="U18" s="14">
        <v>16</v>
      </c>
      <c r="V18" s="14">
        <v>33</v>
      </c>
      <c r="W18" s="14">
        <v>4</v>
      </c>
      <c r="X18" s="14">
        <v>54</v>
      </c>
      <c r="Y18" s="14">
        <v>66</v>
      </c>
      <c r="Z18" s="14">
        <v>31</v>
      </c>
      <c r="AA18" s="14">
        <v>3</v>
      </c>
      <c r="AB18" s="14">
        <v>42</v>
      </c>
      <c r="AC18" s="14">
        <v>59</v>
      </c>
      <c r="AD18" s="14">
        <v>111</v>
      </c>
      <c r="AE18" s="14">
        <v>29</v>
      </c>
      <c r="AF18" s="14">
        <v>55</v>
      </c>
      <c r="AG18" s="14">
        <v>43</v>
      </c>
      <c r="AH18" s="14">
        <v>97</v>
      </c>
      <c r="AI18" s="14">
        <v>55</v>
      </c>
      <c r="AJ18" s="14">
        <v>36</v>
      </c>
      <c r="AK18" s="14">
        <v>0</v>
      </c>
      <c r="AL18" s="14">
        <v>79</v>
      </c>
      <c r="AM18" s="14">
        <v>60</v>
      </c>
      <c r="AN18" s="14">
        <v>71</v>
      </c>
      <c r="AO18" s="14">
        <v>62</v>
      </c>
      <c r="AP18" s="14">
        <v>35</v>
      </c>
      <c r="AQ18" s="14">
        <v>26</v>
      </c>
      <c r="AR18" s="14">
        <v>23</v>
      </c>
    </row>
    <row r="19" spans="1:44" ht="12" customHeight="1">
      <c r="A19" s="27"/>
      <c r="B19" s="13" t="s">
        <v>1036</v>
      </c>
      <c r="C19" s="15">
        <v>0.05</v>
      </c>
      <c r="D19" s="15">
        <v>0.02</v>
      </c>
      <c r="E19" s="15">
        <v>0.05</v>
      </c>
      <c r="F19" s="15">
        <v>7.0000000000000007E-2</v>
      </c>
      <c r="G19" s="15">
        <v>0.05</v>
      </c>
      <c r="H19" s="15">
        <v>0.06</v>
      </c>
      <c r="I19" s="15">
        <v>0.06</v>
      </c>
      <c r="J19" s="15">
        <v>0.1</v>
      </c>
      <c r="K19" s="15">
        <v>0.04</v>
      </c>
      <c r="L19" s="15">
        <v>0.01</v>
      </c>
      <c r="M19" s="15">
        <v>0.08</v>
      </c>
      <c r="N19" s="15">
        <v>0.05</v>
      </c>
      <c r="O19" s="15">
        <v>0.06</v>
      </c>
      <c r="P19" s="15">
        <v>0.01</v>
      </c>
      <c r="Q19" s="15">
        <v>0.04</v>
      </c>
      <c r="R19" s="15">
        <v>7.0000000000000007E-2</v>
      </c>
      <c r="S19" s="15">
        <v>0.02</v>
      </c>
      <c r="T19" s="15">
        <v>0.01</v>
      </c>
      <c r="U19" s="15">
        <v>0.03</v>
      </c>
      <c r="V19" s="15">
        <v>0.03</v>
      </c>
      <c r="W19" s="15">
        <v>0.01</v>
      </c>
      <c r="X19" s="15">
        <v>0.05</v>
      </c>
      <c r="Y19" s="15">
        <v>7.0000000000000007E-2</v>
      </c>
      <c r="Z19" s="15">
        <v>0.03</v>
      </c>
      <c r="AA19" s="15" t="s">
        <v>744</v>
      </c>
      <c r="AB19" s="15">
        <v>0.04</v>
      </c>
      <c r="AC19" s="15">
        <v>0.06</v>
      </c>
      <c r="AD19" s="15">
        <v>0.11</v>
      </c>
      <c r="AE19" s="15">
        <v>0.03</v>
      </c>
      <c r="AF19" s="15">
        <v>0.05</v>
      </c>
      <c r="AG19" s="15">
        <v>0.04</v>
      </c>
      <c r="AH19" s="15">
        <v>0.1</v>
      </c>
      <c r="AI19" s="15">
        <v>0.1</v>
      </c>
      <c r="AJ19" s="15">
        <v>0.04</v>
      </c>
      <c r="AK19" s="15" t="s">
        <v>744</v>
      </c>
      <c r="AL19" s="15">
        <v>0.08</v>
      </c>
      <c r="AM19" s="15">
        <v>0.06</v>
      </c>
      <c r="AN19" s="15">
        <v>7.0000000000000007E-2</v>
      </c>
      <c r="AO19" s="15">
        <v>0.06</v>
      </c>
      <c r="AP19" s="15">
        <v>0.04</v>
      </c>
      <c r="AQ19" s="15">
        <v>0.03</v>
      </c>
      <c r="AR19" s="15">
        <v>0.04</v>
      </c>
    </row>
    <row r="20" spans="1:44" ht="12" customHeight="1">
      <c r="A20" s="27"/>
      <c r="B20" s="12" t="s">
        <v>770</v>
      </c>
      <c r="C20" s="14">
        <v>1714</v>
      </c>
      <c r="D20" s="14">
        <v>26</v>
      </c>
      <c r="E20" s="14">
        <v>104</v>
      </c>
      <c r="F20" s="14">
        <v>82</v>
      </c>
      <c r="G20" s="14">
        <v>90</v>
      </c>
      <c r="H20" s="14">
        <v>83</v>
      </c>
      <c r="I20" s="14">
        <v>116</v>
      </c>
      <c r="J20" s="14">
        <v>33</v>
      </c>
      <c r="K20" s="14">
        <v>74</v>
      </c>
      <c r="L20" s="14">
        <v>35</v>
      </c>
      <c r="M20" s="14">
        <v>36</v>
      </c>
      <c r="N20" s="14">
        <v>93</v>
      </c>
      <c r="O20" s="14">
        <v>102</v>
      </c>
      <c r="P20" s="14">
        <v>18</v>
      </c>
      <c r="Q20" s="14">
        <v>37</v>
      </c>
      <c r="R20" s="14">
        <v>27</v>
      </c>
      <c r="S20" s="14">
        <v>107</v>
      </c>
      <c r="T20" s="14">
        <v>82</v>
      </c>
      <c r="U20" s="14">
        <v>21</v>
      </c>
      <c r="V20" s="14">
        <v>22</v>
      </c>
      <c r="W20" s="14">
        <v>19</v>
      </c>
      <c r="X20" s="14">
        <v>48</v>
      </c>
      <c r="Y20" s="14">
        <v>57</v>
      </c>
      <c r="Z20" s="14">
        <v>45</v>
      </c>
      <c r="AA20" s="14">
        <v>78</v>
      </c>
      <c r="AB20" s="14">
        <v>44</v>
      </c>
      <c r="AC20" s="14">
        <v>44</v>
      </c>
      <c r="AD20" s="14">
        <v>55</v>
      </c>
      <c r="AE20" s="14">
        <v>60</v>
      </c>
      <c r="AF20" s="14">
        <v>41</v>
      </c>
      <c r="AG20" s="14">
        <v>11</v>
      </c>
      <c r="AH20" s="14">
        <v>22</v>
      </c>
      <c r="AI20" s="14">
        <v>21</v>
      </c>
      <c r="AJ20" s="14">
        <v>18</v>
      </c>
      <c r="AK20" s="14">
        <v>33</v>
      </c>
      <c r="AL20" s="14">
        <v>161</v>
      </c>
      <c r="AM20" s="14">
        <v>146</v>
      </c>
      <c r="AN20" s="14">
        <v>1</v>
      </c>
      <c r="AO20" s="14">
        <v>1</v>
      </c>
      <c r="AP20" s="14">
        <v>21</v>
      </c>
      <c r="AQ20" s="14">
        <v>125</v>
      </c>
      <c r="AR20" s="14">
        <v>41</v>
      </c>
    </row>
    <row r="21" spans="1:44" ht="12" customHeight="1">
      <c r="A21" s="28"/>
      <c r="B21" s="13" t="s">
        <v>771</v>
      </c>
      <c r="C21" s="15">
        <v>0.06</v>
      </c>
      <c r="D21" s="15">
        <v>0.03</v>
      </c>
      <c r="E21" s="15">
        <v>0.1</v>
      </c>
      <c r="F21" s="15">
        <v>0.08</v>
      </c>
      <c r="G21" s="15">
        <v>0.09</v>
      </c>
      <c r="H21" s="15">
        <v>7.0000000000000007E-2</v>
      </c>
      <c r="I21" s="15">
        <v>0.08</v>
      </c>
      <c r="J21" s="15">
        <v>0.11</v>
      </c>
      <c r="K21" s="15">
        <v>7.0000000000000007E-2</v>
      </c>
      <c r="L21" s="15">
        <v>0.03</v>
      </c>
      <c r="M21" s="15">
        <v>0.04</v>
      </c>
      <c r="N21" s="15">
        <v>0.09</v>
      </c>
      <c r="O21" s="15">
        <v>0.1</v>
      </c>
      <c r="P21" s="15">
        <v>0.02</v>
      </c>
      <c r="Q21" s="15">
        <v>0.03</v>
      </c>
      <c r="R21" s="15">
        <v>0.06</v>
      </c>
      <c r="S21" s="15">
        <v>0.1</v>
      </c>
      <c r="T21" s="15">
        <v>0.08</v>
      </c>
      <c r="U21" s="15">
        <v>0.04</v>
      </c>
      <c r="V21" s="15">
        <v>0.02</v>
      </c>
      <c r="W21" s="15">
        <v>0.03</v>
      </c>
      <c r="X21" s="15">
        <v>0.05</v>
      </c>
      <c r="Y21" s="15">
        <v>0.06</v>
      </c>
      <c r="Z21" s="15">
        <v>0.05</v>
      </c>
      <c r="AA21" s="15">
        <v>0.08</v>
      </c>
      <c r="AB21" s="15">
        <v>0.04</v>
      </c>
      <c r="AC21" s="15">
        <v>0.04</v>
      </c>
      <c r="AD21" s="15">
        <v>0.05</v>
      </c>
      <c r="AE21" s="15">
        <v>0.06</v>
      </c>
      <c r="AF21" s="15">
        <v>0.04</v>
      </c>
      <c r="AG21" s="15">
        <v>0.01</v>
      </c>
      <c r="AH21" s="15">
        <v>0.02</v>
      </c>
      <c r="AI21" s="15">
        <v>0.04</v>
      </c>
      <c r="AJ21" s="15">
        <v>0.02</v>
      </c>
      <c r="AK21" s="15">
        <v>0.03</v>
      </c>
      <c r="AL21" s="15">
        <v>0.16</v>
      </c>
      <c r="AM21" s="15">
        <v>0.14000000000000001</v>
      </c>
      <c r="AN21" s="15" t="s">
        <v>744</v>
      </c>
      <c r="AO21" s="15" t="s">
        <v>744</v>
      </c>
      <c r="AP21" s="15">
        <v>0.02</v>
      </c>
      <c r="AQ21" s="15">
        <v>0.12</v>
      </c>
      <c r="AR21" s="15">
        <v>0.08</v>
      </c>
    </row>
    <row r="22" spans="1:44" ht="12" customHeight="1">
      <c r="A22" s="19" t="s">
        <v>742</v>
      </c>
      <c r="B22" s="12" t="s">
        <v>1037</v>
      </c>
      <c r="C22" s="14">
        <v>17382</v>
      </c>
      <c r="D22" s="14">
        <v>704</v>
      </c>
      <c r="E22" s="14">
        <v>748</v>
      </c>
      <c r="F22" s="14">
        <v>636</v>
      </c>
      <c r="G22" s="14">
        <v>570</v>
      </c>
      <c r="H22" s="14">
        <v>737</v>
      </c>
      <c r="I22" s="14">
        <v>878</v>
      </c>
      <c r="J22" s="14">
        <v>140</v>
      </c>
      <c r="K22" s="14">
        <v>746</v>
      </c>
      <c r="L22" s="14">
        <v>871</v>
      </c>
      <c r="M22" s="14">
        <v>589</v>
      </c>
      <c r="N22" s="14">
        <v>656</v>
      </c>
      <c r="O22" s="14">
        <v>546</v>
      </c>
      <c r="P22" s="14">
        <v>805</v>
      </c>
      <c r="Q22" s="14">
        <v>782</v>
      </c>
      <c r="R22" s="14">
        <v>313</v>
      </c>
      <c r="S22" s="14">
        <v>790</v>
      </c>
      <c r="T22" s="14">
        <v>823</v>
      </c>
      <c r="U22" s="14">
        <v>345</v>
      </c>
      <c r="V22" s="14">
        <v>768</v>
      </c>
      <c r="W22" s="14">
        <v>404</v>
      </c>
      <c r="X22" s="14">
        <v>621</v>
      </c>
      <c r="Y22" s="14">
        <v>627</v>
      </c>
      <c r="Z22" s="14">
        <v>828</v>
      </c>
      <c r="AA22" s="14">
        <v>835</v>
      </c>
      <c r="AB22" s="14">
        <v>759</v>
      </c>
      <c r="AC22" s="14">
        <v>720</v>
      </c>
      <c r="AD22" s="14">
        <v>647</v>
      </c>
      <c r="AE22" s="14">
        <v>705</v>
      </c>
      <c r="AF22" s="14">
        <v>607</v>
      </c>
      <c r="AG22" s="14">
        <v>809</v>
      </c>
      <c r="AH22" s="14">
        <v>804</v>
      </c>
      <c r="AI22" s="14">
        <v>386</v>
      </c>
      <c r="AJ22" s="14">
        <v>819</v>
      </c>
      <c r="AK22" s="14">
        <v>957</v>
      </c>
      <c r="AL22" s="14">
        <v>700</v>
      </c>
      <c r="AM22" s="14">
        <v>619</v>
      </c>
      <c r="AN22" s="14">
        <v>566</v>
      </c>
      <c r="AO22" s="14">
        <v>621</v>
      </c>
      <c r="AP22" s="14">
        <v>845</v>
      </c>
      <c r="AQ22" s="14">
        <v>829</v>
      </c>
      <c r="AR22" s="14">
        <v>391</v>
      </c>
    </row>
    <row r="23" spans="1:44" ht="12" customHeight="1">
      <c r="A23" s="27"/>
      <c r="B23" s="13" t="s">
        <v>1038</v>
      </c>
      <c r="C23" s="15">
        <v>0.66</v>
      </c>
      <c r="D23" s="15">
        <v>0.69</v>
      </c>
      <c r="E23" s="15">
        <v>0.73</v>
      </c>
      <c r="F23" s="15">
        <v>0.62</v>
      </c>
      <c r="G23" s="15">
        <v>0.56000000000000005</v>
      </c>
      <c r="H23" s="15">
        <v>0.59</v>
      </c>
      <c r="I23" s="15">
        <v>0.56000000000000005</v>
      </c>
      <c r="J23" s="15">
        <v>0.46</v>
      </c>
      <c r="K23" s="15">
        <v>0.75</v>
      </c>
      <c r="L23" s="15">
        <v>0.87</v>
      </c>
      <c r="M23" s="15">
        <v>0.57999999999999996</v>
      </c>
      <c r="N23" s="15">
        <v>0.65</v>
      </c>
      <c r="O23" s="15">
        <v>0.54</v>
      </c>
      <c r="P23" s="15">
        <v>0.8</v>
      </c>
      <c r="Q23" s="15">
        <v>0.76</v>
      </c>
      <c r="R23" s="15">
        <v>0.62</v>
      </c>
      <c r="S23" s="15">
        <v>0.77</v>
      </c>
      <c r="T23" s="15">
        <v>0.81</v>
      </c>
      <c r="U23" s="15">
        <v>0.68</v>
      </c>
      <c r="V23" s="15">
        <v>0.76</v>
      </c>
      <c r="W23" s="15">
        <v>0.79</v>
      </c>
      <c r="X23" s="15">
        <v>0.62</v>
      </c>
      <c r="Y23" s="15">
        <v>0.62</v>
      </c>
      <c r="Z23" s="15">
        <v>0.82</v>
      </c>
      <c r="AA23" s="15">
        <v>0.83</v>
      </c>
      <c r="AB23" s="15">
        <v>0.72</v>
      </c>
      <c r="AC23" s="15">
        <v>0.71</v>
      </c>
      <c r="AD23" s="15">
        <v>0.65</v>
      </c>
      <c r="AE23" s="15">
        <v>0.7</v>
      </c>
      <c r="AF23" s="15">
        <v>0.6</v>
      </c>
      <c r="AG23" s="15">
        <v>0.81</v>
      </c>
      <c r="AH23" s="15">
        <v>0.77</v>
      </c>
      <c r="AI23" s="15">
        <v>0.74</v>
      </c>
      <c r="AJ23" s="15">
        <v>0.8</v>
      </c>
      <c r="AK23" s="15">
        <v>0.96</v>
      </c>
      <c r="AL23" s="15">
        <v>0.69</v>
      </c>
      <c r="AM23" s="15">
        <v>0.6</v>
      </c>
      <c r="AN23" s="15">
        <v>0.54</v>
      </c>
      <c r="AO23" s="15">
        <v>0.59</v>
      </c>
      <c r="AP23" s="15">
        <v>0.84</v>
      </c>
      <c r="AQ23" s="15">
        <v>0.79</v>
      </c>
      <c r="AR23" s="15">
        <v>0.78</v>
      </c>
    </row>
    <row r="24" spans="1:44" ht="12" customHeight="1">
      <c r="A24" s="27"/>
      <c r="B24" s="12" t="s">
        <v>1039</v>
      </c>
      <c r="C24" s="14">
        <v>7329</v>
      </c>
      <c r="D24" s="14">
        <v>283</v>
      </c>
      <c r="E24" s="14">
        <v>176</v>
      </c>
      <c r="F24" s="14">
        <v>317</v>
      </c>
      <c r="G24" s="14">
        <v>355</v>
      </c>
      <c r="H24" s="14">
        <v>429</v>
      </c>
      <c r="I24" s="14">
        <v>559</v>
      </c>
      <c r="J24" s="14">
        <v>130</v>
      </c>
      <c r="K24" s="14">
        <v>182</v>
      </c>
      <c r="L24" s="14">
        <v>101</v>
      </c>
      <c r="M24" s="14">
        <v>388</v>
      </c>
      <c r="N24" s="14">
        <v>266</v>
      </c>
      <c r="O24" s="14">
        <v>366</v>
      </c>
      <c r="P24" s="14">
        <v>180</v>
      </c>
      <c r="Q24" s="14">
        <v>214</v>
      </c>
      <c r="R24" s="14">
        <v>164</v>
      </c>
      <c r="S24" s="14">
        <v>128</v>
      </c>
      <c r="T24" s="14">
        <v>103</v>
      </c>
      <c r="U24" s="14">
        <v>141</v>
      </c>
      <c r="V24" s="14">
        <v>231</v>
      </c>
      <c r="W24" s="14">
        <v>90</v>
      </c>
      <c r="X24" s="14">
        <v>333</v>
      </c>
      <c r="Y24" s="14">
        <v>322</v>
      </c>
      <c r="Z24" s="14">
        <v>135</v>
      </c>
      <c r="AA24" s="14">
        <v>91</v>
      </c>
      <c r="AB24" s="14">
        <v>254</v>
      </c>
      <c r="AC24" s="14">
        <v>246</v>
      </c>
      <c r="AD24" s="14">
        <v>300</v>
      </c>
      <c r="AE24" s="14">
        <v>238</v>
      </c>
      <c r="AF24" s="14">
        <v>377</v>
      </c>
      <c r="AG24" s="14">
        <v>184</v>
      </c>
      <c r="AH24" s="14">
        <v>211</v>
      </c>
      <c r="AI24" s="14">
        <v>116</v>
      </c>
      <c r="AJ24" s="14">
        <v>181</v>
      </c>
      <c r="AK24" s="14">
        <v>15</v>
      </c>
      <c r="AL24" s="14">
        <v>146</v>
      </c>
      <c r="AM24" s="14">
        <v>270</v>
      </c>
      <c r="AN24" s="14">
        <v>483</v>
      </c>
      <c r="AO24" s="14">
        <v>428</v>
      </c>
      <c r="AP24" s="14">
        <v>137</v>
      </c>
      <c r="AQ24" s="14">
        <v>89</v>
      </c>
      <c r="AR24" s="14">
        <v>73</v>
      </c>
    </row>
    <row r="25" spans="1:44" ht="12" customHeight="1">
      <c r="A25" s="28"/>
      <c r="B25" s="13" t="s">
        <v>1040</v>
      </c>
      <c r="C25" s="15">
        <v>0.28000000000000003</v>
      </c>
      <c r="D25" s="15">
        <v>0.28000000000000003</v>
      </c>
      <c r="E25" s="15">
        <v>0.17</v>
      </c>
      <c r="F25" s="15">
        <v>0.3</v>
      </c>
      <c r="G25" s="15">
        <v>0.35</v>
      </c>
      <c r="H25" s="15">
        <v>0.34</v>
      </c>
      <c r="I25" s="15">
        <v>0.36</v>
      </c>
      <c r="J25" s="15">
        <v>0.43</v>
      </c>
      <c r="K25" s="15">
        <v>0.18</v>
      </c>
      <c r="L25" s="15">
        <v>0.1</v>
      </c>
      <c r="M25" s="15">
        <v>0.38</v>
      </c>
      <c r="N25" s="15">
        <v>0.26</v>
      </c>
      <c r="O25" s="15">
        <v>0.36</v>
      </c>
      <c r="P25" s="15">
        <v>0.18</v>
      </c>
      <c r="Q25" s="15">
        <v>0.21</v>
      </c>
      <c r="R25" s="15">
        <v>0.32</v>
      </c>
      <c r="S25" s="15">
        <v>0.13</v>
      </c>
      <c r="T25" s="15">
        <v>0.11</v>
      </c>
      <c r="U25" s="15">
        <v>0.28000000000000003</v>
      </c>
      <c r="V25" s="15">
        <v>0.22</v>
      </c>
      <c r="W25" s="15">
        <v>0.18</v>
      </c>
      <c r="X25" s="15">
        <v>0.33</v>
      </c>
      <c r="Y25" s="15">
        <v>0.32</v>
      </c>
      <c r="Z25" s="15">
        <v>0.13</v>
      </c>
      <c r="AA25" s="15">
        <v>0.09</v>
      </c>
      <c r="AB25" s="15">
        <v>0.24</v>
      </c>
      <c r="AC25" s="15">
        <v>0.25</v>
      </c>
      <c r="AD25" s="15">
        <v>0.3</v>
      </c>
      <c r="AE25" s="15">
        <v>0.24</v>
      </c>
      <c r="AF25" s="15">
        <v>0.36</v>
      </c>
      <c r="AG25" s="15">
        <v>0.18</v>
      </c>
      <c r="AH25" s="15">
        <v>0.21</v>
      </c>
      <c r="AI25" s="15">
        <v>0.22</v>
      </c>
      <c r="AJ25" s="15">
        <v>0.18</v>
      </c>
      <c r="AK25" s="15">
        <v>0.01</v>
      </c>
      <c r="AL25" s="15">
        <v>0.15</v>
      </c>
      <c r="AM25" s="15">
        <v>0.26</v>
      </c>
      <c r="AN25" s="15">
        <v>0.46</v>
      </c>
      <c r="AO25" s="15">
        <v>0.41</v>
      </c>
      <c r="AP25" s="15">
        <v>0.14000000000000001</v>
      </c>
      <c r="AQ25" s="15">
        <v>0.09</v>
      </c>
      <c r="AR25" s="15">
        <v>0.14000000000000001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1041</v>
      </c>
      <c r="C3" s="23"/>
      <c r="D3" s="23"/>
      <c r="E3" s="23"/>
      <c r="F3" s="23"/>
      <c r="H3" s="21" t="s">
        <v>1042</v>
      </c>
      <c r="I3" s="23"/>
      <c r="J3" s="23"/>
      <c r="K3" s="23"/>
      <c r="L3" s="23"/>
    </row>
    <row r="4" spans="1:44" ht="27" customHeight="1">
      <c r="A4" s="7"/>
      <c r="B4" s="21" t="s">
        <v>1043</v>
      </c>
      <c r="C4" s="23"/>
      <c r="D4" s="23"/>
      <c r="E4" s="23"/>
      <c r="F4" s="23"/>
      <c r="H4" s="21" t="s">
        <v>1044</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1029</v>
      </c>
      <c r="C12" s="14">
        <v>4417</v>
      </c>
      <c r="D12" s="14">
        <v>124</v>
      </c>
      <c r="E12" s="14">
        <v>262</v>
      </c>
      <c r="F12" s="14">
        <v>169</v>
      </c>
      <c r="G12" s="14">
        <v>250</v>
      </c>
      <c r="H12" s="14">
        <v>144</v>
      </c>
      <c r="I12" s="14">
        <v>164</v>
      </c>
      <c r="J12" s="14">
        <v>21</v>
      </c>
      <c r="K12" s="14">
        <v>102</v>
      </c>
      <c r="L12" s="14">
        <v>299</v>
      </c>
      <c r="M12" s="14">
        <v>113</v>
      </c>
      <c r="N12" s="14">
        <v>156</v>
      </c>
      <c r="O12" s="14">
        <v>85</v>
      </c>
      <c r="P12" s="14">
        <v>232</v>
      </c>
      <c r="Q12" s="14">
        <v>222</v>
      </c>
      <c r="R12" s="14">
        <v>60</v>
      </c>
      <c r="S12" s="14">
        <v>156</v>
      </c>
      <c r="T12" s="14">
        <v>227</v>
      </c>
      <c r="U12" s="14">
        <v>65</v>
      </c>
      <c r="V12" s="14">
        <v>190</v>
      </c>
      <c r="W12" s="14">
        <v>47</v>
      </c>
      <c r="X12" s="14">
        <v>149</v>
      </c>
      <c r="Y12" s="14">
        <v>204</v>
      </c>
      <c r="Z12" s="14">
        <v>324</v>
      </c>
      <c r="AA12" s="14">
        <v>119</v>
      </c>
      <c r="AB12" s="14">
        <v>289</v>
      </c>
      <c r="AC12" s="14">
        <v>122</v>
      </c>
      <c r="AD12" s="14">
        <v>109</v>
      </c>
      <c r="AE12" s="14">
        <v>157</v>
      </c>
      <c r="AF12" s="14">
        <v>225</v>
      </c>
      <c r="AG12" s="14">
        <v>376</v>
      </c>
      <c r="AH12" s="14">
        <v>313</v>
      </c>
      <c r="AI12" s="14">
        <v>171</v>
      </c>
      <c r="AJ12" s="14">
        <v>234</v>
      </c>
      <c r="AK12" s="14">
        <v>419</v>
      </c>
      <c r="AL12" s="14">
        <v>227</v>
      </c>
      <c r="AM12" s="14">
        <v>107</v>
      </c>
      <c r="AN12" s="14">
        <v>81</v>
      </c>
      <c r="AO12" s="14">
        <v>97</v>
      </c>
      <c r="AP12" s="14">
        <v>355</v>
      </c>
      <c r="AQ12" s="14">
        <v>476</v>
      </c>
      <c r="AR12" s="14">
        <v>189</v>
      </c>
    </row>
    <row r="13" spans="1:44" ht="12" customHeight="1">
      <c r="A13" s="27"/>
      <c r="B13" s="13" t="s">
        <v>1030</v>
      </c>
      <c r="C13" s="15">
        <v>0.17</v>
      </c>
      <c r="D13" s="15">
        <v>0.12</v>
      </c>
      <c r="E13" s="15">
        <v>0.26</v>
      </c>
      <c r="F13" s="15">
        <v>0.16</v>
      </c>
      <c r="G13" s="15">
        <v>0.24</v>
      </c>
      <c r="H13" s="15">
        <v>0.12</v>
      </c>
      <c r="I13" s="15">
        <v>0.1</v>
      </c>
      <c r="J13" s="15">
        <v>7.0000000000000007E-2</v>
      </c>
      <c r="K13" s="15">
        <v>0.1</v>
      </c>
      <c r="L13" s="15">
        <v>0.28999999999999998</v>
      </c>
      <c r="M13" s="15">
        <v>0.11</v>
      </c>
      <c r="N13" s="15">
        <v>0.15</v>
      </c>
      <c r="O13" s="15">
        <v>0.09</v>
      </c>
      <c r="P13" s="15">
        <v>0.23</v>
      </c>
      <c r="Q13" s="15">
        <v>0.22</v>
      </c>
      <c r="R13" s="15">
        <v>0.12</v>
      </c>
      <c r="S13" s="15">
        <v>0.15</v>
      </c>
      <c r="T13" s="15">
        <v>0.22</v>
      </c>
      <c r="U13" s="15">
        <v>0.13</v>
      </c>
      <c r="V13" s="15">
        <v>0.18</v>
      </c>
      <c r="W13" s="15">
        <v>0.09</v>
      </c>
      <c r="X13" s="15">
        <v>0.15</v>
      </c>
      <c r="Y13" s="15">
        <v>0.2</v>
      </c>
      <c r="Z13" s="15">
        <v>0.32</v>
      </c>
      <c r="AA13" s="15">
        <v>0.12</v>
      </c>
      <c r="AB13" s="15">
        <v>0.27</v>
      </c>
      <c r="AC13" s="15">
        <v>0.12</v>
      </c>
      <c r="AD13" s="15">
        <v>0.11</v>
      </c>
      <c r="AE13" s="15">
        <v>0.16</v>
      </c>
      <c r="AF13" s="15">
        <v>0.22</v>
      </c>
      <c r="AG13" s="15">
        <v>0.37</v>
      </c>
      <c r="AH13" s="15">
        <v>0.3</v>
      </c>
      <c r="AI13" s="15">
        <v>0.33</v>
      </c>
      <c r="AJ13" s="15">
        <v>0.23</v>
      </c>
      <c r="AK13" s="15">
        <v>0.42</v>
      </c>
      <c r="AL13" s="15">
        <v>0.22</v>
      </c>
      <c r="AM13" s="15">
        <v>0.1</v>
      </c>
      <c r="AN13" s="15">
        <v>0.08</v>
      </c>
      <c r="AO13" s="15">
        <v>0.09</v>
      </c>
      <c r="AP13" s="15">
        <v>0.35</v>
      </c>
      <c r="AQ13" s="15">
        <v>0.46</v>
      </c>
      <c r="AR13" s="15">
        <v>0.37</v>
      </c>
    </row>
    <row r="14" spans="1:44" ht="12" customHeight="1">
      <c r="A14" s="27"/>
      <c r="B14" s="12" t="s">
        <v>1031</v>
      </c>
      <c r="C14" s="14">
        <v>13852</v>
      </c>
      <c r="D14" s="14">
        <v>573</v>
      </c>
      <c r="E14" s="14">
        <v>455</v>
      </c>
      <c r="F14" s="14">
        <v>521</v>
      </c>
      <c r="G14" s="14">
        <v>576</v>
      </c>
      <c r="H14" s="14">
        <v>779</v>
      </c>
      <c r="I14" s="14">
        <v>910</v>
      </c>
      <c r="J14" s="14">
        <v>132</v>
      </c>
      <c r="K14" s="14">
        <v>576</v>
      </c>
      <c r="L14" s="14">
        <v>543</v>
      </c>
      <c r="M14" s="14">
        <v>432</v>
      </c>
      <c r="N14" s="14">
        <v>568</v>
      </c>
      <c r="O14" s="14">
        <v>499</v>
      </c>
      <c r="P14" s="14">
        <v>519</v>
      </c>
      <c r="Q14" s="14">
        <v>503</v>
      </c>
      <c r="R14" s="14">
        <v>271</v>
      </c>
      <c r="S14" s="14">
        <v>558</v>
      </c>
      <c r="T14" s="14">
        <v>602</v>
      </c>
      <c r="U14" s="14">
        <v>345</v>
      </c>
      <c r="V14" s="14">
        <v>508</v>
      </c>
      <c r="W14" s="14">
        <v>277</v>
      </c>
      <c r="X14" s="14">
        <v>574</v>
      </c>
      <c r="Y14" s="14">
        <v>417</v>
      </c>
      <c r="Z14" s="14">
        <v>462</v>
      </c>
      <c r="AA14" s="14">
        <v>672</v>
      </c>
      <c r="AB14" s="14">
        <v>493</v>
      </c>
      <c r="AC14" s="14">
        <v>506</v>
      </c>
      <c r="AD14" s="14">
        <v>449</v>
      </c>
      <c r="AE14" s="14">
        <v>573</v>
      </c>
      <c r="AF14" s="14">
        <v>613</v>
      </c>
      <c r="AG14" s="14">
        <v>371</v>
      </c>
      <c r="AH14" s="14">
        <v>390</v>
      </c>
      <c r="AI14" s="14">
        <v>217</v>
      </c>
      <c r="AJ14" s="14">
        <v>398</v>
      </c>
      <c r="AK14" s="14">
        <v>531</v>
      </c>
      <c r="AL14" s="14">
        <v>390</v>
      </c>
      <c r="AM14" s="14">
        <v>492</v>
      </c>
      <c r="AN14" s="14">
        <v>539</v>
      </c>
      <c r="AO14" s="14">
        <v>592</v>
      </c>
      <c r="AP14" s="14">
        <v>478</v>
      </c>
      <c r="AQ14" s="14">
        <v>346</v>
      </c>
      <c r="AR14" s="14">
        <v>175</v>
      </c>
    </row>
    <row r="15" spans="1:44" ht="12" customHeight="1">
      <c r="A15" s="27"/>
      <c r="B15" s="13" t="s">
        <v>1032</v>
      </c>
      <c r="C15" s="15">
        <v>0.52</v>
      </c>
      <c r="D15" s="15">
        <v>0.56999999999999995</v>
      </c>
      <c r="E15" s="15">
        <v>0.44</v>
      </c>
      <c r="F15" s="15">
        <v>0.5</v>
      </c>
      <c r="G15" s="15">
        <v>0.56999999999999995</v>
      </c>
      <c r="H15" s="15">
        <v>0.62</v>
      </c>
      <c r="I15" s="15">
        <v>0.59</v>
      </c>
      <c r="J15" s="15">
        <v>0.43</v>
      </c>
      <c r="K15" s="15">
        <v>0.57999999999999996</v>
      </c>
      <c r="L15" s="15">
        <v>0.54</v>
      </c>
      <c r="M15" s="15">
        <v>0.43</v>
      </c>
      <c r="N15" s="15">
        <v>0.56000000000000005</v>
      </c>
      <c r="O15" s="15">
        <v>0.49</v>
      </c>
      <c r="P15" s="15">
        <v>0.52</v>
      </c>
      <c r="Q15" s="15">
        <v>0.49</v>
      </c>
      <c r="R15" s="15">
        <v>0.54</v>
      </c>
      <c r="S15" s="15">
        <v>0.55000000000000004</v>
      </c>
      <c r="T15" s="15">
        <v>0.6</v>
      </c>
      <c r="U15" s="15">
        <v>0.68</v>
      </c>
      <c r="V15" s="15">
        <v>0.5</v>
      </c>
      <c r="W15" s="15">
        <v>0.54</v>
      </c>
      <c r="X15" s="15">
        <v>0.56999999999999995</v>
      </c>
      <c r="Y15" s="15">
        <v>0.42</v>
      </c>
      <c r="Z15" s="15">
        <v>0.46</v>
      </c>
      <c r="AA15" s="15">
        <v>0.67</v>
      </c>
      <c r="AB15" s="15">
        <v>0.47</v>
      </c>
      <c r="AC15" s="15">
        <v>0.5</v>
      </c>
      <c r="AD15" s="15">
        <v>0.45</v>
      </c>
      <c r="AE15" s="15">
        <v>0.56999999999999995</v>
      </c>
      <c r="AF15" s="15">
        <v>0.6</v>
      </c>
      <c r="AG15" s="15">
        <v>0.37</v>
      </c>
      <c r="AH15" s="15">
        <v>0.38</v>
      </c>
      <c r="AI15" s="15">
        <v>0.42</v>
      </c>
      <c r="AJ15" s="15">
        <v>0.39</v>
      </c>
      <c r="AK15" s="15">
        <v>0.53</v>
      </c>
      <c r="AL15" s="15">
        <v>0.39</v>
      </c>
      <c r="AM15" s="15">
        <v>0.48</v>
      </c>
      <c r="AN15" s="15">
        <v>0.51</v>
      </c>
      <c r="AO15" s="15">
        <v>0.56000000000000005</v>
      </c>
      <c r="AP15" s="15">
        <v>0.48</v>
      </c>
      <c r="AQ15" s="15">
        <v>0.33</v>
      </c>
      <c r="AR15" s="15">
        <v>0.35</v>
      </c>
    </row>
    <row r="16" spans="1:44" ht="12" customHeight="1">
      <c r="A16" s="27"/>
      <c r="B16" s="12" t="s">
        <v>1033</v>
      </c>
      <c r="C16" s="14">
        <v>5325</v>
      </c>
      <c r="D16" s="14">
        <v>244</v>
      </c>
      <c r="E16" s="14">
        <v>144</v>
      </c>
      <c r="F16" s="14">
        <v>205</v>
      </c>
      <c r="G16" s="14">
        <v>123</v>
      </c>
      <c r="H16" s="14">
        <v>241</v>
      </c>
      <c r="I16" s="14">
        <v>339</v>
      </c>
      <c r="J16" s="14">
        <v>98</v>
      </c>
      <c r="K16" s="14">
        <v>172</v>
      </c>
      <c r="L16" s="14">
        <v>109</v>
      </c>
      <c r="M16" s="14">
        <v>327</v>
      </c>
      <c r="N16" s="14">
        <v>157</v>
      </c>
      <c r="O16" s="14">
        <v>266</v>
      </c>
      <c r="P16" s="14">
        <v>210</v>
      </c>
      <c r="Q16" s="14">
        <v>212</v>
      </c>
      <c r="R16" s="14">
        <v>129</v>
      </c>
      <c r="S16" s="14">
        <v>158</v>
      </c>
      <c r="T16" s="14">
        <v>98</v>
      </c>
      <c r="U16" s="14">
        <v>64</v>
      </c>
      <c r="V16" s="14">
        <v>242</v>
      </c>
      <c r="W16" s="14">
        <v>163</v>
      </c>
      <c r="X16" s="14">
        <v>199</v>
      </c>
      <c r="Y16" s="14">
        <v>246</v>
      </c>
      <c r="Z16" s="14">
        <v>147</v>
      </c>
      <c r="AA16" s="14">
        <v>114</v>
      </c>
      <c r="AB16" s="14">
        <v>180</v>
      </c>
      <c r="AC16" s="14">
        <v>267</v>
      </c>
      <c r="AD16" s="14">
        <v>246</v>
      </c>
      <c r="AE16" s="14">
        <v>182</v>
      </c>
      <c r="AF16" s="14">
        <v>131</v>
      </c>
      <c r="AG16" s="14">
        <v>186</v>
      </c>
      <c r="AH16" s="14">
        <v>191</v>
      </c>
      <c r="AI16" s="14">
        <v>65</v>
      </c>
      <c r="AJ16" s="14">
        <v>268</v>
      </c>
      <c r="AK16" s="14">
        <v>21</v>
      </c>
      <c r="AL16" s="14">
        <v>98</v>
      </c>
      <c r="AM16" s="14">
        <v>218</v>
      </c>
      <c r="AN16" s="14">
        <v>329</v>
      </c>
      <c r="AO16" s="14">
        <v>278</v>
      </c>
      <c r="AP16" s="14">
        <v>117</v>
      </c>
      <c r="AQ16" s="14">
        <v>72</v>
      </c>
      <c r="AR16" s="14">
        <v>63</v>
      </c>
    </row>
    <row r="17" spans="1:44" ht="12" customHeight="1">
      <c r="A17" s="27"/>
      <c r="B17" s="13" t="s">
        <v>1034</v>
      </c>
      <c r="C17" s="15">
        <v>0.2</v>
      </c>
      <c r="D17" s="15">
        <v>0.24</v>
      </c>
      <c r="E17" s="15">
        <v>0.14000000000000001</v>
      </c>
      <c r="F17" s="15">
        <v>0.2</v>
      </c>
      <c r="G17" s="15">
        <v>0.12</v>
      </c>
      <c r="H17" s="15">
        <v>0.19</v>
      </c>
      <c r="I17" s="15">
        <v>0.22</v>
      </c>
      <c r="J17" s="15">
        <v>0.32</v>
      </c>
      <c r="K17" s="15">
        <v>0.17</v>
      </c>
      <c r="L17" s="15">
        <v>0.11</v>
      </c>
      <c r="M17" s="15">
        <v>0.32</v>
      </c>
      <c r="N17" s="15">
        <v>0.16</v>
      </c>
      <c r="O17" s="15">
        <v>0.26</v>
      </c>
      <c r="P17" s="15">
        <v>0.21</v>
      </c>
      <c r="Q17" s="15">
        <v>0.2</v>
      </c>
      <c r="R17" s="15">
        <v>0.26</v>
      </c>
      <c r="S17" s="15">
        <v>0.15</v>
      </c>
      <c r="T17" s="15">
        <v>0.1</v>
      </c>
      <c r="U17" s="15">
        <v>0.12</v>
      </c>
      <c r="V17" s="15">
        <v>0.24</v>
      </c>
      <c r="W17" s="15">
        <v>0.32</v>
      </c>
      <c r="X17" s="15">
        <v>0.2</v>
      </c>
      <c r="Y17" s="15">
        <v>0.25</v>
      </c>
      <c r="Z17" s="15">
        <v>0.14000000000000001</v>
      </c>
      <c r="AA17" s="15">
        <v>0.11</v>
      </c>
      <c r="AB17" s="15">
        <v>0.17</v>
      </c>
      <c r="AC17" s="15">
        <v>0.27</v>
      </c>
      <c r="AD17" s="15">
        <v>0.24</v>
      </c>
      <c r="AE17" s="15">
        <v>0.18</v>
      </c>
      <c r="AF17" s="15">
        <v>0.13</v>
      </c>
      <c r="AG17" s="15">
        <v>0.19</v>
      </c>
      <c r="AH17" s="15">
        <v>0.18</v>
      </c>
      <c r="AI17" s="15">
        <v>0.12</v>
      </c>
      <c r="AJ17" s="15">
        <v>0.26</v>
      </c>
      <c r="AK17" s="15">
        <v>0.02</v>
      </c>
      <c r="AL17" s="15">
        <v>0.1</v>
      </c>
      <c r="AM17" s="15">
        <v>0.21</v>
      </c>
      <c r="AN17" s="15">
        <v>0.31</v>
      </c>
      <c r="AO17" s="15">
        <v>0.27</v>
      </c>
      <c r="AP17" s="15">
        <v>0.12</v>
      </c>
      <c r="AQ17" s="15">
        <v>7.0000000000000007E-2</v>
      </c>
      <c r="AR17" s="15">
        <v>0.12</v>
      </c>
    </row>
    <row r="18" spans="1:44" ht="12" customHeight="1">
      <c r="A18" s="27"/>
      <c r="B18" s="12" t="s">
        <v>1035</v>
      </c>
      <c r="C18" s="14">
        <v>1533</v>
      </c>
      <c r="D18" s="14">
        <v>53</v>
      </c>
      <c r="E18" s="14">
        <v>97</v>
      </c>
      <c r="F18" s="14">
        <v>92</v>
      </c>
      <c r="G18" s="14">
        <v>29</v>
      </c>
      <c r="H18" s="14">
        <v>61</v>
      </c>
      <c r="I18" s="14">
        <v>90</v>
      </c>
      <c r="J18" s="14">
        <v>29</v>
      </c>
      <c r="K18" s="14">
        <v>77</v>
      </c>
      <c r="L18" s="14">
        <v>19</v>
      </c>
      <c r="M18" s="14">
        <v>113</v>
      </c>
      <c r="N18" s="14">
        <v>39</v>
      </c>
      <c r="O18" s="14">
        <v>82</v>
      </c>
      <c r="P18" s="14">
        <v>23</v>
      </c>
      <c r="Q18" s="14">
        <v>63</v>
      </c>
      <c r="R18" s="14">
        <v>37</v>
      </c>
      <c r="S18" s="14">
        <v>37</v>
      </c>
      <c r="T18" s="14">
        <v>10</v>
      </c>
      <c r="U18" s="14">
        <v>24</v>
      </c>
      <c r="V18" s="14">
        <v>50</v>
      </c>
      <c r="W18" s="14">
        <v>5</v>
      </c>
      <c r="X18" s="14">
        <v>58</v>
      </c>
      <c r="Y18" s="14">
        <v>105</v>
      </c>
      <c r="Z18" s="14">
        <v>37</v>
      </c>
      <c r="AA18" s="14">
        <v>7</v>
      </c>
      <c r="AB18" s="14">
        <v>37</v>
      </c>
      <c r="AC18" s="14">
        <v>75</v>
      </c>
      <c r="AD18" s="14">
        <v>148</v>
      </c>
      <c r="AE18" s="14">
        <v>35</v>
      </c>
      <c r="AF18" s="14">
        <v>48</v>
      </c>
      <c r="AG18" s="14">
        <v>56</v>
      </c>
      <c r="AH18" s="14">
        <v>115</v>
      </c>
      <c r="AI18" s="14">
        <v>41</v>
      </c>
      <c r="AJ18" s="14">
        <v>72</v>
      </c>
      <c r="AK18" s="14">
        <v>1</v>
      </c>
      <c r="AL18" s="14">
        <v>88</v>
      </c>
      <c r="AM18" s="14">
        <v>75</v>
      </c>
      <c r="AN18" s="14">
        <v>100</v>
      </c>
      <c r="AO18" s="14">
        <v>82</v>
      </c>
      <c r="AP18" s="14">
        <v>40</v>
      </c>
      <c r="AQ18" s="14">
        <v>21</v>
      </c>
      <c r="AR18" s="14">
        <v>24</v>
      </c>
    </row>
    <row r="19" spans="1:44" ht="12" customHeight="1">
      <c r="A19" s="27"/>
      <c r="B19" s="13" t="s">
        <v>1036</v>
      </c>
      <c r="C19" s="15">
        <v>0.06</v>
      </c>
      <c r="D19" s="15">
        <v>0.05</v>
      </c>
      <c r="E19" s="15">
        <v>0.09</v>
      </c>
      <c r="F19" s="15">
        <v>0.09</v>
      </c>
      <c r="G19" s="15">
        <v>0.03</v>
      </c>
      <c r="H19" s="15">
        <v>0.05</v>
      </c>
      <c r="I19" s="15">
        <v>0.06</v>
      </c>
      <c r="J19" s="15">
        <v>0.1</v>
      </c>
      <c r="K19" s="15">
        <v>0.08</v>
      </c>
      <c r="L19" s="15">
        <v>0.02</v>
      </c>
      <c r="M19" s="15">
        <v>0.11</v>
      </c>
      <c r="N19" s="15">
        <v>0.04</v>
      </c>
      <c r="O19" s="15">
        <v>0.08</v>
      </c>
      <c r="P19" s="15">
        <v>0.02</v>
      </c>
      <c r="Q19" s="15">
        <v>0.06</v>
      </c>
      <c r="R19" s="15">
        <v>7.0000000000000007E-2</v>
      </c>
      <c r="S19" s="15">
        <v>0.04</v>
      </c>
      <c r="T19" s="15">
        <v>0.01</v>
      </c>
      <c r="U19" s="15">
        <v>0.05</v>
      </c>
      <c r="V19" s="15">
        <v>0.05</v>
      </c>
      <c r="W19" s="15">
        <v>0.01</v>
      </c>
      <c r="X19" s="15">
        <v>0.06</v>
      </c>
      <c r="Y19" s="15">
        <v>0.1</v>
      </c>
      <c r="Z19" s="15">
        <v>0.04</v>
      </c>
      <c r="AA19" s="15">
        <v>0.01</v>
      </c>
      <c r="AB19" s="15">
        <v>0.04</v>
      </c>
      <c r="AC19" s="15">
        <v>7.0000000000000007E-2</v>
      </c>
      <c r="AD19" s="15">
        <v>0.15</v>
      </c>
      <c r="AE19" s="15">
        <v>0.04</v>
      </c>
      <c r="AF19" s="15">
        <v>0.04</v>
      </c>
      <c r="AG19" s="15">
        <v>0.06</v>
      </c>
      <c r="AH19" s="15">
        <v>0.11</v>
      </c>
      <c r="AI19" s="15">
        <v>0.08</v>
      </c>
      <c r="AJ19" s="15">
        <v>7.0000000000000007E-2</v>
      </c>
      <c r="AK19" s="15" t="s">
        <v>744</v>
      </c>
      <c r="AL19" s="15">
        <v>0.09</v>
      </c>
      <c r="AM19" s="15">
        <v>7.0000000000000007E-2</v>
      </c>
      <c r="AN19" s="15">
        <v>0.1</v>
      </c>
      <c r="AO19" s="15">
        <v>0.08</v>
      </c>
      <c r="AP19" s="15">
        <v>0.04</v>
      </c>
      <c r="AQ19" s="15">
        <v>0.02</v>
      </c>
      <c r="AR19" s="15">
        <v>0.05</v>
      </c>
    </row>
    <row r="20" spans="1:44" ht="12" customHeight="1">
      <c r="A20" s="27"/>
      <c r="B20" s="12" t="s">
        <v>770</v>
      </c>
      <c r="C20" s="14">
        <v>1299</v>
      </c>
      <c r="D20" s="14">
        <v>19</v>
      </c>
      <c r="E20" s="14">
        <v>70</v>
      </c>
      <c r="F20" s="14">
        <v>47</v>
      </c>
      <c r="G20" s="14">
        <v>39</v>
      </c>
      <c r="H20" s="14">
        <v>25</v>
      </c>
      <c r="I20" s="14">
        <v>50</v>
      </c>
      <c r="J20" s="14">
        <v>25</v>
      </c>
      <c r="K20" s="14">
        <v>75</v>
      </c>
      <c r="L20" s="14">
        <v>37</v>
      </c>
      <c r="M20" s="14">
        <v>27</v>
      </c>
      <c r="N20" s="14">
        <v>95</v>
      </c>
      <c r="O20" s="14">
        <v>82</v>
      </c>
      <c r="P20" s="14">
        <v>19</v>
      </c>
      <c r="Q20" s="14">
        <v>33</v>
      </c>
      <c r="R20" s="14">
        <v>7</v>
      </c>
      <c r="S20" s="14">
        <v>115</v>
      </c>
      <c r="T20" s="14">
        <v>71</v>
      </c>
      <c r="U20" s="14">
        <v>9</v>
      </c>
      <c r="V20" s="14">
        <v>31</v>
      </c>
      <c r="W20" s="14">
        <v>20</v>
      </c>
      <c r="X20" s="14">
        <v>23</v>
      </c>
      <c r="Y20" s="14">
        <v>34</v>
      </c>
      <c r="Z20" s="14">
        <v>37</v>
      </c>
      <c r="AA20" s="14">
        <v>91</v>
      </c>
      <c r="AB20" s="14">
        <v>58</v>
      </c>
      <c r="AC20" s="14">
        <v>41</v>
      </c>
      <c r="AD20" s="14">
        <v>50</v>
      </c>
      <c r="AE20" s="14">
        <v>55</v>
      </c>
      <c r="AF20" s="14">
        <v>7</v>
      </c>
      <c r="AG20" s="14">
        <v>14</v>
      </c>
      <c r="AH20" s="14">
        <v>28</v>
      </c>
      <c r="AI20" s="14">
        <v>28</v>
      </c>
      <c r="AJ20" s="14">
        <v>48</v>
      </c>
      <c r="AK20" s="14">
        <v>33</v>
      </c>
      <c r="AL20" s="14">
        <v>203</v>
      </c>
      <c r="AM20" s="14">
        <v>143</v>
      </c>
      <c r="AN20" s="14">
        <v>1</v>
      </c>
      <c r="AO20" s="14">
        <v>1</v>
      </c>
      <c r="AP20" s="14">
        <v>13</v>
      </c>
      <c r="AQ20" s="14">
        <v>129</v>
      </c>
      <c r="AR20" s="14">
        <v>54</v>
      </c>
    </row>
    <row r="21" spans="1:44" ht="12" customHeight="1">
      <c r="A21" s="28"/>
      <c r="B21" s="13" t="s">
        <v>771</v>
      </c>
      <c r="C21" s="15">
        <v>0.05</v>
      </c>
      <c r="D21" s="15">
        <v>0.02</v>
      </c>
      <c r="E21" s="15">
        <v>7.0000000000000007E-2</v>
      </c>
      <c r="F21" s="15">
        <v>0.05</v>
      </c>
      <c r="G21" s="15">
        <v>0.04</v>
      </c>
      <c r="H21" s="15">
        <v>0.02</v>
      </c>
      <c r="I21" s="15">
        <v>0.03</v>
      </c>
      <c r="J21" s="15">
        <v>0.08</v>
      </c>
      <c r="K21" s="15">
        <v>7.0000000000000007E-2</v>
      </c>
      <c r="L21" s="15">
        <v>0.04</v>
      </c>
      <c r="M21" s="15">
        <v>0.03</v>
      </c>
      <c r="N21" s="15">
        <v>0.09</v>
      </c>
      <c r="O21" s="15">
        <v>0.08</v>
      </c>
      <c r="P21" s="15">
        <v>0.02</v>
      </c>
      <c r="Q21" s="15">
        <v>0.03</v>
      </c>
      <c r="R21" s="15">
        <v>0.01</v>
      </c>
      <c r="S21" s="15">
        <v>0.11</v>
      </c>
      <c r="T21" s="15">
        <v>7.0000000000000007E-2</v>
      </c>
      <c r="U21" s="15">
        <v>0.02</v>
      </c>
      <c r="V21" s="15">
        <v>0.03</v>
      </c>
      <c r="W21" s="15">
        <v>0.04</v>
      </c>
      <c r="X21" s="15">
        <v>0.02</v>
      </c>
      <c r="Y21" s="15">
        <v>0.03</v>
      </c>
      <c r="Z21" s="15">
        <v>0.04</v>
      </c>
      <c r="AA21" s="15">
        <v>0.09</v>
      </c>
      <c r="AB21" s="15">
        <v>0.05</v>
      </c>
      <c r="AC21" s="15">
        <v>0.04</v>
      </c>
      <c r="AD21" s="15">
        <v>0.05</v>
      </c>
      <c r="AE21" s="15">
        <v>0.05</v>
      </c>
      <c r="AF21" s="15">
        <v>0.01</v>
      </c>
      <c r="AG21" s="15">
        <v>0.01</v>
      </c>
      <c r="AH21" s="15">
        <v>0.03</v>
      </c>
      <c r="AI21" s="15">
        <v>0.05</v>
      </c>
      <c r="AJ21" s="15">
        <v>0.05</v>
      </c>
      <c r="AK21" s="15">
        <v>0.03</v>
      </c>
      <c r="AL21" s="15">
        <v>0.2</v>
      </c>
      <c r="AM21" s="15">
        <v>0.14000000000000001</v>
      </c>
      <c r="AN21" s="15" t="s">
        <v>744</v>
      </c>
      <c r="AO21" s="15" t="s">
        <v>744</v>
      </c>
      <c r="AP21" s="15">
        <v>0.01</v>
      </c>
      <c r="AQ21" s="15">
        <v>0.12</v>
      </c>
      <c r="AR21" s="15">
        <v>0.11</v>
      </c>
    </row>
    <row r="22" spans="1:44" ht="12" customHeight="1">
      <c r="A22" s="19" t="s">
        <v>742</v>
      </c>
      <c r="B22" s="12" t="s">
        <v>1037</v>
      </c>
      <c r="C22" s="14">
        <v>18268</v>
      </c>
      <c r="D22" s="14">
        <v>698</v>
      </c>
      <c r="E22" s="14">
        <v>717</v>
      </c>
      <c r="F22" s="14">
        <v>691</v>
      </c>
      <c r="G22" s="14">
        <v>826</v>
      </c>
      <c r="H22" s="14">
        <v>922</v>
      </c>
      <c r="I22" s="14">
        <v>1075</v>
      </c>
      <c r="J22" s="14">
        <v>152</v>
      </c>
      <c r="K22" s="14">
        <v>679</v>
      </c>
      <c r="L22" s="14">
        <v>842</v>
      </c>
      <c r="M22" s="14">
        <v>546</v>
      </c>
      <c r="N22" s="14">
        <v>725</v>
      </c>
      <c r="O22" s="14">
        <v>584</v>
      </c>
      <c r="P22" s="14">
        <v>751</v>
      </c>
      <c r="Q22" s="14">
        <v>726</v>
      </c>
      <c r="R22" s="14">
        <v>331</v>
      </c>
      <c r="S22" s="14">
        <v>714</v>
      </c>
      <c r="T22" s="14">
        <v>829</v>
      </c>
      <c r="U22" s="14">
        <v>410</v>
      </c>
      <c r="V22" s="14">
        <v>698</v>
      </c>
      <c r="W22" s="14">
        <v>324</v>
      </c>
      <c r="X22" s="14">
        <v>722</v>
      </c>
      <c r="Y22" s="14">
        <v>622</v>
      </c>
      <c r="Z22" s="14">
        <v>786</v>
      </c>
      <c r="AA22" s="14">
        <v>791</v>
      </c>
      <c r="AB22" s="14">
        <v>781</v>
      </c>
      <c r="AC22" s="14">
        <v>627</v>
      </c>
      <c r="AD22" s="14">
        <v>558</v>
      </c>
      <c r="AE22" s="14">
        <v>730</v>
      </c>
      <c r="AF22" s="14">
        <v>838</v>
      </c>
      <c r="AG22" s="14">
        <v>747</v>
      </c>
      <c r="AH22" s="14">
        <v>703</v>
      </c>
      <c r="AI22" s="14">
        <v>388</v>
      </c>
      <c r="AJ22" s="14">
        <v>631</v>
      </c>
      <c r="AK22" s="14">
        <v>949</v>
      </c>
      <c r="AL22" s="14">
        <v>618</v>
      </c>
      <c r="AM22" s="14">
        <v>599</v>
      </c>
      <c r="AN22" s="14">
        <v>620</v>
      </c>
      <c r="AO22" s="14">
        <v>689</v>
      </c>
      <c r="AP22" s="14">
        <v>833</v>
      </c>
      <c r="AQ22" s="14">
        <v>822</v>
      </c>
      <c r="AR22" s="14">
        <v>364</v>
      </c>
    </row>
    <row r="23" spans="1:44" ht="12" customHeight="1">
      <c r="A23" s="27"/>
      <c r="B23" s="13" t="s">
        <v>1038</v>
      </c>
      <c r="C23" s="15">
        <v>0.69</v>
      </c>
      <c r="D23" s="15">
        <v>0.69</v>
      </c>
      <c r="E23" s="15">
        <v>0.7</v>
      </c>
      <c r="F23" s="15">
        <v>0.66</v>
      </c>
      <c r="G23" s="15">
        <v>0.81</v>
      </c>
      <c r="H23" s="15">
        <v>0.74</v>
      </c>
      <c r="I23" s="15">
        <v>0.69</v>
      </c>
      <c r="J23" s="15">
        <v>0.5</v>
      </c>
      <c r="K23" s="15">
        <v>0.68</v>
      </c>
      <c r="L23" s="15">
        <v>0.83</v>
      </c>
      <c r="M23" s="15">
        <v>0.54</v>
      </c>
      <c r="N23" s="15">
        <v>0.71</v>
      </c>
      <c r="O23" s="15">
        <v>0.57999999999999996</v>
      </c>
      <c r="P23" s="15">
        <v>0.75</v>
      </c>
      <c r="Q23" s="15">
        <v>0.71</v>
      </c>
      <c r="R23" s="15">
        <v>0.66</v>
      </c>
      <c r="S23" s="15">
        <v>0.7</v>
      </c>
      <c r="T23" s="15">
        <v>0.82</v>
      </c>
      <c r="U23" s="15">
        <v>0.81</v>
      </c>
      <c r="V23" s="15">
        <v>0.68</v>
      </c>
      <c r="W23" s="15">
        <v>0.63</v>
      </c>
      <c r="X23" s="15">
        <v>0.72</v>
      </c>
      <c r="Y23" s="15">
        <v>0.62</v>
      </c>
      <c r="Z23" s="15">
        <v>0.78</v>
      </c>
      <c r="AA23" s="15">
        <v>0.79</v>
      </c>
      <c r="AB23" s="15">
        <v>0.74</v>
      </c>
      <c r="AC23" s="15">
        <v>0.62</v>
      </c>
      <c r="AD23" s="15">
        <v>0.56000000000000005</v>
      </c>
      <c r="AE23" s="15">
        <v>0.73</v>
      </c>
      <c r="AF23" s="15">
        <v>0.82</v>
      </c>
      <c r="AG23" s="15">
        <v>0.74</v>
      </c>
      <c r="AH23" s="15">
        <v>0.68</v>
      </c>
      <c r="AI23" s="15">
        <v>0.75</v>
      </c>
      <c r="AJ23" s="15">
        <v>0.62</v>
      </c>
      <c r="AK23" s="15">
        <v>0.95</v>
      </c>
      <c r="AL23" s="15">
        <v>0.61</v>
      </c>
      <c r="AM23" s="15">
        <v>0.57999999999999996</v>
      </c>
      <c r="AN23" s="15">
        <v>0.59</v>
      </c>
      <c r="AO23" s="15">
        <v>0.65</v>
      </c>
      <c r="AP23" s="15">
        <v>0.83</v>
      </c>
      <c r="AQ23" s="15">
        <v>0.79</v>
      </c>
      <c r="AR23" s="15">
        <v>0.72</v>
      </c>
    </row>
    <row r="24" spans="1:44" ht="12" customHeight="1">
      <c r="A24" s="27"/>
      <c r="B24" s="12" t="s">
        <v>1039</v>
      </c>
      <c r="C24" s="14">
        <v>6858</v>
      </c>
      <c r="D24" s="14">
        <v>297</v>
      </c>
      <c r="E24" s="14">
        <v>241</v>
      </c>
      <c r="F24" s="14">
        <v>297</v>
      </c>
      <c r="G24" s="14">
        <v>151</v>
      </c>
      <c r="H24" s="14">
        <v>302</v>
      </c>
      <c r="I24" s="14">
        <v>429</v>
      </c>
      <c r="J24" s="14">
        <v>127</v>
      </c>
      <c r="K24" s="14">
        <v>249</v>
      </c>
      <c r="L24" s="14">
        <v>128</v>
      </c>
      <c r="M24" s="14">
        <v>440</v>
      </c>
      <c r="N24" s="14">
        <v>196</v>
      </c>
      <c r="O24" s="14">
        <v>348</v>
      </c>
      <c r="P24" s="14">
        <v>233</v>
      </c>
      <c r="Q24" s="14">
        <v>275</v>
      </c>
      <c r="R24" s="14">
        <v>167</v>
      </c>
      <c r="S24" s="14">
        <v>195</v>
      </c>
      <c r="T24" s="14">
        <v>108</v>
      </c>
      <c r="U24" s="14">
        <v>88</v>
      </c>
      <c r="V24" s="14">
        <v>292</v>
      </c>
      <c r="W24" s="14">
        <v>168</v>
      </c>
      <c r="X24" s="14">
        <v>257</v>
      </c>
      <c r="Y24" s="14">
        <v>351</v>
      </c>
      <c r="Z24" s="14">
        <v>184</v>
      </c>
      <c r="AA24" s="14">
        <v>122</v>
      </c>
      <c r="AB24" s="14">
        <v>217</v>
      </c>
      <c r="AC24" s="14">
        <v>342</v>
      </c>
      <c r="AD24" s="14">
        <v>394</v>
      </c>
      <c r="AE24" s="14">
        <v>218</v>
      </c>
      <c r="AF24" s="14">
        <v>179</v>
      </c>
      <c r="AG24" s="14">
        <v>242</v>
      </c>
      <c r="AH24" s="14">
        <v>306</v>
      </c>
      <c r="AI24" s="14">
        <v>106</v>
      </c>
      <c r="AJ24" s="14">
        <v>340</v>
      </c>
      <c r="AK24" s="14">
        <v>23</v>
      </c>
      <c r="AL24" s="14">
        <v>185</v>
      </c>
      <c r="AM24" s="14">
        <v>292</v>
      </c>
      <c r="AN24" s="14">
        <v>429</v>
      </c>
      <c r="AO24" s="14">
        <v>360</v>
      </c>
      <c r="AP24" s="14">
        <v>157</v>
      </c>
      <c r="AQ24" s="14">
        <v>93</v>
      </c>
      <c r="AR24" s="14">
        <v>87</v>
      </c>
    </row>
    <row r="25" spans="1:44" ht="12" customHeight="1">
      <c r="A25" s="28"/>
      <c r="B25" s="13" t="s">
        <v>1040</v>
      </c>
      <c r="C25" s="15">
        <v>0.26</v>
      </c>
      <c r="D25" s="15">
        <v>0.28999999999999998</v>
      </c>
      <c r="E25" s="15">
        <v>0.23</v>
      </c>
      <c r="F25" s="15">
        <v>0.28999999999999998</v>
      </c>
      <c r="G25" s="15">
        <v>0.15</v>
      </c>
      <c r="H25" s="15">
        <v>0.24</v>
      </c>
      <c r="I25" s="15">
        <v>0.28000000000000003</v>
      </c>
      <c r="J25" s="15">
        <v>0.42</v>
      </c>
      <c r="K25" s="15">
        <v>0.25</v>
      </c>
      <c r="L25" s="15">
        <v>0.13</v>
      </c>
      <c r="M25" s="15">
        <v>0.43</v>
      </c>
      <c r="N25" s="15">
        <v>0.2</v>
      </c>
      <c r="O25" s="15">
        <v>0.34</v>
      </c>
      <c r="P25" s="15">
        <v>0.23</v>
      </c>
      <c r="Q25" s="15">
        <v>0.26</v>
      </c>
      <c r="R25" s="15">
        <v>0.33</v>
      </c>
      <c r="S25" s="15">
        <v>0.19</v>
      </c>
      <c r="T25" s="15">
        <v>0.11</v>
      </c>
      <c r="U25" s="15">
        <v>0.17</v>
      </c>
      <c r="V25" s="15">
        <v>0.28999999999999998</v>
      </c>
      <c r="W25" s="15">
        <v>0.33</v>
      </c>
      <c r="X25" s="15">
        <v>0.26</v>
      </c>
      <c r="Y25" s="15">
        <v>0.35</v>
      </c>
      <c r="Z25" s="15">
        <v>0.18</v>
      </c>
      <c r="AA25" s="15">
        <v>0.12</v>
      </c>
      <c r="AB25" s="15">
        <v>0.21</v>
      </c>
      <c r="AC25" s="15">
        <v>0.34</v>
      </c>
      <c r="AD25" s="15">
        <v>0.39</v>
      </c>
      <c r="AE25" s="15">
        <v>0.22</v>
      </c>
      <c r="AF25" s="15">
        <v>0.17</v>
      </c>
      <c r="AG25" s="15">
        <v>0.25</v>
      </c>
      <c r="AH25" s="15">
        <v>0.28999999999999998</v>
      </c>
      <c r="AI25" s="15">
        <v>0.2</v>
      </c>
      <c r="AJ25" s="15">
        <v>0.33</v>
      </c>
      <c r="AK25" s="15">
        <v>0.02</v>
      </c>
      <c r="AL25" s="15">
        <v>0.19</v>
      </c>
      <c r="AM25" s="15">
        <v>0.28000000000000003</v>
      </c>
      <c r="AN25" s="15">
        <v>0.41</v>
      </c>
      <c r="AO25" s="15">
        <v>0.35</v>
      </c>
      <c r="AP25" s="15">
        <v>0.16</v>
      </c>
      <c r="AQ25" s="15">
        <v>0.09</v>
      </c>
      <c r="AR25" s="15">
        <v>0.17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1045</v>
      </c>
      <c r="C3" s="23"/>
      <c r="D3" s="23"/>
      <c r="E3" s="23"/>
      <c r="F3" s="23"/>
      <c r="H3" s="21" t="s">
        <v>1046</v>
      </c>
      <c r="I3" s="23"/>
      <c r="J3" s="23"/>
      <c r="K3" s="23"/>
      <c r="L3" s="23"/>
    </row>
    <row r="4" spans="1:44" ht="27" customHeight="1">
      <c r="A4" s="7"/>
      <c r="B4" s="21" t="s">
        <v>1047</v>
      </c>
      <c r="C4" s="23"/>
      <c r="D4" s="23"/>
      <c r="E4" s="23"/>
      <c r="F4" s="23"/>
      <c r="H4" s="21" t="s">
        <v>1048</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1029</v>
      </c>
      <c r="C12" s="14">
        <v>3225</v>
      </c>
      <c r="D12" s="14">
        <v>116</v>
      </c>
      <c r="E12" s="14">
        <v>190</v>
      </c>
      <c r="F12" s="14">
        <v>131</v>
      </c>
      <c r="G12" s="14">
        <v>303</v>
      </c>
      <c r="H12" s="14">
        <v>106</v>
      </c>
      <c r="I12" s="14">
        <v>128</v>
      </c>
      <c r="J12" s="14">
        <v>22</v>
      </c>
      <c r="K12" s="14">
        <v>115</v>
      </c>
      <c r="L12" s="14">
        <v>281</v>
      </c>
      <c r="M12" s="14">
        <v>96</v>
      </c>
      <c r="N12" s="14">
        <v>106</v>
      </c>
      <c r="O12" s="14">
        <v>64</v>
      </c>
      <c r="P12" s="14">
        <v>216</v>
      </c>
      <c r="Q12" s="14">
        <v>126</v>
      </c>
      <c r="R12" s="14">
        <v>44</v>
      </c>
      <c r="S12" s="14">
        <v>167</v>
      </c>
      <c r="T12" s="14">
        <v>233</v>
      </c>
      <c r="U12" s="14">
        <v>56</v>
      </c>
      <c r="V12" s="14">
        <v>139</v>
      </c>
      <c r="W12" s="14">
        <v>31</v>
      </c>
      <c r="X12" s="14">
        <v>178</v>
      </c>
      <c r="Y12" s="14">
        <v>160</v>
      </c>
      <c r="Z12" s="14">
        <v>193</v>
      </c>
      <c r="AA12" s="14">
        <v>104</v>
      </c>
      <c r="AB12" s="14">
        <v>211</v>
      </c>
      <c r="AC12" s="14">
        <v>117</v>
      </c>
      <c r="AD12" s="14">
        <v>122</v>
      </c>
      <c r="AE12" s="14">
        <v>99</v>
      </c>
      <c r="AF12" s="14">
        <v>157</v>
      </c>
      <c r="AG12" s="14">
        <v>301</v>
      </c>
      <c r="AH12" s="14">
        <v>280</v>
      </c>
      <c r="AI12" s="14">
        <v>133</v>
      </c>
      <c r="AJ12" s="14">
        <v>196</v>
      </c>
      <c r="AK12" s="14">
        <v>369</v>
      </c>
      <c r="AL12" s="14">
        <v>196</v>
      </c>
      <c r="AM12" s="14">
        <v>138</v>
      </c>
      <c r="AN12" s="14">
        <v>78</v>
      </c>
      <c r="AO12" s="14">
        <v>133</v>
      </c>
      <c r="AP12" s="14">
        <v>292</v>
      </c>
      <c r="AQ12" s="14">
        <v>471</v>
      </c>
      <c r="AR12" s="14">
        <v>174</v>
      </c>
    </row>
    <row r="13" spans="1:44" ht="12" customHeight="1">
      <c r="A13" s="27"/>
      <c r="B13" s="13" t="s">
        <v>1030</v>
      </c>
      <c r="C13" s="15">
        <v>0.12</v>
      </c>
      <c r="D13" s="15">
        <v>0.11</v>
      </c>
      <c r="E13" s="15">
        <v>0.19</v>
      </c>
      <c r="F13" s="15">
        <v>0.13</v>
      </c>
      <c r="G13" s="15">
        <v>0.3</v>
      </c>
      <c r="H13" s="15">
        <v>0.08</v>
      </c>
      <c r="I13" s="15">
        <v>0.08</v>
      </c>
      <c r="J13" s="15">
        <v>7.0000000000000007E-2</v>
      </c>
      <c r="K13" s="15">
        <v>0.11</v>
      </c>
      <c r="L13" s="15">
        <v>0.28000000000000003</v>
      </c>
      <c r="M13" s="15">
        <v>0.09</v>
      </c>
      <c r="N13" s="15">
        <v>0.1</v>
      </c>
      <c r="O13" s="15">
        <v>0.06</v>
      </c>
      <c r="P13" s="15">
        <v>0.22</v>
      </c>
      <c r="Q13" s="15">
        <v>0.12</v>
      </c>
      <c r="R13" s="15">
        <v>0.09</v>
      </c>
      <c r="S13" s="15">
        <v>0.16</v>
      </c>
      <c r="T13" s="15">
        <v>0.23</v>
      </c>
      <c r="U13" s="15">
        <v>0.11</v>
      </c>
      <c r="V13" s="15">
        <v>0.14000000000000001</v>
      </c>
      <c r="W13" s="15">
        <v>0.06</v>
      </c>
      <c r="X13" s="15">
        <v>0.18</v>
      </c>
      <c r="Y13" s="15">
        <v>0.16</v>
      </c>
      <c r="Z13" s="15">
        <v>0.19</v>
      </c>
      <c r="AA13" s="15">
        <v>0.1</v>
      </c>
      <c r="AB13" s="15">
        <v>0.2</v>
      </c>
      <c r="AC13" s="15">
        <v>0.12</v>
      </c>
      <c r="AD13" s="15">
        <v>0.12</v>
      </c>
      <c r="AE13" s="15">
        <v>0.1</v>
      </c>
      <c r="AF13" s="15">
        <v>0.15</v>
      </c>
      <c r="AG13" s="15">
        <v>0.3</v>
      </c>
      <c r="AH13" s="15">
        <v>0.27</v>
      </c>
      <c r="AI13" s="15">
        <v>0.25</v>
      </c>
      <c r="AJ13" s="15">
        <v>0.19</v>
      </c>
      <c r="AK13" s="15">
        <v>0.37</v>
      </c>
      <c r="AL13" s="15">
        <v>0.2</v>
      </c>
      <c r="AM13" s="15">
        <v>0.13</v>
      </c>
      <c r="AN13" s="15">
        <v>0.08</v>
      </c>
      <c r="AO13" s="15">
        <v>0.13</v>
      </c>
      <c r="AP13" s="15">
        <v>0.28999999999999998</v>
      </c>
      <c r="AQ13" s="15">
        <v>0.45</v>
      </c>
      <c r="AR13" s="15">
        <v>0.34</v>
      </c>
    </row>
    <row r="14" spans="1:44" ht="12" customHeight="1">
      <c r="A14" s="27"/>
      <c r="B14" s="12" t="s">
        <v>1031</v>
      </c>
      <c r="C14" s="14">
        <v>12917</v>
      </c>
      <c r="D14" s="14">
        <v>597</v>
      </c>
      <c r="E14" s="14">
        <v>382</v>
      </c>
      <c r="F14" s="14">
        <v>465</v>
      </c>
      <c r="G14" s="14">
        <v>516</v>
      </c>
      <c r="H14" s="14">
        <v>667</v>
      </c>
      <c r="I14" s="14">
        <v>790</v>
      </c>
      <c r="J14" s="14">
        <v>123</v>
      </c>
      <c r="K14" s="14">
        <v>576</v>
      </c>
      <c r="L14" s="14">
        <v>528</v>
      </c>
      <c r="M14" s="14">
        <v>382</v>
      </c>
      <c r="N14" s="14">
        <v>545</v>
      </c>
      <c r="O14" s="14">
        <v>464</v>
      </c>
      <c r="P14" s="14">
        <v>524</v>
      </c>
      <c r="Q14" s="14">
        <v>457</v>
      </c>
      <c r="R14" s="14">
        <v>168</v>
      </c>
      <c r="S14" s="14">
        <v>548</v>
      </c>
      <c r="T14" s="14">
        <v>575</v>
      </c>
      <c r="U14" s="14">
        <v>315</v>
      </c>
      <c r="V14" s="14">
        <v>500</v>
      </c>
      <c r="W14" s="14">
        <v>278</v>
      </c>
      <c r="X14" s="14">
        <v>564</v>
      </c>
      <c r="Y14" s="14">
        <v>321</v>
      </c>
      <c r="Z14" s="14">
        <v>525</v>
      </c>
      <c r="AA14" s="14">
        <v>621</v>
      </c>
      <c r="AB14" s="14">
        <v>429</v>
      </c>
      <c r="AC14" s="14">
        <v>508</v>
      </c>
      <c r="AD14" s="14">
        <v>408</v>
      </c>
      <c r="AE14" s="14">
        <v>516</v>
      </c>
      <c r="AF14" s="14">
        <v>598</v>
      </c>
      <c r="AG14" s="14">
        <v>411</v>
      </c>
      <c r="AH14" s="14">
        <v>374</v>
      </c>
      <c r="AI14" s="14">
        <v>251</v>
      </c>
      <c r="AJ14" s="14">
        <v>329</v>
      </c>
      <c r="AK14" s="14">
        <v>558</v>
      </c>
      <c r="AL14" s="14">
        <v>387</v>
      </c>
      <c r="AM14" s="14">
        <v>495</v>
      </c>
      <c r="AN14" s="14">
        <v>538</v>
      </c>
      <c r="AO14" s="14">
        <v>635</v>
      </c>
      <c r="AP14" s="14">
        <v>433</v>
      </c>
      <c r="AQ14" s="14">
        <v>326</v>
      </c>
      <c r="AR14" s="14">
        <v>156</v>
      </c>
    </row>
    <row r="15" spans="1:44" ht="12" customHeight="1">
      <c r="A15" s="27"/>
      <c r="B15" s="13" t="s">
        <v>1032</v>
      </c>
      <c r="C15" s="15">
        <v>0.49</v>
      </c>
      <c r="D15" s="15">
        <v>0.59</v>
      </c>
      <c r="E15" s="15">
        <v>0.37</v>
      </c>
      <c r="F15" s="15">
        <v>0.45</v>
      </c>
      <c r="G15" s="15">
        <v>0.51</v>
      </c>
      <c r="H15" s="15">
        <v>0.53</v>
      </c>
      <c r="I15" s="15">
        <v>0.51</v>
      </c>
      <c r="J15" s="15">
        <v>0.41</v>
      </c>
      <c r="K15" s="15">
        <v>0.56999999999999995</v>
      </c>
      <c r="L15" s="15">
        <v>0.52</v>
      </c>
      <c r="M15" s="15">
        <v>0.38</v>
      </c>
      <c r="N15" s="15">
        <v>0.54</v>
      </c>
      <c r="O15" s="15">
        <v>0.46</v>
      </c>
      <c r="P15" s="15">
        <v>0.52</v>
      </c>
      <c r="Q15" s="15">
        <v>0.44</v>
      </c>
      <c r="R15" s="15">
        <v>0.33</v>
      </c>
      <c r="S15" s="15">
        <v>0.54</v>
      </c>
      <c r="T15" s="15">
        <v>0.56999999999999995</v>
      </c>
      <c r="U15" s="15">
        <v>0.62</v>
      </c>
      <c r="V15" s="15">
        <v>0.49</v>
      </c>
      <c r="W15" s="15">
        <v>0.54</v>
      </c>
      <c r="X15" s="15">
        <v>0.56000000000000005</v>
      </c>
      <c r="Y15" s="15">
        <v>0.32</v>
      </c>
      <c r="Z15" s="15">
        <v>0.52</v>
      </c>
      <c r="AA15" s="15">
        <v>0.62</v>
      </c>
      <c r="AB15" s="15">
        <v>0.41</v>
      </c>
      <c r="AC15" s="15">
        <v>0.5</v>
      </c>
      <c r="AD15" s="15">
        <v>0.41</v>
      </c>
      <c r="AE15" s="15">
        <v>0.51</v>
      </c>
      <c r="AF15" s="15">
        <v>0.57999999999999996</v>
      </c>
      <c r="AG15" s="15">
        <v>0.41</v>
      </c>
      <c r="AH15" s="15">
        <v>0.36</v>
      </c>
      <c r="AI15" s="15">
        <v>0.48</v>
      </c>
      <c r="AJ15" s="15">
        <v>0.32</v>
      </c>
      <c r="AK15" s="15">
        <v>0.56000000000000005</v>
      </c>
      <c r="AL15" s="15">
        <v>0.38</v>
      </c>
      <c r="AM15" s="15">
        <v>0.48</v>
      </c>
      <c r="AN15" s="15">
        <v>0.51</v>
      </c>
      <c r="AO15" s="15">
        <v>0.6</v>
      </c>
      <c r="AP15" s="15">
        <v>0.43</v>
      </c>
      <c r="AQ15" s="15">
        <v>0.31</v>
      </c>
      <c r="AR15" s="15">
        <v>0.31</v>
      </c>
    </row>
    <row r="16" spans="1:44" ht="12" customHeight="1">
      <c r="A16" s="27"/>
      <c r="B16" s="12" t="s">
        <v>1033</v>
      </c>
      <c r="C16" s="14">
        <v>6786</v>
      </c>
      <c r="D16" s="14">
        <v>228</v>
      </c>
      <c r="E16" s="14">
        <v>240</v>
      </c>
      <c r="F16" s="14">
        <v>274</v>
      </c>
      <c r="G16" s="14">
        <v>126</v>
      </c>
      <c r="H16" s="14">
        <v>339</v>
      </c>
      <c r="I16" s="14">
        <v>443</v>
      </c>
      <c r="J16" s="14">
        <v>103</v>
      </c>
      <c r="K16" s="14">
        <v>185</v>
      </c>
      <c r="L16" s="14">
        <v>139</v>
      </c>
      <c r="M16" s="14">
        <v>354</v>
      </c>
      <c r="N16" s="14">
        <v>187</v>
      </c>
      <c r="O16" s="14">
        <v>305</v>
      </c>
      <c r="P16" s="14">
        <v>209</v>
      </c>
      <c r="Q16" s="14">
        <v>331</v>
      </c>
      <c r="R16" s="14">
        <v>228</v>
      </c>
      <c r="S16" s="14">
        <v>166</v>
      </c>
      <c r="T16" s="14">
        <v>120</v>
      </c>
      <c r="U16" s="14">
        <v>103</v>
      </c>
      <c r="V16" s="14">
        <v>302</v>
      </c>
      <c r="W16" s="14">
        <v>172</v>
      </c>
      <c r="X16" s="14">
        <v>176</v>
      </c>
      <c r="Y16" s="14">
        <v>295</v>
      </c>
      <c r="Z16" s="14">
        <v>191</v>
      </c>
      <c r="AA16" s="14">
        <v>185</v>
      </c>
      <c r="AB16" s="14">
        <v>294</v>
      </c>
      <c r="AC16" s="14">
        <v>261</v>
      </c>
      <c r="AD16" s="14">
        <v>239</v>
      </c>
      <c r="AE16" s="14">
        <v>256</v>
      </c>
      <c r="AF16" s="14">
        <v>203</v>
      </c>
      <c r="AG16" s="14">
        <v>188</v>
      </c>
      <c r="AH16" s="14">
        <v>204</v>
      </c>
      <c r="AI16" s="14">
        <v>65</v>
      </c>
      <c r="AJ16" s="14">
        <v>311</v>
      </c>
      <c r="AK16" s="14">
        <v>44</v>
      </c>
      <c r="AL16" s="14">
        <v>92</v>
      </c>
      <c r="AM16" s="14">
        <v>192</v>
      </c>
      <c r="AN16" s="14">
        <v>349</v>
      </c>
      <c r="AO16" s="14">
        <v>234</v>
      </c>
      <c r="AP16" s="14">
        <v>181</v>
      </c>
      <c r="AQ16" s="14">
        <v>80</v>
      </c>
      <c r="AR16" s="14">
        <v>79</v>
      </c>
    </row>
    <row r="17" spans="1:44" ht="12" customHeight="1">
      <c r="A17" s="27"/>
      <c r="B17" s="13" t="s">
        <v>1034</v>
      </c>
      <c r="C17" s="15">
        <v>0.26</v>
      </c>
      <c r="D17" s="15">
        <v>0.23</v>
      </c>
      <c r="E17" s="15">
        <v>0.23</v>
      </c>
      <c r="F17" s="15">
        <v>0.26</v>
      </c>
      <c r="G17" s="15">
        <v>0.12</v>
      </c>
      <c r="H17" s="15">
        <v>0.27</v>
      </c>
      <c r="I17" s="15">
        <v>0.28000000000000003</v>
      </c>
      <c r="J17" s="15">
        <v>0.34</v>
      </c>
      <c r="K17" s="15">
        <v>0.19</v>
      </c>
      <c r="L17" s="15">
        <v>0.14000000000000001</v>
      </c>
      <c r="M17" s="15">
        <v>0.35</v>
      </c>
      <c r="N17" s="15">
        <v>0.18</v>
      </c>
      <c r="O17" s="15">
        <v>0.3</v>
      </c>
      <c r="P17" s="15">
        <v>0.21</v>
      </c>
      <c r="Q17" s="15">
        <v>0.32</v>
      </c>
      <c r="R17" s="15">
        <v>0.45</v>
      </c>
      <c r="S17" s="15">
        <v>0.16</v>
      </c>
      <c r="T17" s="15">
        <v>0.12</v>
      </c>
      <c r="U17" s="15">
        <v>0.2</v>
      </c>
      <c r="V17" s="15">
        <v>0.28999999999999998</v>
      </c>
      <c r="W17" s="15">
        <v>0.34</v>
      </c>
      <c r="X17" s="15">
        <v>0.18</v>
      </c>
      <c r="Y17" s="15">
        <v>0.28999999999999998</v>
      </c>
      <c r="Z17" s="15">
        <v>0.19</v>
      </c>
      <c r="AA17" s="15">
        <v>0.19</v>
      </c>
      <c r="AB17" s="15">
        <v>0.28000000000000003</v>
      </c>
      <c r="AC17" s="15">
        <v>0.26</v>
      </c>
      <c r="AD17" s="15">
        <v>0.24</v>
      </c>
      <c r="AE17" s="15">
        <v>0.26</v>
      </c>
      <c r="AF17" s="15">
        <v>0.2</v>
      </c>
      <c r="AG17" s="15">
        <v>0.19</v>
      </c>
      <c r="AH17" s="15">
        <v>0.2</v>
      </c>
      <c r="AI17" s="15">
        <v>0.13</v>
      </c>
      <c r="AJ17" s="15">
        <v>0.31</v>
      </c>
      <c r="AK17" s="15">
        <v>0.04</v>
      </c>
      <c r="AL17" s="15">
        <v>0.09</v>
      </c>
      <c r="AM17" s="15">
        <v>0.18</v>
      </c>
      <c r="AN17" s="15">
        <v>0.33</v>
      </c>
      <c r="AO17" s="15">
        <v>0.22</v>
      </c>
      <c r="AP17" s="15">
        <v>0.18</v>
      </c>
      <c r="AQ17" s="15">
        <v>0.08</v>
      </c>
      <c r="AR17" s="15">
        <v>0.16</v>
      </c>
    </row>
    <row r="18" spans="1:44" ht="12" customHeight="1">
      <c r="A18" s="27"/>
      <c r="B18" s="12" t="s">
        <v>1035</v>
      </c>
      <c r="C18" s="14">
        <v>1906</v>
      </c>
      <c r="D18" s="14">
        <v>55</v>
      </c>
      <c r="E18" s="14">
        <v>136</v>
      </c>
      <c r="F18" s="14">
        <v>96</v>
      </c>
      <c r="G18" s="14">
        <v>24</v>
      </c>
      <c r="H18" s="14">
        <v>81</v>
      </c>
      <c r="I18" s="14">
        <v>118</v>
      </c>
      <c r="J18" s="14">
        <v>37</v>
      </c>
      <c r="K18" s="14">
        <v>52</v>
      </c>
      <c r="L18" s="14">
        <v>17</v>
      </c>
      <c r="M18" s="14">
        <v>154</v>
      </c>
      <c r="N18" s="14">
        <v>56</v>
      </c>
      <c r="O18" s="14">
        <v>96</v>
      </c>
      <c r="P18" s="14">
        <v>40</v>
      </c>
      <c r="Q18" s="14">
        <v>83</v>
      </c>
      <c r="R18" s="14">
        <v>60</v>
      </c>
      <c r="S18" s="14">
        <v>38</v>
      </c>
      <c r="T18" s="14">
        <v>15</v>
      </c>
      <c r="U18" s="14">
        <v>20</v>
      </c>
      <c r="V18" s="14">
        <v>62</v>
      </c>
      <c r="W18" s="14">
        <v>7</v>
      </c>
      <c r="X18" s="14">
        <v>47</v>
      </c>
      <c r="Y18" s="14">
        <v>166</v>
      </c>
      <c r="Z18" s="14">
        <v>42</v>
      </c>
      <c r="AA18" s="14">
        <v>12</v>
      </c>
      <c r="AB18" s="14">
        <v>58</v>
      </c>
      <c r="AC18" s="14">
        <v>81</v>
      </c>
      <c r="AD18" s="14">
        <v>154</v>
      </c>
      <c r="AE18" s="14">
        <v>48</v>
      </c>
      <c r="AF18" s="14">
        <v>37</v>
      </c>
      <c r="AG18" s="14">
        <v>83</v>
      </c>
      <c r="AH18" s="14">
        <v>156</v>
      </c>
      <c r="AI18" s="14">
        <v>47</v>
      </c>
      <c r="AJ18" s="14">
        <v>137</v>
      </c>
      <c r="AK18" s="14">
        <v>1</v>
      </c>
      <c r="AL18" s="14">
        <v>94</v>
      </c>
      <c r="AM18" s="14">
        <v>58</v>
      </c>
      <c r="AN18" s="14">
        <v>84</v>
      </c>
      <c r="AO18" s="14">
        <v>47</v>
      </c>
      <c r="AP18" s="14">
        <v>75</v>
      </c>
      <c r="AQ18" s="14">
        <v>25</v>
      </c>
      <c r="AR18" s="14">
        <v>29</v>
      </c>
    </row>
    <row r="19" spans="1:44" ht="12" customHeight="1">
      <c r="A19" s="27"/>
      <c r="B19" s="13" t="s">
        <v>1036</v>
      </c>
      <c r="C19" s="15">
        <v>7.0000000000000007E-2</v>
      </c>
      <c r="D19" s="15">
        <v>0.05</v>
      </c>
      <c r="E19" s="15">
        <v>0.13</v>
      </c>
      <c r="F19" s="15">
        <v>0.09</v>
      </c>
      <c r="G19" s="15">
        <v>0.02</v>
      </c>
      <c r="H19" s="15">
        <v>7.0000000000000007E-2</v>
      </c>
      <c r="I19" s="15">
        <v>0.08</v>
      </c>
      <c r="J19" s="15">
        <v>0.12</v>
      </c>
      <c r="K19" s="15">
        <v>0.05</v>
      </c>
      <c r="L19" s="15">
        <v>0.02</v>
      </c>
      <c r="M19" s="15">
        <v>0.15</v>
      </c>
      <c r="N19" s="15">
        <v>0.06</v>
      </c>
      <c r="O19" s="15">
        <v>0.1</v>
      </c>
      <c r="P19" s="15">
        <v>0.04</v>
      </c>
      <c r="Q19" s="15">
        <v>0.08</v>
      </c>
      <c r="R19" s="15">
        <v>0.12</v>
      </c>
      <c r="S19" s="15">
        <v>0.04</v>
      </c>
      <c r="T19" s="15">
        <v>0.02</v>
      </c>
      <c r="U19" s="15">
        <v>0.04</v>
      </c>
      <c r="V19" s="15">
        <v>0.06</v>
      </c>
      <c r="W19" s="15">
        <v>0.01</v>
      </c>
      <c r="X19" s="15">
        <v>0.05</v>
      </c>
      <c r="Y19" s="15">
        <v>0.17</v>
      </c>
      <c r="Z19" s="15">
        <v>0.04</v>
      </c>
      <c r="AA19" s="15">
        <v>0.01</v>
      </c>
      <c r="AB19" s="15">
        <v>0.05</v>
      </c>
      <c r="AC19" s="15">
        <v>0.08</v>
      </c>
      <c r="AD19" s="15">
        <v>0.15</v>
      </c>
      <c r="AE19" s="15">
        <v>0.05</v>
      </c>
      <c r="AF19" s="15">
        <v>0.04</v>
      </c>
      <c r="AG19" s="15">
        <v>0.08</v>
      </c>
      <c r="AH19" s="15">
        <v>0.15</v>
      </c>
      <c r="AI19" s="15">
        <v>0.09</v>
      </c>
      <c r="AJ19" s="15">
        <v>0.13</v>
      </c>
      <c r="AK19" s="15" t="s">
        <v>744</v>
      </c>
      <c r="AL19" s="15">
        <v>0.09</v>
      </c>
      <c r="AM19" s="15">
        <v>0.06</v>
      </c>
      <c r="AN19" s="15">
        <v>0.08</v>
      </c>
      <c r="AO19" s="15">
        <v>0.05</v>
      </c>
      <c r="AP19" s="15">
        <v>0.08</v>
      </c>
      <c r="AQ19" s="15">
        <v>0.02</v>
      </c>
      <c r="AR19" s="15">
        <v>0.06</v>
      </c>
    </row>
    <row r="20" spans="1:44" ht="12" customHeight="1">
      <c r="A20" s="27"/>
      <c r="B20" s="12" t="s">
        <v>770</v>
      </c>
      <c r="C20" s="14">
        <v>1591</v>
      </c>
      <c r="D20" s="14">
        <v>19</v>
      </c>
      <c r="E20" s="14">
        <v>80</v>
      </c>
      <c r="F20" s="14">
        <v>70</v>
      </c>
      <c r="G20" s="14">
        <v>47</v>
      </c>
      <c r="H20" s="14">
        <v>57</v>
      </c>
      <c r="I20" s="14">
        <v>74</v>
      </c>
      <c r="J20" s="14">
        <v>17</v>
      </c>
      <c r="K20" s="14">
        <v>75</v>
      </c>
      <c r="L20" s="14">
        <v>44</v>
      </c>
      <c r="M20" s="14">
        <v>27</v>
      </c>
      <c r="N20" s="14">
        <v>121</v>
      </c>
      <c r="O20" s="14">
        <v>85</v>
      </c>
      <c r="P20" s="14">
        <v>14</v>
      </c>
      <c r="Q20" s="14">
        <v>36</v>
      </c>
      <c r="R20" s="14">
        <v>4</v>
      </c>
      <c r="S20" s="14">
        <v>106</v>
      </c>
      <c r="T20" s="14">
        <v>65</v>
      </c>
      <c r="U20" s="14">
        <v>14</v>
      </c>
      <c r="V20" s="14">
        <v>20</v>
      </c>
      <c r="W20" s="14">
        <v>23</v>
      </c>
      <c r="X20" s="14">
        <v>36</v>
      </c>
      <c r="Y20" s="14">
        <v>65</v>
      </c>
      <c r="Z20" s="14">
        <v>57</v>
      </c>
      <c r="AA20" s="14">
        <v>82</v>
      </c>
      <c r="AB20" s="14">
        <v>64</v>
      </c>
      <c r="AC20" s="14">
        <v>42</v>
      </c>
      <c r="AD20" s="14">
        <v>77</v>
      </c>
      <c r="AE20" s="14">
        <v>85</v>
      </c>
      <c r="AF20" s="14">
        <v>29</v>
      </c>
      <c r="AG20" s="14">
        <v>21</v>
      </c>
      <c r="AH20" s="14">
        <v>24</v>
      </c>
      <c r="AI20" s="14">
        <v>25</v>
      </c>
      <c r="AJ20" s="14">
        <v>46</v>
      </c>
      <c r="AK20" s="14">
        <v>34</v>
      </c>
      <c r="AL20" s="14">
        <v>237</v>
      </c>
      <c r="AM20" s="14">
        <v>152</v>
      </c>
      <c r="AN20" s="14">
        <v>1</v>
      </c>
      <c r="AO20" s="14">
        <v>1</v>
      </c>
      <c r="AP20" s="14">
        <v>22</v>
      </c>
      <c r="AQ20" s="14">
        <v>143</v>
      </c>
      <c r="AR20" s="14">
        <v>67</v>
      </c>
    </row>
    <row r="21" spans="1:44" ht="12" customHeight="1">
      <c r="A21" s="28"/>
      <c r="B21" s="13" t="s">
        <v>771</v>
      </c>
      <c r="C21" s="15">
        <v>0.06</v>
      </c>
      <c r="D21" s="15">
        <v>0.02</v>
      </c>
      <c r="E21" s="15">
        <v>0.08</v>
      </c>
      <c r="F21" s="15">
        <v>7.0000000000000007E-2</v>
      </c>
      <c r="G21" s="15">
        <v>0.05</v>
      </c>
      <c r="H21" s="15">
        <v>0.05</v>
      </c>
      <c r="I21" s="15">
        <v>0.05</v>
      </c>
      <c r="J21" s="15">
        <v>0.06</v>
      </c>
      <c r="K21" s="15">
        <v>0.08</v>
      </c>
      <c r="L21" s="15">
        <v>0.04</v>
      </c>
      <c r="M21" s="15">
        <v>0.03</v>
      </c>
      <c r="N21" s="15">
        <v>0.12</v>
      </c>
      <c r="O21" s="15">
        <v>0.08</v>
      </c>
      <c r="P21" s="15">
        <v>0.01</v>
      </c>
      <c r="Q21" s="15">
        <v>0.04</v>
      </c>
      <c r="R21" s="15">
        <v>0.01</v>
      </c>
      <c r="S21" s="15">
        <v>0.1</v>
      </c>
      <c r="T21" s="15">
        <v>0.06</v>
      </c>
      <c r="U21" s="15">
        <v>0.03</v>
      </c>
      <c r="V21" s="15">
        <v>0.02</v>
      </c>
      <c r="W21" s="15">
        <v>0.05</v>
      </c>
      <c r="X21" s="15">
        <v>0.03</v>
      </c>
      <c r="Y21" s="15">
        <v>0.06</v>
      </c>
      <c r="Z21" s="15">
        <v>0.06</v>
      </c>
      <c r="AA21" s="15">
        <v>0.08</v>
      </c>
      <c r="AB21" s="15">
        <v>0.06</v>
      </c>
      <c r="AC21" s="15">
        <v>0.04</v>
      </c>
      <c r="AD21" s="15">
        <v>0.08</v>
      </c>
      <c r="AE21" s="15">
        <v>0.08</v>
      </c>
      <c r="AF21" s="15">
        <v>0.03</v>
      </c>
      <c r="AG21" s="15">
        <v>0.02</v>
      </c>
      <c r="AH21" s="15">
        <v>0.02</v>
      </c>
      <c r="AI21" s="15">
        <v>0.05</v>
      </c>
      <c r="AJ21" s="15">
        <v>0.05</v>
      </c>
      <c r="AK21" s="15">
        <v>0.03</v>
      </c>
      <c r="AL21" s="15">
        <v>0.24</v>
      </c>
      <c r="AM21" s="15">
        <v>0.15</v>
      </c>
      <c r="AN21" s="15" t="s">
        <v>744</v>
      </c>
      <c r="AO21" s="15" t="s">
        <v>744</v>
      </c>
      <c r="AP21" s="15">
        <v>0.02</v>
      </c>
      <c r="AQ21" s="15">
        <v>0.14000000000000001</v>
      </c>
      <c r="AR21" s="15">
        <v>0.13</v>
      </c>
    </row>
    <row r="22" spans="1:44" ht="12" customHeight="1">
      <c r="A22" s="19" t="s">
        <v>742</v>
      </c>
      <c r="B22" s="12" t="s">
        <v>1037</v>
      </c>
      <c r="C22" s="14">
        <v>16142</v>
      </c>
      <c r="D22" s="14">
        <v>713</v>
      </c>
      <c r="E22" s="14">
        <v>572</v>
      </c>
      <c r="F22" s="14">
        <v>596</v>
      </c>
      <c r="G22" s="14">
        <v>820</v>
      </c>
      <c r="H22" s="14">
        <v>772</v>
      </c>
      <c r="I22" s="14">
        <v>918</v>
      </c>
      <c r="J22" s="14">
        <v>145</v>
      </c>
      <c r="K22" s="14">
        <v>690</v>
      </c>
      <c r="L22" s="14">
        <v>808</v>
      </c>
      <c r="M22" s="14">
        <v>478</v>
      </c>
      <c r="N22" s="14">
        <v>651</v>
      </c>
      <c r="O22" s="14">
        <v>527</v>
      </c>
      <c r="P22" s="14">
        <v>740</v>
      </c>
      <c r="Q22" s="14">
        <v>583</v>
      </c>
      <c r="R22" s="14">
        <v>212</v>
      </c>
      <c r="S22" s="14">
        <v>715</v>
      </c>
      <c r="T22" s="14">
        <v>808</v>
      </c>
      <c r="U22" s="14">
        <v>370</v>
      </c>
      <c r="V22" s="14">
        <v>638</v>
      </c>
      <c r="W22" s="14">
        <v>309</v>
      </c>
      <c r="X22" s="14">
        <v>743</v>
      </c>
      <c r="Y22" s="14">
        <v>480</v>
      </c>
      <c r="Z22" s="14">
        <v>718</v>
      </c>
      <c r="AA22" s="14">
        <v>724</v>
      </c>
      <c r="AB22" s="14">
        <v>639</v>
      </c>
      <c r="AC22" s="14">
        <v>626</v>
      </c>
      <c r="AD22" s="14">
        <v>531</v>
      </c>
      <c r="AE22" s="14">
        <v>615</v>
      </c>
      <c r="AF22" s="14">
        <v>755</v>
      </c>
      <c r="AG22" s="14">
        <v>712</v>
      </c>
      <c r="AH22" s="14">
        <v>653</v>
      </c>
      <c r="AI22" s="14">
        <v>384</v>
      </c>
      <c r="AJ22" s="14">
        <v>525</v>
      </c>
      <c r="AK22" s="14">
        <v>927</v>
      </c>
      <c r="AL22" s="14">
        <v>583</v>
      </c>
      <c r="AM22" s="14">
        <v>633</v>
      </c>
      <c r="AN22" s="14">
        <v>616</v>
      </c>
      <c r="AO22" s="14">
        <v>768</v>
      </c>
      <c r="AP22" s="14">
        <v>725</v>
      </c>
      <c r="AQ22" s="14">
        <v>797</v>
      </c>
      <c r="AR22" s="14">
        <v>329</v>
      </c>
    </row>
    <row r="23" spans="1:44" ht="12" customHeight="1">
      <c r="A23" s="27"/>
      <c r="B23" s="13" t="s">
        <v>1038</v>
      </c>
      <c r="C23" s="15">
        <v>0.61</v>
      </c>
      <c r="D23" s="15">
        <v>0.7</v>
      </c>
      <c r="E23" s="15">
        <v>0.56000000000000005</v>
      </c>
      <c r="F23" s="15">
        <v>0.57999999999999996</v>
      </c>
      <c r="G23" s="15">
        <v>0.81</v>
      </c>
      <c r="H23" s="15">
        <v>0.61</v>
      </c>
      <c r="I23" s="15">
        <v>0.59</v>
      </c>
      <c r="J23" s="15">
        <v>0.48</v>
      </c>
      <c r="K23" s="15">
        <v>0.68</v>
      </c>
      <c r="L23" s="15">
        <v>0.8</v>
      </c>
      <c r="M23" s="15">
        <v>0.47</v>
      </c>
      <c r="N23" s="15">
        <v>0.64</v>
      </c>
      <c r="O23" s="15">
        <v>0.52</v>
      </c>
      <c r="P23" s="15">
        <v>0.74</v>
      </c>
      <c r="Q23" s="15">
        <v>0.56000000000000005</v>
      </c>
      <c r="R23" s="15">
        <v>0.42</v>
      </c>
      <c r="S23" s="15">
        <v>0.7</v>
      </c>
      <c r="T23" s="15">
        <v>0.8</v>
      </c>
      <c r="U23" s="15">
        <v>0.73</v>
      </c>
      <c r="V23" s="15">
        <v>0.63</v>
      </c>
      <c r="W23" s="15">
        <v>0.6</v>
      </c>
      <c r="X23" s="15">
        <v>0.74</v>
      </c>
      <c r="Y23" s="15">
        <v>0.48</v>
      </c>
      <c r="Z23" s="15">
        <v>0.71</v>
      </c>
      <c r="AA23" s="15">
        <v>0.72</v>
      </c>
      <c r="AB23" s="15">
        <v>0.61</v>
      </c>
      <c r="AC23" s="15">
        <v>0.62</v>
      </c>
      <c r="AD23" s="15">
        <v>0.53</v>
      </c>
      <c r="AE23" s="15">
        <v>0.61</v>
      </c>
      <c r="AF23" s="15">
        <v>0.73</v>
      </c>
      <c r="AG23" s="15">
        <v>0.71</v>
      </c>
      <c r="AH23" s="15">
        <v>0.63</v>
      </c>
      <c r="AI23" s="15">
        <v>0.73</v>
      </c>
      <c r="AJ23" s="15">
        <v>0.51</v>
      </c>
      <c r="AK23" s="15">
        <v>0.93</v>
      </c>
      <c r="AL23" s="15">
        <v>0.57999999999999996</v>
      </c>
      <c r="AM23" s="15">
        <v>0.61</v>
      </c>
      <c r="AN23" s="15">
        <v>0.59</v>
      </c>
      <c r="AO23" s="15">
        <v>0.73</v>
      </c>
      <c r="AP23" s="15">
        <v>0.72</v>
      </c>
      <c r="AQ23" s="15">
        <v>0.76</v>
      </c>
      <c r="AR23" s="15">
        <v>0.65</v>
      </c>
    </row>
    <row r="24" spans="1:44" ht="12" customHeight="1">
      <c r="A24" s="27"/>
      <c r="B24" s="12" t="s">
        <v>1039</v>
      </c>
      <c r="C24" s="14">
        <v>8692</v>
      </c>
      <c r="D24" s="14">
        <v>283</v>
      </c>
      <c r="E24" s="14">
        <v>376</v>
      </c>
      <c r="F24" s="14">
        <v>370</v>
      </c>
      <c r="G24" s="14">
        <v>150</v>
      </c>
      <c r="H24" s="14">
        <v>420</v>
      </c>
      <c r="I24" s="14">
        <v>561</v>
      </c>
      <c r="J24" s="14">
        <v>141</v>
      </c>
      <c r="K24" s="14">
        <v>237</v>
      </c>
      <c r="L24" s="14">
        <v>156</v>
      </c>
      <c r="M24" s="14">
        <v>508</v>
      </c>
      <c r="N24" s="14">
        <v>243</v>
      </c>
      <c r="O24" s="14">
        <v>402</v>
      </c>
      <c r="P24" s="14">
        <v>249</v>
      </c>
      <c r="Q24" s="14">
        <v>414</v>
      </c>
      <c r="R24" s="14">
        <v>288</v>
      </c>
      <c r="S24" s="14">
        <v>204</v>
      </c>
      <c r="T24" s="14">
        <v>135</v>
      </c>
      <c r="U24" s="14">
        <v>123</v>
      </c>
      <c r="V24" s="14">
        <v>363</v>
      </c>
      <c r="W24" s="14">
        <v>179</v>
      </c>
      <c r="X24" s="14">
        <v>223</v>
      </c>
      <c r="Y24" s="14">
        <v>461</v>
      </c>
      <c r="Z24" s="14">
        <v>233</v>
      </c>
      <c r="AA24" s="14">
        <v>197</v>
      </c>
      <c r="AB24" s="14">
        <v>353</v>
      </c>
      <c r="AC24" s="14">
        <v>343</v>
      </c>
      <c r="AD24" s="14">
        <v>393</v>
      </c>
      <c r="AE24" s="14">
        <v>304</v>
      </c>
      <c r="AF24" s="14">
        <v>241</v>
      </c>
      <c r="AG24" s="14">
        <v>271</v>
      </c>
      <c r="AH24" s="14">
        <v>360</v>
      </c>
      <c r="AI24" s="14">
        <v>112</v>
      </c>
      <c r="AJ24" s="14">
        <v>448</v>
      </c>
      <c r="AK24" s="14">
        <v>45</v>
      </c>
      <c r="AL24" s="14">
        <v>186</v>
      </c>
      <c r="AM24" s="14">
        <v>250</v>
      </c>
      <c r="AN24" s="14">
        <v>433</v>
      </c>
      <c r="AO24" s="14">
        <v>281</v>
      </c>
      <c r="AP24" s="14">
        <v>256</v>
      </c>
      <c r="AQ24" s="14">
        <v>105</v>
      </c>
      <c r="AR24" s="14">
        <v>109</v>
      </c>
    </row>
    <row r="25" spans="1:44" ht="12" customHeight="1">
      <c r="A25" s="28"/>
      <c r="B25" s="13" t="s">
        <v>1040</v>
      </c>
      <c r="C25" s="15">
        <v>0.33</v>
      </c>
      <c r="D25" s="15">
        <v>0.28000000000000003</v>
      </c>
      <c r="E25" s="15">
        <v>0.36</v>
      </c>
      <c r="F25" s="15">
        <v>0.35</v>
      </c>
      <c r="G25" s="15">
        <v>0.14000000000000001</v>
      </c>
      <c r="H25" s="15">
        <v>0.34</v>
      </c>
      <c r="I25" s="15">
        <v>0.36</v>
      </c>
      <c r="J25" s="15">
        <v>0.46</v>
      </c>
      <c r="K25" s="15">
        <v>0.24</v>
      </c>
      <c r="L25" s="15">
        <v>0.16</v>
      </c>
      <c r="M25" s="15">
        <v>0.5</v>
      </c>
      <c r="N25" s="15">
        <v>0.24</v>
      </c>
      <c r="O25" s="15">
        <v>0.4</v>
      </c>
      <c r="P25" s="15">
        <v>0.25</v>
      </c>
      <c r="Q25" s="15">
        <v>0.4</v>
      </c>
      <c r="R25" s="15">
        <v>0.56999999999999995</v>
      </c>
      <c r="S25" s="15">
        <v>0.2</v>
      </c>
      <c r="T25" s="15">
        <v>0.14000000000000001</v>
      </c>
      <c r="U25" s="15">
        <v>0.24</v>
      </c>
      <c r="V25" s="15">
        <v>0.35</v>
      </c>
      <c r="W25" s="15">
        <v>0.35</v>
      </c>
      <c r="X25" s="15">
        <v>0.23</v>
      </c>
      <c r="Y25" s="15">
        <v>0.46</v>
      </c>
      <c r="Z25" s="15">
        <v>0.23</v>
      </c>
      <c r="AA25" s="15">
        <v>0.2</v>
      </c>
      <c r="AB25" s="15">
        <v>0.33</v>
      </c>
      <c r="AC25" s="15">
        <v>0.34</v>
      </c>
      <c r="AD25" s="15">
        <v>0.39</v>
      </c>
      <c r="AE25" s="15">
        <v>0.31</v>
      </c>
      <c r="AF25" s="15">
        <v>0.24</v>
      </c>
      <c r="AG25" s="15">
        <v>0.27</v>
      </c>
      <c r="AH25" s="15">
        <v>0.35</v>
      </c>
      <c r="AI25" s="15">
        <v>0.22</v>
      </c>
      <c r="AJ25" s="15">
        <v>0.44</v>
      </c>
      <c r="AK25" s="15">
        <v>0.04</v>
      </c>
      <c r="AL25" s="15">
        <v>0.18</v>
      </c>
      <c r="AM25" s="15">
        <v>0.24</v>
      </c>
      <c r="AN25" s="15">
        <v>0.41</v>
      </c>
      <c r="AO25" s="15">
        <v>0.27</v>
      </c>
      <c r="AP25" s="15">
        <v>0.26</v>
      </c>
      <c r="AQ25" s="15">
        <v>0.1</v>
      </c>
      <c r="AR25" s="15">
        <v>0.22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1049</v>
      </c>
      <c r="C3" s="23"/>
      <c r="D3" s="23"/>
      <c r="E3" s="23"/>
      <c r="F3" s="23"/>
      <c r="H3" s="21" t="s">
        <v>1050</v>
      </c>
      <c r="I3" s="23"/>
      <c r="J3" s="23"/>
      <c r="K3" s="23"/>
      <c r="L3" s="23"/>
    </row>
    <row r="4" spans="1:44" ht="27" customHeight="1">
      <c r="A4" s="7"/>
      <c r="B4" s="21" t="s">
        <v>1051</v>
      </c>
      <c r="C4" s="23"/>
      <c r="D4" s="23"/>
      <c r="E4" s="23"/>
      <c r="F4" s="23"/>
      <c r="H4" s="21" t="s">
        <v>1052</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1029</v>
      </c>
      <c r="C12" s="14">
        <v>2320</v>
      </c>
      <c r="D12" s="14">
        <v>68</v>
      </c>
      <c r="E12" s="14">
        <v>200</v>
      </c>
      <c r="F12" s="14">
        <v>79</v>
      </c>
      <c r="G12" s="14">
        <v>67</v>
      </c>
      <c r="H12" s="14">
        <v>48</v>
      </c>
      <c r="I12" s="14">
        <v>59</v>
      </c>
      <c r="J12" s="14">
        <v>11</v>
      </c>
      <c r="K12" s="14">
        <v>68</v>
      </c>
      <c r="L12" s="14">
        <v>217</v>
      </c>
      <c r="M12" s="14">
        <v>88</v>
      </c>
      <c r="N12" s="14">
        <v>79</v>
      </c>
      <c r="O12" s="14">
        <v>33</v>
      </c>
      <c r="P12" s="14">
        <v>170</v>
      </c>
      <c r="Q12" s="14">
        <v>127</v>
      </c>
      <c r="R12" s="14">
        <v>32</v>
      </c>
      <c r="S12" s="14">
        <v>97</v>
      </c>
      <c r="T12" s="14">
        <v>146</v>
      </c>
      <c r="U12" s="14">
        <v>38</v>
      </c>
      <c r="V12" s="14">
        <v>135</v>
      </c>
      <c r="W12" s="14">
        <v>24</v>
      </c>
      <c r="X12" s="14">
        <v>37</v>
      </c>
      <c r="Y12" s="14">
        <v>84</v>
      </c>
      <c r="Z12" s="14">
        <v>206</v>
      </c>
      <c r="AA12" s="14">
        <v>97</v>
      </c>
      <c r="AB12" s="14">
        <v>184</v>
      </c>
      <c r="AC12" s="14">
        <v>70</v>
      </c>
      <c r="AD12" s="14">
        <v>86</v>
      </c>
      <c r="AE12" s="14">
        <v>33</v>
      </c>
      <c r="AF12" s="14">
        <v>46</v>
      </c>
      <c r="AG12" s="14">
        <v>322</v>
      </c>
      <c r="AH12" s="14">
        <v>288</v>
      </c>
      <c r="AI12" s="14">
        <v>165</v>
      </c>
      <c r="AJ12" s="14">
        <v>194</v>
      </c>
      <c r="AK12" s="14">
        <v>341</v>
      </c>
      <c r="AL12" s="14">
        <v>178</v>
      </c>
      <c r="AM12" s="14">
        <v>64</v>
      </c>
      <c r="AN12" s="14">
        <v>28</v>
      </c>
      <c r="AO12" s="14">
        <v>41</v>
      </c>
      <c r="AP12" s="14">
        <v>292</v>
      </c>
      <c r="AQ12" s="14">
        <v>446</v>
      </c>
      <c r="AR12" s="14">
        <v>170</v>
      </c>
    </row>
    <row r="13" spans="1:44" ht="12" customHeight="1">
      <c r="A13" s="27"/>
      <c r="B13" s="13" t="s">
        <v>1030</v>
      </c>
      <c r="C13" s="15">
        <v>0.09</v>
      </c>
      <c r="D13" s="15">
        <v>7.0000000000000007E-2</v>
      </c>
      <c r="E13" s="15">
        <v>0.19</v>
      </c>
      <c r="F13" s="15">
        <v>0.08</v>
      </c>
      <c r="G13" s="15">
        <v>7.0000000000000007E-2</v>
      </c>
      <c r="H13" s="15">
        <v>0.04</v>
      </c>
      <c r="I13" s="15">
        <v>0.04</v>
      </c>
      <c r="J13" s="15">
        <v>0.04</v>
      </c>
      <c r="K13" s="15">
        <v>7.0000000000000007E-2</v>
      </c>
      <c r="L13" s="15">
        <v>0.21</v>
      </c>
      <c r="M13" s="15">
        <v>0.09</v>
      </c>
      <c r="N13" s="15">
        <v>0.08</v>
      </c>
      <c r="O13" s="15">
        <v>0.03</v>
      </c>
      <c r="P13" s="15">
        <v>0.17</v>
      </c>
      <c r="Q13" s="15">
        <v>0.12</v>
      </c>
      <c r="R13" s="15">
        <v>0.06</v>
      </c>
      <c r="S13" s="15">
        <v>0.1</v>
      </c>
      <c r="T13" s="15">
        <v>0.14000000000000001</v>
      </c>
      <c r="U13" s="15">
        <v>7.0000000000000007E-2</v>
      </c>
      <c r="V13" s="15">
        <v>0.13</v>
      </c>
      <c r="W13" s="15">
        <v>0.05</v>
      </c>
      <c r="X13" s="15">
        <v>0.04</v>
      </c>
      <c r="Y13" s="15">
        <v>0.08</v>
      </c>
      <c r="Z13" s="15">
        <v>0.2</v>
      </c>
      <c r="AA13" s="15">
        <v>0.1</v>
      </c>
      <c r="AB13" s="15">
        <v>0.17</v>
      </c>
      <c r="AC13" s="15">
        <v>7.0000000000000007E-2</v>
      </c>
      <c r="AD13" s="15">
        <v>0.08</v>
      </c>
      <c r="AE13" s="15">
        <v>0.03</v>
      </c>
      <c r="AF13" s="15">
        <v>0.04</v>
      </c>
      <c r="AG13" s="15">
        <v>0.32</v>
      </c>
      <c r="AH13" s="15">
        <v>0.28000000000000003</v>
      </c>
      <c r="AI13" s="15">
        <v>0.32</v>
      </c>
      <c r="AJ13" s="15">
        <v>0.19</v>
      </c>
      <c r="AK13" s="15">
        <v>0.34</v>
      </c>
      <c r="AL13" s="15">
        <v>0.18</v>
      </c>
      <c r="AM13" s="15">
        <v>0.06</v>
      </c>
      <c r="AN13" s="15">
        <v>0.03</v>
      </c>
      <c r="AO13" s="15">
        <v>0.04</v>
      </c>
      <c r="AP13" s="15">
        <v>0.28999999999999998</v>
      </c>
      <c r="AQ13" s="15">
        <v>0.43</v>
      </c>
      <c r="AR13" s="15">
        <v>0.34</v>
      </c>
    </row>
    <row r="14" spans="1:44" ht="12" customHeight="1">
      <c r="A14" s="27"/>
      <c r="B14" s="12" t="s">
        <v>1031</v>
      </c>
      <c r="C14" s="14">
        <v>10035</v>
      </c>
      <c r="D14" s="14">
        <v>464</v>
      </c>
      <c r="E14" s="14">
        <v>400</v>
      </c>
      <c r="F14" s="14">
        <v>347</v>
      </c>
      <c r="G14" s="14">
        <v>336</v>
      </c>
      <c r="H14" s="14">
        <v>389</v>
      </c>
      <c r="I14" s="14">
        <v>454</v>
      </c>
      <c r="J14" s="14">
        <v>65</v>
      </c>
      <c r="K14" s="14">
        <v>424</v>
      </c>
      <c r="L14" s="14">
        <v>523</v>
      </c>
      <c r="M14" s="14">
        <v>364</v>
      </c>
      <c r="N14" s="14">
        <v>466</v>
      </c>
      <c r="O14" s="14">
        <v>312</v>
      </c>
      <c r="P14" s="14">
        <v>561</v>
      </c>
      <c r="Q14" s="14">
        <v>445</v>
      </c>
      <c r="R14" s="14">
        <v>163</v>
      </c>
      <c r="S14" s="14">
        <v>484</v>
      </c>
      <c r="T14" s="14">
        <v>561</v>
      </c>
      <c r="U14" s="14">
        <v>240</v>
      </c>
      <c r="V14" s="14">
        <v>471</v>
      </c>
      <c r="W14" s="14">
        <v>188</v>
      </c>
      <c r="X14" s="14">
        <v>179</v>
      </c>
      <c r="Y14" s="14">
        <v>337</v>
      </c>
      <c r="Z14" s="14">
        <v>520</v>
      </c>
      <c r="AA14" s="14">
        <v>587</v>
      </c>
      <c r="AB14" s="14">
        <v>438</v>
      </c>
      <c r="AC14" s="14">
        <v>433</v>
      </c>
      <c r="AD14" s="14">
        <v>359</v>
      </c>
      <c r="AE14" s="14">
        <v>297</v>
      </c>
      <c r="AF14" s="14">
        <v>264</v>
      </c>
      <c r="AG14" s="14">
        <v>384</v>
      </c>
      <c r="AH14" s="14">
        <v>394</v>
      </c>
      <c r="AI14" s="14">
        <v>226</v>
      </c>
      <c r="AJ14" s="14">
        <v>371</v>
      </c>
      <c r="AK14" s="14">
        <v>560</v>
      </c>
      <c r="AL14" s="14">
        <v>386</v>
      </c>
      <c r="AM14" s="14">
        <v>350</v>
      </c>
      <c r="AN14" s="14">
        <v>248</v>
      </c>
      <c r="AO14" s="14">
        <v>377</v>
      </c>
      <c r="AP14" s="14">
        <v>467</v>
      </c>
      <c r="AQ14" s="14">
        <v>331</v>
      </c>
      <c r="AR14" s="14">
        <v>187</v>
      </c>
    </row>
    <row r="15" spans="1:44" ht="12" customHeight="1">
      <c r="A15" s="27"/>
      <c r="B15" s="13" t="s">
        <v>1032</v>
      </c>
      <c r="C15" s="15">
        <v>0.38</v>
      </c>
      <c r="D15" s="15">
        <v>0.46</v>
      </c>
      <c r="E15" s="15">
        <v>0.39</v>
      </c>
      <c r="F15" s="15">
        <v>0.33</v>
      </c>
      <c r="G15" s="15">
        <v>0.33</v>
      </c>
      <c r="H15" s="15">
        <v>0.31</v>
      </c>
      <c r="I15" s="15">
        <v>0.28999999999999998</v>
      </c>
      <c r="J15" s="15">
        <v>0.21</v>
      </c>
      <c r="K15" s="15">
        <v>0.43</v>
      </c>
      <c r="L15" s="15">
        <v>0.52</v>
      </c>
      <c r="M15" s="15">
        <v>0.36</v>
      </c>
      <c r="N15" s="15">
        <v>0.46</v>
      </c>
      <c r="O15" s="15">
        <v>0.31</v>
      </c>
      <c r="P15" s="15">
        <v>0.56000000000000005</v>
      </c>
      <c r="Q15" s="15">
        <v>0.43</v>
      </c>
      <c r="R15" s="15">
        <v>0.33</v>
      </c>
      <c r="S15" s="15">
        <v>0.47</v>
      </c>
      <c r="T15" s="15">
        <v>0.56000000000000005</v>
      </c>
      <c r="U15" s="15">
        <v>0.47</v>
      </c>
      <c r="V15" s="15">
        <v>0.46</v>
      </c>
      <c r="W15" s="15">
        <v>0.37</v>
      </c>
      <c r="X15" s="15">
        <v>0.18</v>
      </c>
      <c r="Y15" s="15">
        <v>0.34</v>
      </c>
      <c r="Z15" s="15">
        <v>0.52</v>
      </c>
      <c r="AA15" s="15">
        <v>0.57999999999999996</v>
      </c>
      <c r="AB15" s="15">
        <v>0.42</v>
      </c>
      <c r="AC15" s="15">
        <v>0.43</v>
      </c>
      <c r="AD15" s="15">
        <v>0.36</v>
      </c>
      <c r="AE15" s="15">
        <v>0.3</v>
      </c>
      <c r="AF15" s="15">
        <v>0.26</v>
      </c>
      <c r="AG15" s="15">
        <v>0.38</v>
      </c>
      <c r="AH15" s="15">
        <v>0.38</v>
      </c>
      <c r="AI15" s="15">
        <v>0.43</v>
      </c>
      <c r="AJ15" s="15">
        <v>0.36</v>
      </c>
      <c r="AK15" s="15">
        <v>0.56000000000000005</v>
      </c>
      <c r="AL15" s="15">
        <v>0.38</v>
      </c>
      <c r="AM15" s="15">
        <v>0.34</v>
      </c>
      <c r="AN15" s="15">
        <v>0.24</v>
      </c>
      <c r="AO15" s="15">
        <v>0.36</v>
      </c>
      <c r="AP15" s="15">
        <v>0.47</v>
      </c>
      <c r="AQ15" s="15">
        <v>0.32</v>
      </c>
      <c r="AR15" s="15">
        <v>0.37</v>
      </c>
    </row>
    <row r="16" spans="1:44" ht="12" customHeight="1">
      <c r="A16" s="27"/>
      <c r="B16" s="12" t="s">
        <v>1033</v>
      </c>
      <c r="C16" s="14">
        <v>9503</v>
      </c>
      <c r="D16" s="14">
        <v>377</v>
      </c>
      <c r="E16" s="14">
        <v>203</v>
      </c>
      <c r="F16" s="14">
        <v>402</v>
      </c>
      <c r="G16" s="14">
        <v>404</v>
      </c>
      <c r="H16" s="14">
        <v>541</v>
      </c>
      <c r="I16" s="14">
        <v>674</v>
      </c>
      <c r="J16" s="14">
        <v>134</v>
      </c>
      <c r="K16" s="14">
        <v>313</v>
      </c>
      <c r="L16" s="14">
        <v>180</v>
      </c>
      <c r="M16" s="14">
        <v>397</v>
      </c>
      <c r="N16" s="14">
        <v>268</v>
      </c>
      <c r="O16" s="14">
        <v>460</v>
      </c>
      <c r="P16" s="14">
        <v>220</v>
      </c>
      <c r="Q16" s="14">
        <v>360</v>
      </c>
      <c r="R16" s="14">
        <v>227</v>
      </c>
      <c r="S16" s="14">
        <v>254</v>
      </c>
      <c r="T16" s="14">
        <v>197</v>
      </c>
      <c r="U16" s="14">
        <v>164</v>
      </c>
      <c r="V16" s="14">
        <v>340</v>
      </c>
      <c r="W16" s="14">
        <v>264</v>
      </c>
      <c r="X16" s="14">
        <v>511</v>
      </c>
      <c r="Y16" s="14">
        <v>359</v>
      </c>
      <c r="Z16" s="14">
        <v>195</v>
      </c>
      <c r="AA16" s="14">
        <v>208</v>
      </c>
      <c r="AB16" s="14">
        <v>287</v>
      </c>
      <c r="AC16" s="14">
        <v>361</v>
      </c>
      <c r="AD16" s="14">
        <v>318</v>
      </c>
      <c r="AE16" s="14">
        <v>482</v>
      </c>
      <c r="AF16" s="14">
        <v>533</v>
      </c>
      <c r="AG16" s="14">
        <v>215</v>
      </c>
      <c r="AH16" s="14">
        <v>202</v>
      </c>
      <c r="AI16" s="14">
        <v>62</v>
      </c>
      <c r="AJ16" s="14">
        <v>309</v>
      </c>
      <c r="AK16" s="14">
        <v>49</v>
      </c>
      <c r="AL16" s="14">
        <v>104</v>
      </c>
      <c r="AM16" s="14">
        <v>338</v>
      </c>
      <c r="AN16" s="14">
        <v>558</v>
      </c>
      <c r="AO16" s="14">
        <v>486</v>
      </c>
      <c r="AP16" s="14">
        <v>161</v>
      </c>
      <c r="AQ16" s="14">
        <v>81</v>
      </c>
      <c r="AR16" s="14">
        <v>52</v>
      </c>
    </row>
    <row r="17" spans="1:44" ht="12" customHeight="1">
      <c r="A17" s="27"/>
      <c r="B17" s="13" t="s">
        <v>1034</v>
      </c>
      <c r="C17" s="15">
        <v>0.36</v>
      </c>
      <c r="D17" s="15">
        <v>0.37</v>
      </c>
      <c r="E17" s="15">
        <v>0.2</v>
      </c>
      <c r="F17" s="15">
        <v>0.39</v>
      </c>
      <c r="G17" s="15">
        <v>0.4</v>
      </c>
      <c r="H17" s="15">
        <v>0.43</v>
      </c>
      <c r="I17" s="15">
        <v>0.43</v>
      </c>
      <c r="J17" s="15">
        <v>0.44</v>
      </c>
      <c r="K17" s="15">
        <v>0.31</v>
      </c>
      <c r="L17" s="15">
        <v>0.18</v>
      </c>
      <c r="M17" s="15">
        <v>0.39</v>
      </c>
      <c r="N17" s="15">
        <v>0.26</v>
      </c>
      <c r="O17" s="15">
        <v>0.45</v>
      </c>
      <c r="P17" s="15">
        <v>0.22</v>
      </c>
      <c r="Q17" s="15">
        <v>0.35</v>
      </c>
      <c r="R17" s="15">
        <v>0.45</v>
      </c>
      <c r="S17" s="15">
        <v>0.25</v>
      </c>
      <c r="T17" s="15">
        <v>0.2</v>
      </c>
      <c r="U17" s="15">
        <v>0.33</v>
      </c>
      <c r="V17" s="15">
        <v>0.33</v>
      </c>
      <c r="W17" s="15">
        <v>0.51</v>
      </c>
      <c r="X17" s="15">
        <v>0.51</v>
      </c>
      <c r="Y17" s="15">
        <v>0.36</v>
      </c>
      <c r="Z17" s="15">
        <v>0.19</v>
      </c>
      <c r="AA17" s="15">
        <v>0.21</v>
      </c>
      <c r="AB17" s="15">
        <v>0.27</v>
      </c>
      <c r="AC17" s="15">
        <v>0.36</v>
      </c>
      <c r="AD17" s="15">
        <v>0.32</v>
      </c>
      <c r="AE17" s="15">
        <v>0.48</v>
      </c>
      <c r="AF17" s="15">
        <v>0.52</v>
      </c>
      <c r="AG17" s="15">
        <v>0.22</v>
      </c>
      <c r="AH17" s="15">
        <v>0.2</v>
      </c>
      <c r="AI17" s="15">
        <v>0.12</v>
      </c>
      <c r="AJ17" s="15">
        <v>0.3</v>
      </c>
      <c r="AK17" s="15">
        <v>0.05</v>
      </c>
      <c r="AL17" s="15">
        <v>0.1</v>
      </c>
      <c r="AM17" s="15">
        <v>0.33</v>
      </c>
      <c r="AN17" s="15">
        <v>0.53</v>
      </c>
      <c r="AO17" s="15">
        <v>0.46</v>
      </c>
      <c r="AP17" s="15">
        <v>0.16</v>
      </c>
      <c r="AQ17" s="15">
        <v>7.0000000000000007E-2</v>
      </c>
      <c r="AR17" s="15">
        <v>0.1</v>
      </c>
    </row>
    <row r="18" spans="1:44" ht="12" customHeight="1">
      <c r="A18" s="27"/>
      <c r="B18" s="12" t="s">
        <v>1035</v>
      </c>
      <c r="C18" s="14">
        <v>2770</v>
      </c>
      <c r="D18" s="14">
        <v>81</v>
      </c>
      <c r="E18" s="14">
        <v>116</v>
      </c>
      <c r="F18" s="14">
        <v>143</v>
      </c>
      <c r="G18" s="14">
        <v>138</v>
      </c>
      <c r="H18" s="14">
        <v>180</v>
      </c>
      <c r="I18" s="14">
        <v>243</v>
      </c>
      <c r="J18" s="14">
        <v>63</v>
      </c>
      <c r="K18" s="14">
        <v>83</v>
      </c>
      <c r="L18" s="14">
        <v>36</v>
      </c>
      <c r="M18" s="14">
        <v>129</v>
      </c>
      <c r="N18" s="14">
        <v>80</v>
      </c>
      <c r="O18" s="14">
        <v>119</v>
      </c>
      <c r="P18" s="14">
        <v>36</v>
      </c>
      <c r="Q18" s="14">
        <v>66</v>
      </c>
      <c r="R18" s="14">
        <v>72</v>
      </c>
      <c r="S18" s="14">
        <v>33</v>
      </c>
      <c r="T18" s="14">
        <v>19</v>
      </c>
      <c r="U18" s="14">
        <v>41</v>
      </c>
      <c r="V18" s="14">
        <v>51</v>
      </c>
      <c r="W18" s="14">
        <v>19</v>
      </c>
      <c r="X18" s="14">
        <v>230</v>
      </c>
      <c r="Y18" s="14">
        <v>154</v>
      </c>
      <c r="Z18" s="14">
        <v>41</v>
      </c>
      <c r="AA18" s="14">
        <v>11</v>
      </c>
      <c r="AB18" s="14">
        <v>84</v>
      </c>
      <c r="AC18" s="14">
        <v>109</v>
      </c>
      <c r="AD18" s="14">
        <v>159</v>
      </c>
      <c r="AE18" s="14">
        <v>128</v>
      </c>
      <c r="AF18" s="14">
        <v>151</v>
      </c>
      <c r="AG18" s="14">
        <v>64</v>
      </c>
      <c r="AH18" s="14">
        <v>127</v>
      </c>
      <c r="AI18" s="14">
        <v>47</v>
      </c>
      <c r="AJ18" s="14">
        <v>108</v>
      </c>
      <c r="AK18" s="14">
        <v>1</v>
      </c>
      <c r="AL18" s="14">
        <v>101</v>
      </c>
      <c r="AM18" s="14">
        <v>140</v>
      </c>
      <c r="AN18" s="14">
        <v>214</v>
      </c>
      <c r="AO18" s="14">
        <v>144</v>
      </c>
      <c r="AP18" s="14">
        <v>58</v>
      </c>
      <c r="AQ18" s="14">
        <v>21</v>
      </c>
      <c r="AR18" s="14">
        <v>25</v>
      </c>
    </row>
    <row r="19" spans="1:44" ht="12" customHeight="1">
      <c r="A19" s="27"/>
      <c r="B19" s="13" t="s">
        <v>1036</v>
      </c>
      <c r="C19" s="15">
        <v>0.1</v>
      </c>
      <c r="D19" s="15">
        <v>0.08</v>
      </c>
      <c r="E19" s="15">
        <v>0.11</v>
      </c>
      <c r="F19" s="15">
        <v>0.14000000000000001</v>
      </c>
      <c r="G19" s="15">
        <v>0.13</v>
      </c>
      <c r="H19" s="15">
        <v>0.15</v>
      </c>
      <c r="I19" s="15">
        <v>0.16</v>
      </c>
      <c r="J19" s="15">
        <v>0.21</v>
      </c>
      <c r="K19" s="15">
        <v>0.08</v>
      </c>
      <c r="L19" s="15">
        <v>0.04</v>
      </c>
      <c r="M19" s="15">
        <v>0.13</v>
      </c>
      <c r="N19" s="15">
        <v>0.08</v>
      </c>
      <c r="O19" s="15">
        <v>0.12</v>
      </c>
      <c r="P19" s="15">
        <v>0.03</v>
      </c>
      <c r="Q19" s="15">
        <v>7.0000000000000007E-2</v>
      </c>
      <c r="R19" s="15">
        <v>0.14000000000000001</v>
      </c>
      <c r="S19" s="15">
        <v>0.03</v>
      </c>
      <c r="T19" s="15">
        <v>0.02</v>
      </c>
      <c r="U19" s="15">
        <v>0.08</v>
      </c>
      <c r="V19" s="15">
        <v>0.05</v>
      </c>
      <c r="W19" s="15">
        <v>0.04</v>
      </c>
      <c r="X19" s="15">
        <v>0.23</v>
      </c>
      <c r="Y19" s="15">
        <v>0.15</v>
      </c>
      <c r="Z19" s="15">
        <v>0.04</v>
      </c>
      <c r="AA19" s="15">
        <v>0.01</v>
      </c>
      <c r="AB19" s="15">
        <v>0.08</v>
      </c>
      <c r="AC19" s="15">
        <v>0.11</v>
      </c>
      <c r="AD19" s="15">
        <v>0.16</v>
      </c>
      <c r="AE19" s="15">
        <v>0.13</v>
      </c>
      <c r="AF19" s="15">
        <v>0.15</v>
      </c>
      <c r="AG19" s="15">
        <v>0.06</v>
      </c>
      <c r="AH19" s="15">
        <v>0.12</v>
      </c>
      <c r="AI19" s="15">
        <v>0.09</v>
      </c>
      <c r="AJ19" s="15">
        <v>0.11</v>
      </c>
      <c r="AK19" s="15" t="s">
        <v>744</v>
      </c>
      <c r="AL19" s="15">
        <v>0.1</v>
      </c>
      <c r="AM19" s="15">
        <v>0.13</v>
      </c>
      <c r="AN19" s="15">
        <v>0.2</v>
      </c>
      <c r="AO19" s="15">
        <v>0.14000000000000001</v>
      </c>
      <c r="AP19" s="15">
        <v>0.06</v>
      </c>
      <c r="AQ19" s="15">
        <v>0.02</v>
      </c>
      <c r="AR19" s="15">
        <v>0.05</v>
      </c>
    </row>
    <row r="20" spans="1:44" ht="12" customHeight="1">
      <c r="A20" s="27"/>
      <c r="B20" s="12" t="s">
        <v>770</v>
      </c>
      <c r="C20" s="14">
        <v>1797</v>
      </c>
      <c r="D20" s="14">
        <v>24</v>
      </c>
      <c r="E20" s="14">
        <v>109</v>
      </c>
      <c r="F20" s="14">
        <v>64</v>
      </c>
      <c r="G20" s="14">
        <v>71</v>
      </c>
      <c r="H20" s="14">
        <v>92</v>
      </c>
      <c r="I20" s="14">
        <v>122</v>
      </c>
      <c r="J20" s="14">
        <v>30</v>
      </c>
      <c r="K20" s="14">
        <v>113</v>
      </c>
      <c r="L20" s="14">
        <v>52</v>
      </c>
      <c r="M20" s="14">
        <v>35</v>
      </c>
      <c r="N20" s="14">
        <v>121</v>
      </c>
      <c r="O20" s="14">
        <v>90</v>
      </c>
      <c r="P20" s="14">
        <v>17</v>
      </c>
      <c r="Q20" s="14">
        <v>35</v>
      </c>
      <c r="R20" s="14">
        <v>10</v>
      </c>
      <c r="S20" s="14">
        <v>156</v>
      </c>
      <c r="T20" s="14">
        <v>85</v>
      </c>
      <c r="U20" s="14">
        <v>24</v>
      </c>
      <c r="V20" s="14">
        <v>25</v>
      </c>
      <c r="W20" s="14">
        <v>18</v>
      </c>
      <c r="X20" s="14">
        <v>44</v>
      </c>
      <c r="Y20" s="14">
        <v>72</v>
      </c>
      <c r="Z20" s="14">
        <v>46</v>
      </c>
      <c r="AA20" s="14">
        <v>100</v>
      </c>
      <c r="AB20" s="14">
        <v>62</v>
      </c>
      <c r="AC20" s="14">
        <v>37</v>
      </c>
      <c r="AD20" s="14">
        <v>80</v>
      </c>
      <c r="AE20" s="14">
        <v>63</v>
      </c>
      <c r="AF20" s="14">
        <v>30</v>
      </c>
      <c r="AG20" s="14">
        <v>19</v>
      </c>
      <c r="AH20" s="14">
        <v>25</v>
      </c>
      <c r="AI20" s="14">
        <v>22</v>
      </c>
      <c r="AJ20" s="14">
        <v>38</v>
      </c>
      <c r="AK20" s="14">
        <v>55</v>
      </c>
      <c r="AL20" s="14">
        <v>238</v>
      </c>
      <c r="AM20" s="14">
        <v>143</v>
      </c>
      <c r="AN20" s="14">
        <v>1</v>
      </c>
      <c r="AO20" s="14">
        <v>2</v>
      </c>
      <c r="AP20" s="14">
        <v>25</v>
      </c>
      <c r="AQ20" s="14">
        <v>165</v>
      </c>
      <c r="AR20" s="14">
        <v>70</v>
      </c>
    </row>
    <row r="21" spans="1:44" ht="12" customHeight="1">
      <c r="A21" s="28"/>
      <c r="B21" s="13" t="s">
        <v>771</v>
      </c>
      <c r="C21" s="15">
        <v>7.0000000000000007E-2</v>
      </c>
      <c r="D21" s="15">
        <v>0.02</v>
      </c>
      <c r="E21" s="15">
        <v>0.11</v>
      </c>
      <c r="F21" s="15">
        <v>0.06</v>
      </c>
      <c r="G21" s="15">
        <v>7.0000000000000007E-2</v>
      </c>
      <c r="H21" s="15">
        <v>7.0000000000000007E-2</v>
      </c>
      <c r="I21" s="15">
        <v>0.08</v>
      </c>
      <c r="J21" s="15">
        <v>0.1</v>
      </c>
      <c r="K21" s="15">
        <v>0.11</v>
      </c>
      <c r="L21" s="15">
        <v>0.05</v>
      </c>
      <c r="M21" s="15">
        <v>0.03</v>
      </c>
      <c r="N21" s="15">
        <v>0.12</v>
      </c>
      <c r="O21" s="15">
        <v>0.09</v>
      </c>
      <c r="P21" s="15">
        <v>0.02</v>
      </c>
      <c r="Q21" s="15">
        <v>0.03</v>
      </c>
      <c r="R21" s="15">
        <v>0.02</v>
      </c>
      <c r="S21" s="15">
        <v>0.15</v>
      </c>
      <c r="T21" s="15">
        <v>0.08</v>
      </c>
      <c r="U21" s="15">
        <v>0.05</v>
      </c>
      <c r="V21" s="15">
        <v>0.03</v>
      </c>
      <c r="W21" s="15">
        <v>0.03</v>
      </c>
      <c r="X21" s="15">
        <v>0.04</v>
      </c>
      <c r="Y21" s="15">
        <v>7.0000000000000007E-2</v>
      </c>
      <c r="Z21" s="15">
        <v>0.05</v>
      </c>
      <c r="AA21" s="15">
        <v>0.1</v>
      </c>
      <c r="AB21" s="15">
        <v>0.06</v>
      </c>
      <c r="AC21" s="15">
        <v>0.03</v>
      </c>
      <c r="AD21" s="15">
        <v>0.08</v>
      </c>
      <c r="AE21" s="15">
        <v>0.06</v>
      </c>
      <c r="AF21" s="15">
        <v>0.03</v>
      </c>
      <c r="AG21" s="15">
        <v>0.02</v>
      </c>
      <c r="AH21" s="15">
        <v>0.02</v>
      </c>
      <c r="AI21" s="15">
        <v>0.04</v>
      </c>
      <c r="AJ21" s="15">
        <v>0.04</v>
      </c>
      <c r="AK21" s="15">
        <v>0.05</v>
      </c>
      <c r="AL21" s="15">
        <v>0.24</v>
      </c>
      <c r="AM21" s="15">
        <v>0.14000000000000001</v>
      </c>
      <c r="AN21" s="15" t="s">
        <v>744</v>
      </c>
      <c r="AO21" s="15" t="s">
        <v>744</v>
      </c>
      <c r="AP21" s="15">
        <v>0.02</v>
      </c>
      <c r="AQ21" s="15">
        <v>0.16</v>
      </c>
      <c r="AR21" s="15">
        <v>0.14000000000000001</v>
      </c>
    </row>
    <row r="22" spans="1:44" ht="12" customHeight="1">
      <c r="A22" s="19" t="s">
        <v>742</v>
      </c>
      <c r="B22" s="12" t="s">
        <v>1037</v>
      </c>
      <c r="C22" s="14">
        <v>12355</v>
      </c>
      <c r="D22" s="14">
        <v>532</v>
      </c>
      <c r="E22" s="14">
        <v>600</v>
      </c>
      <c r="F22" s="14">
        <v>426</v>
      </c>
      <c r="G22" s="14">
        <v>403</v>
      </c>
      <c r="H22" s="14">
        <v>437</v>
      </c>
      <c r="I22" s="14">
        <v>513</v>
      </c>
      <c r="J22" s="14">
        <v>76</v>
      </c>
      <c r="K22" s="14">
        <v>493</v>
      </c>
      <c r="L22" s="14">
        <v>740</v>
      </c>
      <c r="M22" s="14">
        <v>452</v>
      </c>
      <c r="N22" s="14">
        <v>546</v>
      </c>
      <c r="O22" s="14">
        <v>345</v>
      </c>
      <c r="P22" s="14">
        <v>730</v>
      </c>
      <c r="Q22" s="14">
        <v>572</v>
      </c>
      <c r="R22" s="14">
        <v>195</v>
      </c>
      <c r="S22" s="14">
        <v>581</v>
      </c>
      <c r="T22" s="14">
        <v>707</v>
      </c>
      <c r="U22" s="14">
        <v>277</v>
      </c>
      <c r="V22" s="14">
        <v>605</v>
      </c>
      <c r="W22" s="14">
        <v>211</v>
      </c>
      <c r="X22" s="14">
        <v>216</v>
      </c>
      <c r="Y22" s="14">
        <v>421</v>
      </c>
      <c r="Z22" s="14">
        <v>725</v>
      </c>
      <c r="AA22" s="14">
        <v>684</v>
      </c>
      <c r="AB22" s="14">
        <v>622</v>
      </c>
      <c r="AC22" s="14">
        <v>503</v>
      </c>
      <c r="AD22" s="14">
        <v>445</v>
      </c>
      <c r="AE22" s="14">
        <v>330</v>
      </c>
      <c r="AF22" s="14">
        <v>311</v>
      </c>
      <c r="AG22" s="14">
        <v>706</v>
      </c>
      <c r="AH22" s="14">
        <v>682</v>
      </c>
      <c r="AI22" s="14">
        <v>391</v>
      </c>
      <c r="AJ22" s="14">
        <v>565</v>
      </c>
      <c r="AK22" s="14">
        <v>901</v>
      </c>
      <c r="AL22" s="14">
        <v>563</v>
      </c>
      <c r="AM22" s="14">
        <v>414</v>
      </c>
      <c r="AN22" s="14">
        <v>276</v>
      </c>
      <c r="AO22" s="14">
        <v>418</v>
      </c>
      <c r="AP22" s="14">
        <v>759</v>
      </c>
      <c r="AQ22" s="14">
        <v>777</v>
      </c>
      <c r="AR22" s="14">
        <v>357</v>
      </c>
    </row>
    <row r="23" spans="1:44" ht="12" customHeight="1">
      <c r="A23" s="27"/>
      <c r="B23" s="13" t="s">
        <v>1038</v>
      </c>
      <c r="C23" s="15">
        <v>0.47</v>
      </c>
      <c r="D23" s="15">
        <v>0.53</v>
      </c>
      <c r="E23" s="15">
        <v>0.57999999999999996</v>
      </c>
      <c r="F23" s="15">
        <v>0.41</v>
      </c>
      <c r="G23" s="15">
        <v>0.4</v>
      </c>
      <c r="H23" s="15">
        <v>0.35</v>
      </c>
      <c r="I23" s="15">
        <v>0.33</v>
      </c>
      <c r="J23" s="15">
        <v>0.25</v>
      </c>
      <c r="K23" s="15">
        <v>0.5</v>
      </c>
      <c r="L23" s="15">
        <v>0.73</v>
      </c>
      <c r="M23" s="15">
        <v>0.45</v>
      </c>
      <c r="N23" s="15">
        <v>0.54</v>
      </c>
      <c r="O23" s="15">
        <v>0.34</v>
      </c>
      <c r="P23" s="15">
        <v>0.73</v>
      </c>
      <c r="Q23" s="15">
        <v>0.55000000000000004</v>
      </c>
      <c r="R23" s="15">
        <v>0.39</v>
      </c>
      <c r="S23" s="15">
        <v>0.56999999999999995</v>
      </c>
      <c r="T23" s="15">
        <v>0.7</v>
      </c>
      <c r="U23" s="15">
        <v>0.54</v>
      </c>
      <c r="V23" s="15">
        <v>0.59</v>
      </c>
      <c r="W23" s="15">
        <v>0.42</v>
      </c>
      <c r="X23" s="15">
        <v>0.22</v>
      </c>
      <c r="Y23" s="15">
        <v>0.42</v>
      </c>
      <c r="Z23" s="15">
        <v>0.72</v>
      </c>
      <c r="AA23" s="15">
        <v>0.68</v>
      </c>
      <c r="AB23" s="15">
        <v>0.59</v>
      </c>
      <c r="AC23" s="15">
        <v>0.5</v>
      </c>
      <c r="AD23" s="15">
        <v>0.44</v>
      </c>
      <c r="AE23" s="15">
        <v>0.33</v>
      </c>
      <c r="AF23" s="15">
        <v>0.3</v>
      </c>
      <c r="AG23" s="15">
        <v>0.7</v>
      </c>
      <c r="AH23" s="15">
        <v>0.66</v>
      </c>
      <c r="AI23" s="15">
        <v>0.75</v>
      </c>
      <c r="AJ23" s="15">
        <v>0.55000000000000004</v>
      </c>
      <c r="AK23" s="15">
        <v>0.9</v>
      </c>
      <c r="AL23" s="15">
        <v>0.56000000000000005</v>
      </c>
      <c r="AM23" s="15">
        <v>0.4</v>
      </c>
      <c r="AN23" s="15">
        <v>0.27</v>
      </c>
      <c r="AO23" s="15">
        <v>0.4</v>
      </c>
      <c r="AP23" s="15">
        <v>0.76</v>
      </c>
      <c r="AQ23" s="15">
        <v>0.75</v>
      </c>
      <c r="AR23" s="15">
        <v>0.71</v>
      </c>
    </row>
    <row r="24" spans="1:44" ht="12" customHeight="1">
      <c r="A24" s="27"/>
      <c r="B24" s="12" t="s">
        <v>1039</v>
      </c>
      <c r="C24" s="14">
        <v>12273</v>
      </c>
      <c r="D24" s="14">
        <v>458</v>
      </c>
      <c r="E24" s="14">
        <v>320</v>
      </c>
      <c r="F24" s="14">
        <v>545</v>
      </c>
      <c r="G24" s="14">
        <v>542</v>
      </c>
      <c r="H24" s="14">
        <v>720</v>
      </c>
      <c r="I24" s="14">
        <v>918</v>
      </c>
      <c r="J24" s="14">
        <v>197</v>
      </c>
      <c r="K24" s="14">
        <v>396</v>
      </c>
      <c r="L24" s="14">
        <v>216</v>
      </c>
      <c r="M24" s="14">
        <v>526</v>
      </c>
      <c r="N24" s="14">
        <v>348</v>
      </c>
      <c r="O24" s="14">
        <v>579</v>
      </c>
      <c r="P24" s="14">
        <v>255</v>
      </c>
      <c r="Q24" s="14">
        <v>427</v>
      </c>
      <c r="R24" s="14">
        <v>298</v>
      </c>
      <c r="S24" s="14">
        <v>288</v>
      </c>
      <c r="T24" s="14">
        <v>216</v>
      </c>
      <c r="U24" s="14">
        <v>205</v>
      </c>
      <c r="V24" s="14">
        <v>390</v>
      </c>
      <c r="W24" s="14">
        <v>283</v>
      </c>
      <c r="X24" s="14">
        <v>741</v>
      </c>
      <c r="Y24" s="14">
        <v>513</v>
      </c>
      <c r="Z24" s="14">
        <v>236</v>
      </c>
      <c r="AA24" s="14">
        <v>219</v>
      </c>
      <c r="AB24" s="14">
        <v>372</v>
      </c>
      <c r="AC24" s="14">
        <v>470</v>
      </c>
      <c r="AD24" s="14">
        <v>476</v>
      </c>
      <c r="AE24" s="14">
        <v>610</v>
      </c>
      <c r="AF24" s="14">
        <v>684</v>
      </c>
      <c r="AG24" s="14">
        <v>278</v>
      </c>
      <c r="AH24" s="14">
        <v>329</v>
      </c>
      <c r="AI24" s="14">
        <v>108</v>
      </c>
      <c r="AJ24" s="14">
        <v>417</v>
      </c>
      <c r="AK24" s="14">
        <v>49</v>
      </c>
      <c r="AL24" s="14">
        <v>205</v>
      </c>
      <c r="AM24" s="14">
        <v>478</v>
      </c>
      <c r="AN24" s="14">
        <v>773</v>
      </c>
      <c r="AO24" s="14">
        <v>630</v>
      </c>
      <c r="AP24" s="14">
        <v>219</v>
      </c>
      <c r="AQ24" s="14">
        <v>101</v>
      </c>
      <c r="AR24" s="14">
        <v>78</v>
      </c>
    </row>
    <row r="25" spans="1:44" ht="12" customHeight="1">
      <c r="A25" s="28"/>
      <c r="B25" s="13" t="s">
        <v>1040</v>
      </c>
      <c r="C25" s="15">
        <v>0.46</v>
      </c>
      <c r="D25" s="15">
        <v>0.45</v>
      </c>
      <c r="E25" s="15">
        <v>0.31</v>
      </c>
      <c r="F25" s="15">
        <v>0.53</v>
      </c>
      <c r="G25" s="15">
        <v>0.53</v>
      </c>
      <c r="H25" s="15">
        <v>0.57999999999999996</v>
      </c>
      <c r="I25" s="15">
        <v>0.59</v>
      </c>
      <c r="J25" s="15">
        <v>0.65</v>
      </c>
      <c r="K25" s="15">
        <v>0.39</v>
      </c>
      <c r="L25" s="15">
        <v>0.22</v>
      </c>
      <c r="M25" s="15">
        <v>0.52</v>
      </c>
      <c r="N25" s="15">
        <v>0.34</v>
      </c>
      <c r="O25" s="15">
        <v>0.56999999999999995</v>
      </c>
      <c r="P25" s="15">
        <v>0.25</v>
      </c>
      <c r="Q25" s="15">
        <v>0.42</v>
      </c>
      <c r="R25" s="15">
        <v>0.59</v>
      </c>
      <c r="S25" s="15">
        <v>0.28000000000000003</v>
      </c>
      <c r="T25" s="15">
        <v>0.22</v>
      </c>
      <c r="U25" s="15">
        <v>0.41</v>
      </c>
      <c r="V25" s="15">
        <v>0.38</v>
      </c>
      <c r="W25" s="15">
        <v>0.55000000000000004</v>
      </c>
      <c r="X25" s="15">
        <v>0.74</v>
      </c>
      <c r="Y25" s="15">
        <v>0.51</v>
      </c>
      <c r="Z25" s="15">
        <v>0.23</v>
      </c>
      <c r="AA25" s="15">
        <v>0.22</v>
      </c>
      <c r="AB25" s="15">
        <v>0.35</v>
      </c>
      <c r="AC25" s="15">
        <v>0.47</v>
      </c>
      <c r="AD25" s="15">
        <v>0.48</v>
      </c>
      <c r="AE25" s="15">
        <v>0.61</v>
      </c>
      <c r="AF25" s="15">
        <v>0.67</v>
      </c>
      <c r="AG25" s="15">
        <v>0.28000000000000003</v>
      </c>
      <c r="AH25" s="15">
        <v>0.32</v>
      </c>
      <c r="AI25" s="15">
        <v>0.21</v>
      </c>
      <c r="AJ25" s="15">
        <v>0.41</v>
      </c>
      <c r="AK25" s="15">
        <v>0.05</v>
      </c>
      <c r="AL25" s="15">
        <v>0.2</v>
      </c>
      <c r="AM25" s="15">
        <v>0.46</v>
      </c>
      <c r="AN25" s="15">
        <v>0.73</v>
      </c>
      <c r="AO25" s="15">
        <v>0.6</v>
      </c>
      <c r="AP25" s="15">
        <v>0.22</v>
      </c>
      <c r="AQ25" s="15">
        <v>0.09</v>
      </c>
      <c r="AR25" s="15">
        <v>0.15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1053</v>
      </c>
      <c r="C3" s="23"/>
      <c r="D3" s="23"/>
      <c r="E3" s="23"/>
      <c r="F3" s="23"/>
      <c r="H3" s="21" t="s">
        <v>1054</v>
      </c>
      <c r="I3" s="23"/>
      <c r="J3" s="23"/>
      <c r="K3" s="23"/>
      <c r="L3" s="23"/>
    </row>
    <row r="4" spans="1:44" ht="27" customHeight="1">
      <c r="A4" s="7"/>
      <c r="B4" s="21" t="s">
        <v>1055</v>
      </c>
      <c r="C4" s="23"/>
      <c r="D4" s="23"/>
      <c r="E4" s="23"/>
      <c r="F4" s="23"/>
      <c r="H4" s="21" t="s">
        <v>1056</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1029</v>
      </c>
      <c r="C12" s="14">
        <v>3568</v>
      </c>
      <c r="D12" s="14">
        <v>91</v>
      </c>
      <c r="E12" s="14">
        <v>221</v>
      </c>
      <c r="F12" s="14">
        <v>124</v>
      </c>
      <c r="G12" s="14">
        <v>138</v>
      </c>
      <c r="H12" s="14">
        <v>108</v>
      </c>
      <c r="I12" s="14">
        <v>134</v>
      </c>
      <c r="J12" s="14">
        <v>26</v>
      </c>
      <c r="K12" s="14">
        <v>121</v>
      </c>
      <c r="L12" s="14">
        <v>280</v>
      </c>
      <c r="M12" s="14">
        <v>69</v>
      </c>
      <c r="N12" s="14">
        <v>136</v>
      </c>
      <c r="O12" s="14">
        <v>62</v>
      </c>
      <c r="P12" s="14">
        <v>296</v>
      </c>
      <c r="Q12" s="14">
        <v>177</v>
      </c>
      <c r="R12" s="14">
        <v>47</v>
      </c>
      <c r="S12" s="14">
        <v>165</v>
      </c>
      <c r="T12" s="14">
        <v>207</v>
      </c>
      <c r="U12" s="14">
        <v>61</v>
      </c>
      <c r="V12" s="14">
        <v>159</v>
      </c>
      <c r="W12" s="14">
        <v>41</v>
      </c>
      <c r="X12" s="14">
        <v>113</v>
      </c>
      <c r="Y12" s="14">
        <v>188</v>
      </c>
      <c r="Z12" s="14">
        <v>258</v>
      </c>
      <c r="AA12" s="14">
        <v>183</v>
      </c>
      <c r="AB12" s="14">
        <v>249</v>
      </c>
      <c r="AC12" s="14">
        <v>139</v>
      </c>
      <c r="AD12" s="14">
        <v>126</v>
      </c>
      <c r="AE12" s="14">
        <v>79</v>
      </c>
      <c r="AF12" s="14">
        <v>65</v>
      </c>
      <c r="AG12" s="14">
        <v>344</v>
      </c>
      <c r="AH12" s="14">
        <v>311</v>
      </c>
      <c r="AI12" s="14">
        <v>109</v>
      </c>
      <c r="AJ12" s="14">
        <v>266</v>
      </c>
      <c r="AK12" s="14">
        <v>355</v>
      </c>
      <c r="AL12" s="14">
        <v>246</v>
      </c>
      <c r="AM12" s="14">
        <v>93</v>
      </c>
      <c r="AN12" s="14">
        <v>74</v>
      </c>
      <c r="AO12" s="14">
        <v>86</v>
      </c>
      <c r="AP12" s="14">
        <v>327</v>
      </c>
      <c r="AQ12" s="14">
        <v>427</v>
      </c>
      <c r="AR12" s="14">
        <v>205</v>
      </c>
    </row>
    <row r="13" spans="1:44" ht="12" customHeight="1">
      <c r="A13" s="27"/>
      <c r="B13" s="13" t="s">
        <v>1030</v>
      </c>
      <c r="C13" s="15">
        <v>0.13</v>
      </c>
      <c r="D13" s="15">
        <v>0.09</v>
      </c>
      <c r="E13" s="15">
        <v>0.21</v>
      </c>
      <c r="F13" s="15">
        <v>0.12</v>
      </c>
      <c r="G13" s="15">
        <v>0.13</v>
      </c>
      <c r="H13" s="15">
        <v>0.09</v>
      </c>
      <c r="I13" s="15">
        <v>0.09</v>
      </c>
      <c r="J13" s="15">
        <v>0.09</v>
      </c>
      <c r="K13" s="15">
        <v>0.12</v>
      </c>
      <c r="L13" s="15">
        <v>0.28000000000000003</v>
      </c>
      <c r="M13" s="15">
        <v>7.0000000000000007E-2</v>
      </c>
      <c r="N13" s="15">
        <v>0.14000000000000001</v>
      </c>
      <c r="O13" s="15">
        <v>0.06</v>
      </c>
      <c r="P13" s="15">
        <v>0.3</v>
      </c>
      <c r="Q13" s="15">
        <v>0.17</v>
      </c>
      <c r="R13" s="15">
        <v>0.09</v>
      </c>
      <c r="S13" s="15">
        <v>0.16</v>
      </c>
      <c r="T13" s="15">
        <v>0.2</v>
      </c>
      <c r="U13" s="15">
        <v>0.12</v>
      </c>
      <c r="V13" s="15">
        <v>0.16</v>
      </c>
      <c r="W13" s="15">
        <v>0.08</v>
      </c>
      <c r="X13" s="15">
        <v>0.11</v>
      </c>
      <c r="Y13" s="15">
        <v>0.19</v>
      </c>
      <c r="Z13" s="15">
        <v>0.26</v>
      </c>
      <c r="AA13" s="15">
        <v>0.18</v>
      </c>
      <c r="AB13" s="15">
        <v>0.24</v>
      </c>
      <c r="AC13" s="15">
        <v>0.14000000000000001</v>
      </c>
      <c r="AD13" s="15">
        <v>0.13</v>
      </c>
      <c r="AE13" s="15">
        <v>0.08</v>
      </c>
      <c r="AF13" s="15">
        <v>0.06</v>
      </c>
      <c r="AG13" s="15">
        <v>0.34</v>
      </c>
      <c r="AH13" s="15">
        <v>0.3</v>
      </c>
      <c r="AI13" s="15">
        <v>0.21</v>
      </c>
      <c r="AJ13" s="15">
        <v>0.26</v>
      </c>
      <c r="AK13" s="15">
        <v>0.35</v>
      </c>
      <c r="AL13" s="15">
        <v>0.24</v>
      </c>
      <c r="AM13" s="15">
        <v>0.09</v>
      </c>
      <c r="AN13" s="15">
        <v>7.0000000000000007E-2</v>
      </c>
      <c r="AO13" s="15">
        <v>0.08</v>
      </c>
      <c r="AP13" s="15">
        <v>0.33</v>
      </c>
      <c r="AQ13" s="15">
        <v>0.41</v>
      </c>
      <c r="AR13" s="15">
        <v>0.41</v>
      </c>
    </row>
    <row r="14" spans="1:44" ht="12" customHeight="1">
      <c r="A14" s="27"/>
      <c r="B14" s="12" t="s">
        <v>1031</v>
      </c>
      <c r="C14" s="14">
        <v>12720</v>
      </c>
      <c r="D14" s="14">
        <v>502</v>
      </c>
      <c r="E14" s="14">
        <v>429</v>
      </c>
      <c r="F14" s="14">
        <v>392</v>
      </c>
      <c r="G14" s="14">
        <v>515</v>
      </c>
      <c r="H14" s="14">
        <v>659</v>
      </c>
      <c r="I14" s="14">
        <v>766</v>
      </c>
      <c r="J14" s="14">
        <v>107</v>
      </c>
      <c r="K14" s="14">
        <v>512</v>
      </c>
      <c r="L14" s="14">
        <v>541</v>
      </c>
      <c r="M14" s="14">
        <v>317</v>
      </c>
      <c r="N14" s="14">
        <v>495</v>
      </c>
      <c r="O14" s="14">
        <v>448</v>
      </c>
      <c r="P14" s="14">
        <v>505</v>
      </c>
      <c r="Q14" s="14">
        <v>529</v>
      </c>
      <c r="R14" s="14">
        <v>172</v>
      </c>
      <c r="S14" s="14">
        <v>519</v>
      </c>
      <c r="T14" s="14">
        <v>543</v>
      </c>
      <c r="U14" s="14">
        <v>261</v>
      </c>
      <c r="V14" s="14">
        <v>538</v>
      </c>
      <c r="W14" s="14">
        <v>271</v>
      </c>
      <c r="X14" s="14">
        <v>497</v>
      </c>
      <c r="Y14" s="14">
        <v>376</v>
      </c>
      <c r="Z14" s="14">
        <v>520</v>
      </c>
      <c r="AA14" s="14">
        <v>648</v>
      </c>
      <c r="AB14" s="14">
        <v>459</v>
      </c>
      <c r="AC14" s="14">
        <v>514</v>
      </c>
      <c r="AD14" s="14">
        <v>399</v>
      </c>
      <c r="AE14" s="14">
        <v>483</v>
      </c>
      <c r="AF14" s="14">
        <v>538</v>
      </c>
      <c r="AG14" s="14">
        <v>390</v>
      </c>
      <c r="AH14" s="14">
        <v>438</v>
      </c>
      <c r="AI14" s="14">
        <v>283</v>
      </c>
      <c r="AJ14" s="14">
        <v>393</v>
      </c>
      <c r="AK14" s="14">
        <v>537</v>
      </c>
      <c r="AL14" s="14">
        <v>395</v>
      </c>
      <c r="AM14" s="14">
        <v>459</v>
      </c>
      <c r="AN14" s="14">
        <v>501</v>
      </c>
      <c r="AO14" s="14">
        <v>563</v>
      </c>
      <c r="AP14" s="14">
        <v>465</v>
      </c>
      <c r="AQ14" s="14">
        <v>297</v>
      </c>
      <c r="AR14" s="14">
        <v>170</v>
      </c>
    </row>
    <row r="15" spans="1:44" ht="12" customHeight="1">
      <c r="A15" s="27"/>
      <c r="B15" s="13" t="s">
        <v>1032</v>
      </c>
      <c r="C15" s="15">
        <v>0.48</v>
      </c>
      <c r="D15" s="15">
        <v>0.49</v>
      </c>
      <c r="E15" s="15">
        <v>0.42</v>
      </c>
      <c r="F15" s="15">
        <v>0.38</v>
      </c>
      <c r="G15" s="15">
        <v>0.51</v>
      </c>
      <c r="H15" s="15">
        <v>0.53</v>
      </c>
      <c r="I15" s="15">
        <v>0.49</v>
      </c>
      <c r="J15" s="15">
        <v>0.35</v>
      </c>
      <c r="K15" s="15">
        <v>0.51</v>
      </c>
      <c r="L15" s="15">
        <v>0.54</v>
      </c>
      <c r="M15" s="15">
        <v>0.31</v>
      </c>
      <c r="N15" s="15">
        <v>0.49</v>
      </c>
      <c r="O15" s="15">
        <v>0.44</v>
      </c>
      <c r="P15" s="15">
        <v>0.5</v>
      </c>
      <c r="Q15" s="15">
        <v>0.51</v>
      </c>
      <c r="R15" s="15">
        <v>0.34</v>
      </c>
      <c r="S15" s="15">
        <v>0.51</v>
      </c>
      <c r="T15" s="15">
        <v>0.54</v>
      </c>
      <c r="U15" s="15">
        <v>0.51</v>
      </c>
      <c r="V15" s="15">
        <v>0.53</v>
      </c>
      <c r="W15" s="15">
        <v>0.53</v>
      </c>
      <c r="X15" s="15">
        <v>0.5</v>
      </c>
      <c r="Y15" s="15">
        <v>0.37</v>
      </c>
      <c r="Z15" s="15">
        <v>0.52</v>
      </c>
      <c r="AA15" s="15">
        <v>0.65</v>
      </c>
      <c r="AB15" s="15">
        <v>0.43</v>
      </c>
      <c r="AC15" s="15">
        <v>0.51</v>
      </c>
      <c r="AD15" s="15">
        <v>0.4</v>
      </c>
      <c r="AE15" s="15">
        <v>0.48</v>
      </c>
      <c r="AF15" s="15">
        <v>0.53</v>
      </c>
      <c r="AG15" s="15">
        <v>0.39</v>
      </c>
      <c r="AH15" s="15">
        <v>0.42</v>
      </c>
      <c r="AI15" s="15">
        <v>0.54</v>
      </c>
      <c r="AJ15" s="15">
        <v>0.39</v>
      </c>
      <c r="AK15" s="15">
        <v>0.54</v>
      </c>
      <c r="AL15" s="15">
        <v>0.39</v>
      </c>
      <c r="AM15" s="15">
        <v>0.45</v>
      </c>
      <c r="AN15" s="15">
        <v>0.48</v>
      </c>
      <c r="AO15" s="15">
        <v>0.54</v>
      </c>
      <c r="AP15" s="15">
        <v>0.46</v>
      </c>
      <c r="AQ15" s="15">
        <v>0.28000000000000003</v>
      </c>
      <c r="AR15" s="15">
        <v>0.34</v>
      </c>
    </row>
    <row r="16" spans="1:44" ht="12" customHeight="1">
      <c r="A16" s="27"/>
      <c r="B16" s="12" t="s">
        <v>1033</v>
      </c>
      <c r="C16" s="14">
        <v>6609</v>
      </c>
      <c r="D16" s="14">
        <v>330</v>
      </c>
      <c r="E16" s="14">
        <v>182</v>
      </c>
      <c r="F16" s="14">
        <v>321</v>
      </c>
      <c r="G16" s="14">
        <v>242</v>
      </c>
      <c r="H16" s="14">
        <v>350</v>
      </c>
      <c r="I16" s="14">
        <v>449</v>
      </c>
      <c r="J16" s="14">
        <v>99</v>
      </c>
      <c r="K16" s="14">
        <v>215</v>
      </c>
      <c r="L16" s="14">
        <v>127</v>
      </c>
      <c r="M16" s="14">
        <v>416</v>
      </c>
      <c r="N16" s="14">
        <v>207</v>
      </c>
      <c r="O16" s="14">
        <v>302</v>
      </c>
      <c r="P16" s="14">
        <v>157</v>
      </c>
      <c r="Q16" s="14">
        <v>243</v>
      </c>
      <c r="R16" s="14">
        <v>205</v>
      </c>
      <c r="S16" s="14">
        <v>168</v>
      </c>
      <c r="T16" s="14">
        <v>138</v>
      </c>
      <c r="U16" s="14">
        <v>132</v>
      </c>
      <c r="V16" s="14">
        <v>249</v>
      </c>
      <c r="W16" s="14">
        <v>170</v>
      </c>
      <c r="X16" s="14">
        <v>280</v>
      </c>
      <c r="Y16" s="14">
        <v>302</v>
      </c>
      <c r="Z16" s="14">
        <v>152</v>
      </c>
      <c r="AA16" s="14">
        <v>72</v>
      </c>
      <c r="AB16" s="14">
        <v>240</v>
      </c>
      <c r="AC16" s="14">
        <v>233</v>
      </c>
      <c r="AD16" s="14">
        <v>249</v>
      </c>
      <c r="AE16" s="14">
        <v>296</v>
      </c>
      <c r="AF16" s="14">
        <v>289</v>
      </c>
      <c r="AG16" s="14">
        <v>196</v>
      </c>
      <c r="AH16" s="14">
        <v>146</v>
      </c>
      <c r="AI16" s="14">
        <v>56</v>
      </c>
      <c r="AJ16" s="14">
        <v>235</v>
      </c>
      <c r="AK16" s="14">
        <v>58</v>
      </c>
      <c r="AL16" s="14">
        <v>80</v>
      </c>
      <c r="AM16" s="14">
        <v>241</v>
      </c>
      <c r="AN16" s="14">
        <v>379</v>
      </c>
      <c r="AO16" s="14">
        <v>323</v>
      </c>
      <c r="AP16" s="14">
        <v>130</v>
      </c>
      <c r="AQ16" s="14">
        <v>94</v>
      </c>
      <c r="AR16" s="14">
        <v>59</v>
      </c>
    </row>
    <row r="17" spans="1:44" ht="12" customHeight="1">
      <c r="A17" s="27"/>
      <c r="B17" s="13" t="s">
        <v>1034</v>
      </c>
      <c r="C17" s="15">
        <v>0.25</v>
      </c>
      <c r="D17" s="15">
        <v>0.33</v>
      </c>
      <c r="E17" s="15">
        <v>0.18</v>
      </c>
      <c r="F17" s="15">
        <v>0.31</v>
      </c>
      <c r="G17" s="15">
        <v>0.24</v>
      </c>
      <c r="H17" s="15">
        <v>0.28000000000000003</v>
      </c>
      <c r="I17" s="15">
        <v>0.28999999999999998</v>
      </c>
      <c r="J17" s="15">
        <v>0.33</v>
      </c>
      <c r="K17" s="15">
        <v>0.22</v>
      </c>
      <c r="L17" s="15">
        <v>0.12</v>
      </c>
      <c r="M17" s="15">
        <v>0.41</v>
      </c>
      <c r="N17" s="15">
        <v>0.2</v>
      </c>
      <c r="O17" s="15">
        <v>0.3</v>
      </c>
      <c r="P17" s="15">
        <v>0.16</v>
      </c>
      <c r="Q17" s="15">
        <v>0.23</v>
      </c>
      <c r="R17" s="15">
        <v>0.41</v>
      </c>
      <c r="S17" s="15">
        <v>0.16</v>
      </c>
      <c r="T17" s="15">
        <v>0.14000000000000001</v>
      </c>
      <c r="U17" s="15">
        <v>0.26</v>
      </c>
      <c r="V17" s="15">
        <v>0.24</v>
      </c>
      <c r="W17" s="15">
        <v>0.33</v>
      </c>
      <c r="X17" s="15">
        <v>0.28000000000000003</v>
      </c>
      <c r="Y17" s="15">
        <v>0.3</v>
      </c>
      <c r="Z17" s="15">
        <v>0.15</v>
      </c>
      <c r="AA17" s="15">
        <v>7.0000000000000007E-2</v>
      </c>
      <c r="AB17" s="15">
        <v>0.23</v>
      </c>
      <c r="AC17" s="15">
        <v>0.23</v>
      </c>
      <c r="AD17" s="15">
        <v>0.25</v>
      </c>
      <c r="AE17" s="15">
        <v>0.28999999999999998</v>
      </c>
      <c r="AF17" s="15">
        <v>0.28000000000000003</v>
      </c>
      <c r="AG17" s="15">
        <v>0.19</v>
      </c>
      <c r="AH17" s="15">
        <v>0.14000000000000001</v>
      </c>
      <c r="AI17" s="15">
        <v>0.11</v>
      </c>
      <c r="AJ17" s="15">
        <v>0.23</v>
      </c>
      <c r="AK17" s="15">
        <v>0.06</v>
      </c>
      <c r="AL17" s="15">
        <v>0.08</v>
      </c>
      <c r="AM17" s="15">
        <v>0.23</v>
      </c>
      <c r="AN17" s="15">
        <v>0.36</v>
      </c>
      <c r="AO17" s="15">
        <v>0.31</v>
      </c>
      <c r="AP17" s="15">
        <v>0.13</v>
      </c>
      <c r="AQ17" s="15">
        <v>0.09</v>
      </c>
      <c r="AR17" s="15">
        <v>0.12</v>
      </c>
    </row>
    <row r="18" spans="1:44" ht="12" customHeight="1">
      <c r="A18" s="27"/>
      <c r="B18" s="12" t="s">
        <v>1035</v>
      </c>
      <c r="C18" s="14">
        <v>1780</v>
      </c>
      <c r="D18" s="14">
        <v>64</v>
      </c>
      <c r="E18" s="14">
        <v>90</v>
      </c>
      <c r="F18" s="14">
        <v>104</v>
      </c>
      <c r="G18" s="14">
        <v>38</v>
      </c>
      <c r="H18" s="14">
        <v>79</v>
      </c>
      <c r="I18" s="14">
        <v>122</v>
      </c>
      <c r="J18" s="14">
        <v>43</v>
      </c>
      <c r="K18" s="14">
        <v>69</v>
      </c>
      <c r="L18" s="14">
        <v>20</v>
      </c>
      <c r="M18" s="14">
        <v>161</v>
      </c>
      <c r="N18" s="14">
        <v>62</v>
      </c>
      <c r="O18" s="14">
        <v>94</v>
      </c>
      <c r="P18" s="14">
        <v>32</v>
      </c>
      <c r="Q18" s="14">
        <v>47</v>
      </c>
      <c r="R18" s="14">
        <v>63</v>
      </c>
      <c r="S18" s="14">
        <v>32</v>
      </c>
      <c r="T18" s="14">
        <v>18</v>
      </c>
      <c r="U18" s="14">
        <v>23</v>
      </c>
      <c r="V18" s="14">
        <v>52</v>
      </c>
      <c r="W18" s="14">
        <v>9</v>
      </c>
      <c r="X18" s="14">
        <v>79</v>
      </c>
      <c r="Y18" s="14">
        <v>92</v>
      </c>
      <c r="Z18" s="14">
        <v>34</v>
      </c>
      <c r="AA18" s="14">
        <v>5</v>
      </c>
      <c r="AB18" s="14">
        <v>62</v>
      </c>
      <c r="AC18" s="14">
        <v>80</v>
      </c>
      <c r="AD18" s="14">
        <v>134</v>
      </c>
      <c r="AE18" s="14">
        <v>48</v>
      </c>
      <c r="AF18" s="14">
        <v>57</v>
      </c>
      <c r="AG18" s="14">
        <v>56</v>
      </c>
      <c r="AH18" s="14">
        <v>121</v>
      </c>
      <c r="AI18" s="14">
        <v>50</v>
      </c>
      <c r="AJ18" s="14">
        <v>84</v>
      </c>
      <c r="AK18" s="14">
        <v>1</v>
      </c>
      <c r="AL18" s="14">
        <v>87</v>
      </c>
      <c r="AM18" s="14">
        <v>84</v>
      </c>
      <c r="AN18" s="14">
        <v>96</v>
      </c>
      <c r="AO18" s="14">
        <v>75</v>
      </c>
      <c r="AP18" s="14">
        <v>50</v>
      </c>
      <c r="AQ18" s="14">
        <v>37</v>
      </c>
      <c r="AR18" s="14">
        <v>22</v>
      </c>
    </row>
    <row r="19" spans="1:44" ht="12" customHeight="1">
      <c r="A19" s="27"/>
      <c r="B19" s="13" t="s">
        <v>1036</v>
      </c>
      <c r="C19" s="15">
        <v>7.0000000000000007E-2</v>
      </c>
      <c r="D19" s="15">
        <v>0.06</v>
      </c>
      <c r="E19" s="15">
        <v>0.09</v>
      </c>
      <c r="F19" s="15">
        <v>0.1</v>
      </c>
      <c r="G19" s="15">
        <v>0.04</v>
      </c>
      <c r="H19" s="15">
        <v>0.06</v>
      </c>
      <c r="I19" s="15">
        <v>0.08</v>
      </c>
      <c r="J19" s="15">
        <v>0.14000000000000001</v>
      </c>
      <c r="K19" s="15">
        <v>7.0000000000000007E-2</v>
      </c>
      <c r="L19" s="15">
        <v>0.02</v>
      </c>
      <c r="M19" s="15">
        <v>0.16</v>
      </c>
      <c r="N19" s="15">
        <v>0.06</v>
      </c>
      <c r="O19" s="15">
        <v>0.09</v>
      </c>
      <c r="P19" s="15">
        <v>0.03</v>
      </c>
      <c r="Q19" s="15">
        <v>0.05</v>
      </c>
      <c r="R19" s="15">
        <v>0.13</v>
      </c>
      <c r="S19" s="15">
        <v>0.03</v>
      </c>
      <c r="T19" s="15">
        <v>0.02</v>
      </c>
      <c r="U19" s="15">
        <v>0.05</v>
      </c>
      <c r="V19" s="15">
        <v>0.05</v>
      </c>
      <c r="W19" s="15">
        <v>0.02</v>
      </c>
      <c r="X19" s="15">
        <v>0.08</v>
      </c>
      <c r="Y19" s="15">
        <v>0.09</v>
      </c>
      <c r="Z19" s="15">
        <v>0.03</v>
      </c>
      <c r="AA19" s="15" t="s">
        <v>744</v>
      </c>
      <c r="AB19" s="15">
        <v>0.06</v>
      </c>
      <c r="AC19" s="15">
        <v>0.08</v>
      </c>
      <c r="AD19" s="15">
        <v>0.13</v>
      </c>
      <c r="AE19" s="15">
        <v>0.05</v>
      </c>
      <c r="AF19" s="15">
        <v>0.06</v>
      </c>
      <c r="AG19" s="15">
        <v>0.06</v>
      </c>
      <c r="AH19" s="15">
        <v>0.12</v>
      </c>
      <c r="AI19" s="15">
        <v>0.09</v>
      </c>
      <c r="AJ19" s="15">
        <v>0.08</v>
      </c>
      <c r="AK19" s="15" t="s">
        <v>744</v>
      </c>
      <c r="AL19" s="15">
        <v>0.09</v>
      </c>
      <c r="AM19" s="15">
        <v>0.08</v>
      </c>
      <c r="AN19" s="15">
        <v>0.09</v>
      </c>
      <c r="AO19" s="15">
        <v>7.0000000000000007E-2</v>
      </c>
      <c r="AP19" s="15">
        <v>0.05</v>
      </c>
      <c r="AQ19" s="15">
        <v>0.04</v>
      </c>
      <c r="AR19" s="15">
        <v>0.04</v>
      </c>
    </row>
    <row r="20" spans="1:44" ht="12" customHeight="1">
      <c r="A20" s="27"/>
      <c r="B20" s="12" t="s">
        <v>770</v>
      </c>
      <c r="C20" s="14">
        <v>1748</v>
      </c>
      <c r="D20" s="14">
        <v>26</v>
      </c>
      <c r="E20" s="14">
        <v>105</v>
      </c>
      <c r="F20" s="14">
        <v>93</v>
      </c>
      <c r="G20" s="14">
        <v>83</v>
      </c>
      <c r="H20" s="14">
        <v>54</v>
      </c>
      <c r="I20" s="14">
        <v>82</v>
      </c>
      <c r="J20" s="14">
        <v>28</v>
      </c>
      <c r="K20" s="14">
        <v>84</v>
      </c>
      <c r="L20" s="14">
        <v>39</v>
      </c>
      <c r="M20" s="14">
        <v>49</v>
      </c>
      <c r="N20" s="14">
        <v>115</v>
      </c>
      <c r="O20" s="14">
        <v>108</v>
      </c>
      <c r="P20" s="14">
        <v>13</v>
      </c>
      <c r="Q20" s="14">
        <v>38</v>
      </c>
      <c r="R20" s="14">
        <v>16</v>
      </c>
      <c r="S20" s="14">
        <v>141</v>
      </c>
      <c r="T20" s="14">
        <v>102</v>
      </c>
      <c r="U20" s="14">
        <v>30</v>
      </c>
      <c r="V20" s="14">
        <v>23</v>
      </c>
      <c r="W20" s="14">
        <v>22</v>
      </c>
      <c r="X20" s="14">
        <v>33</v>
      </c>
      <c r="Y20" s="14">
        <v>49</v>
      </c>
      <c r="Z20" s="14">
        <v>43</v>
      </c>
      <c r="AA20" s="14">
        <v>97</v>
      </c>
      <c r="AB20" s="14">
        <v>47</v>
      </c>
      <c r="AC20" s="14">
        <v>44</v>
      </c>
      <c r="AD20" s="14">
        <v>93</v>
      </c>
      <c r="AE20" s="14">
        <v>97</v>
      </c>
      <c r="AF20" s="14">
        <v>75</v>
      </c>
      <c r="AG20" s="14">
        <v>17</v>
      </c>
      <c r="AH20" s="14">
        <v>21</v>
      </c>
      <c r="AI20" s="14">
        <v>24</v>
      </c>
      <c r="AJ20" s="14">
        <v>40</v>
      </c>
      <c r="AK20" s="14">
        <v>53</v>
      </c>
      <c r="AL20" s="14">
        <v>199</v>
      </c>
      <c r="AM20" s="14">
        <v>158</v>
      </c>
      <c r="AN20" s="14">
        <v>1</v>
      </c>
      <c r="AO20" s="14">
        <v>2</v>
      </c>
      <c r="AP20" s="14">
        <v>31</v>
      </c>
      <c r="AQ20" s="14">
        <v>190</v>
      </c>
      <c r="AR20" s="14">
        <v>49</v>
      </c>
    </row>
    <row r="21" spans="1:44" ht="12" customHeight="1">
      <c r="A21" s="28"/>
      <c r="B21" s="13" t="s">
        <v>771</v>
      </c>
      <c r="C21" s="15">
        <v>7.0000000000000007E-2</v>
      </c>
      <c r="D21" s="15">
        <v>0.03</v>
      </c>
      <c r="E21" s="15">
        <v>0.1</v>
      </c>
      <c r="F21" s="15">
        <v>0.09</v>
      </c>
      <c r="G21" s="15">
        <v>0.08</v>
      </c>
      <c r="H21" s="15">
        <v>0.04</v>
      </c>
      <c r="I21" s="15">
        <v>0.05</v>
      </c>
      <c r="J21" s="15">
        <v>0.09</v>
      </c>
      <c r="K21" s="15">
        <v>0.08</v>
      </c>
      <c r="L21" s="15">
        <v>0.04</v>
      </c>
      <c r="M21" s="15">
        <v>0.05</v>
      </c>
      <c r="N21" s="15">
        <v>0.11</v>
      </c>
      <c r="O21" s="15">
        <v>0.11</v>
      </c>
      <c r="P21" s="15">
        <v>0.01</v>
      </c>
      <c r="Q21" s="15">
        <v>0.04</v>
      </c>
      <c r="R21" s="15">
        <v>0.03</v>
      </c>
      <c r="S21" s="15">
        <v>0.14000000000000001</v>
      </c>
      <c r="T21" s="15">
        <v>0.1</v>
      </c>
      <c r="U21" s="15">
        <v>0.06</v>
      </c>
      <c r="V21" s="15">
        <v>0.02</v>
      </c>
      <c r="W21" s="15">
        <v>0.04</v>
      </c>
      <c r="X21" s="15">
        <v>0.03</v>
      </c>
      <c r="Y21" s="15">
        <v>0.05</v>
      </c>
      <c r="Z21" s="15">
        <v>0.04</v>
      </c>
      <c r="AA21" s="15">
        <v>0.1</v>
      </c>
      <c r="AB21" s="15">
        <v>0.04</v>
      </c>
      <c r="AC21" s="15">
        <v>0.04</v>
      </c>
      <c r="AD21" s="15">
        <v>0.09</v>
      </c>
      <c r="AE21" s="15">
        <v>0.1</v>
      </c>
      <c r="AF21" s="15">
        <v>7.0000000000000007E-2</v>
      </c>
      <c r="AG21" s="15">
        <v>0.02</v>
      </c>
      <c r="AH21" s="15">
        <v>0.02</v>
      </c>
      <c r="AI21" s="15">
        <v>0.05</v>
      </c>
      <c r="AJ21" s="15">
        <v>0.04</v>
      </c>
      <c r="AK21" s="15">
        <v>0.05</v>
      </c>
      <c r="AL21" s="15">
        <v>0.2</v>
      </c>
      <c r="AM21" s="15">
        <v>0.15</v>
      </c>
      <c r="AN21" s="15" t="s">
        <v>744</v>
      </c>
      <c r="AO21" s="15" t="s">
        <v>744</v>
      </c>
      <c r="AP21" s="15">
        <v>0.03</v>
      </c>
      <c r="AQ21" s="15">
        <v>0.18</v>
      </c>
      <c r="AR21" s="15">
        <v>0.09</v>
      </c>
    </row>
    <row r="22" spans="1:44" ht="12" customHeight="1">
      <c r="A22" s="19" t="s">
        <v>742</v>
      </c>
      <c r="B22" s="12" t="s">
        <v>1037</v>
      </c>
      <c r="C22" s="14">
        <v>16288</v>
      </c>
      <c r="D22" s="14">
        <v>593</v>
      </c>
      <c r="E22" s="14">
        <v>651</v>
      </c>
      <c r="F22" s="14">
        <v>517</v>
      </c>
      <c r="G22" s="14">
        <v>653</v>
      </c>
      <c r="H22" s="14">
        <v>767</v>
      </c>
      <c r="I22" s="14">
        <v>900</v>
      </c>
      <c r="J22" s="14">
        <v>133</v>
      </c>
      <c r="K22" s="14">
        <v>633</v>
      </c>
      <c r="L22" s="14">
        <v>822</v>
      </c>
      <c r="M22" s="14">
        <v>386</v>
      </c>
      <c r="N22" s="14">
        <v>631</v>
      </c>
      <c r="O22" s="14">
        <v>510</v>
      </c>
      <c r="P22" s="14">
        <v>801</v>
      </c>
      <c r="Q22" s="14">
        <v>705</v>
      </c>
      <c r="R22" s="14">
        <v>220</v>
      </c>
      <c r="S22" s="14">
        <v>684</v>
      </c>
      <c r="T22" s="14">
        <v>750</v>
      </c>
      <c r="U22" s="14">
        <v>322</v>
      </c>
      <c r="V22" s="14">
        <v>696</v>
      </c>
      <c r="W22" s="14">
        <v>312</v>
      </c>
      <c r="X22" s="14">
        <v>610</v>
      </c>
      <c r="Y22" s="14">
        <v>563</v>
      </c>
      <c r="Z22" s="14">
        <v>778</v>
      </c>
      <c r="AA22" s="14">
        <v>831</v>
      </c>
      <c r="AB22" s="14">
        <v>708</v>
      </c>
      <c r="AC22" s="14">
        <v>653</v>
      </c>
      <c r="AD22" s="14">
        <v>524</v>
      </c>
      <c r="AE22" s="14">
        <v>562</v>
      </c>
      <c r="AF22" s="14">
        <v>603</v>
      </c>
      <c r="AG22" s="14">
        <v>734</v>
      </c>
      <c r="AH22" s="14">
        <v>749</v>
      </c>
      <c r="AI22" s="14">
        <v>392</v>
      </c>
      <c r="AJ22" s="14">
        <v>659</v>
      </c>
      <c r="AK22" s="14">
        <v>892</v>
      </c>
      <c r="AL22" s="14">
        <v>640</v>
      </c>
      <c r="AM22" s="14">
        <v>552</v>
      </c>
      <c r="AN22" s="14">
        <v>574</v>
      </c>
      <c r="AO22" s="14">
        <v>649</v>
      </c>
      <c r="AP22" s="14">
        <v>792</v>
      </c>
      <c r="AQ22" s="14">
        <v>723</v>
      </c>
      <c r="AR22" s="14">
        <v>375</v>
      </c>
    </row>
    <row r="23" spans="1:44" ht="12" customHeight="1">
      <c r="A23" s="27"/>
      <c r="B23" s="13" t="s">
        <v>1038</v>
      </c>
      <c r="C23" s="15">
        <v>0.61</v>
      </c>
      <c r="D23" s="15">
        <v>0.57999999999999996</v>
      </c>
      <c r="E23" s="15">
        <v>0.63</v>
      </c>
      <c r="F23" s="15">
        <v>0.5</v>
      </c>
      <c r="G23" s="15">
        <v>0.64</v>
      </c>
      <c r="H23" s="15">
        <v>0.62</v>
      </c>
      <c r="I23" s="15">
        <v>0.57999999999999996</v>
      </c>
      <c r="J23" s="15">
        <v>0.44</v>
      </c>
      <c r="K23" s="15">
        <v>0.63</v>
      </c>
      <c r="L23" s="15">
        <v>0.82</v>
      </c>
      <c r="M23" s="15">
        <v>0.38</v>
      </c>
      <c r="N23" s="15">
        <v>0.63</v>
      </c>
      <c r="O23" s="15">
        <v>0.5</v>
      </c>
      <c r="P23" s="15">
        <v>0.8</v>
      </c>
      <c r="Q23" s="15">
        <v>0.68</v>
      </c>
      <c r="R23" s="15">
        <v>0.43</v>
      </c>
      <c r="S23" s="15">
        <v>0.67</v>
      </c>
      <c r="T23" s="15">
        <v>0.74</v>
      </c>
      <c r="U23" s="15">
        <v>0.63</v>
      </c>
      <c r="V23" s="15">
        <v>0.69</v>
      </c>
      <c r="W23" s="15">
        <v>0.61</v>
      </c>
      <c r="X23" s="15">
        <v>0.61</v>
      </c>
      <c r="Y23" s="15">
        <v>0.56000000000000005</v>
      </c>
      <c r="Z23" s="15">
        <v>0.78</v>
      </c>
      <c r="AA23" s="15">
        <v>0.83</v>
      </c>
      <c r="AB23" s="15">
        <v>0.67</v>
      </c>
      <c r="AC23" s="15">
        <v>0.65</v>
      </c>
      <c r="AD23" s="15">
        <v>0.53</v>
      </c>
      <c r="AE23" s="15">
        <v>0.56000000000000005</v>
      </c>
      <c r="AF23" s="15">
        <v>0.59</v>
      </c>
      <c r="AG23" s="15">
        <v>0.73</v>
      </c>
      <c r="AH23" s="15">
        <v>0.72</v>
      </c>
      <c r="AI23" s="15">
        <v>0.75</v>
      </c>
      <c r="AJ23" s="15">
        <v>0.65</v>
      </c>
      <c r="AK23" s="15">
        <v>0.89</v>
      </c>
      <c r="AL23" s="15">
        <v>0.63</v>
      </c>
      <c r="AM23" s="15">
        <v>0.54</v>
      </c>
      <c r="AN23" s="15">
        <v>0.55000000000000004</v>
      </c>
      <c r="AO23" s="15">
        <v>0.62</v>
      </c>
      <c r="AP23" s="15">
        <v>0.79</v>
      </c>
      <c r="AQ23" s="15">
        <v>0.69</v>
      </c>
      <c r="AR23" s="15">
        <v>0.75</v>
      </c>
    </row>
    <row r="24" spans="1:44" ht="12" customHeight="1">
      <c r="A24" s="27"/>
      <c r="B24" s="12" t="s">
        <v>1039</v>
      </c>
      <c r="C24" s="14">
        <v>8389</v>
      </c>
      <c r="D24" s="14">
        <v>395</v>
      </c>
      <c r="E24" s="14">
        <v>272</v>
      </c>
      <c r="F24" s="14">
        <v>425</v>
      </c>
      <c r="G24" s="14">
        <v>280</v>
      </c>
      <c r="H24" s="14">
        <v>429</v>
      </c>
      <c r="I24" s="14">
        <v>571</v>
      </c>
      <c r="J24" s="14">
        <v>142</v>
      </c>
      <c r="K24" s="14">
        <v>285</v>
      </c>
      <c r="L24" s="14">
        <v>147</v>
      </c>
      <c r="M24" s="14">
        <v>578</v>
      </c>
      <c r="N24" s="14">
        <v>268</v>
      </c>
      <c r="O24" s="14">
        <v>396</v>
      </c>
      <c r="P24" s="14">
        <v>189</v>
      </c>
      <c r="Q24" s="14">
        <v>289</v>
      </c>
      <c r="R24" s="14">
        <v>268</v>
      </c>
      <c r="S24" s="14">
        <v>200</v>
      </c>
      <c r="T24" s="14">
        <v>156</v>
      </c>
      <c r="U24" s="14">
        <v>155</v>
      </c>
      <c r="V24" s="14">
        <v>301</v>
      </c>
      <c r="W24" s="14">
        <v>179</v>
      </c>
      <c r="X24" s="14">
        <v>359</v>
      </c>
      <c r="Y24" s="14">
        <v>394</v>
      </c>
      <c r="Z24" s="14">
        <v>186</v>
      </c>
      <c r="AA24" s="14">
        <v>76</v>
      </c>
      <c r="AB24" s="14">
        <v>302</v>
      </c>
      <c r="AC24" s="14">
        <v>313</v>
      </c>
      <c r="AD24" s="14">
        <v>383</v>
      </c>
      <c r="AE24" s="14">
        <v>344</v>
      </c>
      <c r="AF24" s="14">
        <v>347</v>
      </c>
      <c r="AG24" s="14">
        <v>252</v>
      </c>
      <c r="AH24" s="14">
        <v>267</v>
      </c>
      <c r="AI24" s="14">
        <v>106</v>
      </c>
      <c r="AJ24" s="14">
        <v>319</v>
      </c>
      <c r="AK24" s="14">
        <v>59</v>
      </c>
      <c r="AL24" s="14">
        <v>167</v>
      </c>
      <c r="AM24" s="14">
        <v>325</v>
      </c>
      <c r="AN24" s="14">
        <v>475</v>
      </c>
      <c r="AO24" s="14">
        <v>399</v>
      </c>
      <c r="AP24" s="14">
        <v>180</v>
      </c>
      <c r="AQ24" s="14">
        <v>131</v>
      </c>
      <c r="AR24" s="14">
        <v>81</v>
      </c>
    </row>
    <row r="25" spans="1:44" ht="12" customHeight="1">
      <c r="A25" s="28"/>
      <c r="B25" s="13" t="s">
        <v>1040</v>
      </c>
      <c r="C25" s="15">
        <v>0.32</v>
      </c>
      <c r="D25" s="15">
        <v>0.39</v>
      </c>
      <c r="E25" s="15">
        <v>0.27</v>
      </c>
      <c r="F25" s="15">
        <v>0.41</v>
      </c>
      <c r="G25" s="15">
        <v>0.28000000000000003</v>
      </c>
      <c r="H25" s="15">
        <v>0.34</v>
      </c>
      <c r="I25" s="15">
        <v>0.37</v>
      </c>
      <c r="J25" s="15">
        <v>0.47</v>
      </c>
      <c r="K25" s="15">
        <v>0.28999999999999998</v>
      </c>
      <c r="L25" s="15">
        <v>0.14000000000000001</v>
      </c>
      <c r="M25" s="15">
        <v>0.56999999999999995</v>
      </c>
      <c r="N25" s="15">
        <v>0.26</v>
      </c>
      <c r="O25" s="15">
        <v>0.39</v>
      </c>
      <c r="P25" s="15">
        <v>0.19</v>
      </c>
      <c r="Q25" s="15">
        <v>0.28000000000000003</v>
      </c>
      <c r="R25" s="15">
        <v>0.54</v>
      </c>
      <c r="S25" s="15">
        <v>0.19</v>
      </c>
      <c r="T25" s="15">
        <v>0.16</v>
      </c>
      <c r="U25" s="15">
        <v>0.31</v>
      </c>
      <c r="V25" s="15">
        <v>0.28999999999999998</v>
      </c>
      <c r="W25" s="15">
        <v>0.35</v>
      </c>
      <c r="X25" s="15">
        <v>0.36</v>
      </c>
      <c r="Y25" s="15">
        <v>0.39</v>
      </c>
      <c r="Z25" s="15">
        <v>0.18</v>
      </c>
      <c r="AA25" s="15">
        <v>7.0000000000000007E-2</v>
      </c>
      <c r="AB25" s="15">
        <v>0.28999999999999998</v>
      </c>
      <c r="AC25" s="15">
        <v>0.31</v>
      </c>
      <c r="AD25" s="15">
        <v>0.38</v>
      </c>
      <c r="AE25" s="15">
        <v>0.34</v>
      </c>
      <c r="AF25" s="15">
        <v>0.34</v>
      </c>
      <c r="AG25" s="15">
        <v>0.25</v>
      </c>
      <c r="AH25" s="15">
        <v>0.26</v>
      </c>
      <c r="AI25" s="15">
        <v>0.2</v>
      </c>
      <c r="AJ25" s="15">
        <v>0.31</v>
      </c>
      <c r="AK25" s="15">
        <v>0.06</v>
      </c>
      <c r="AL25" s="15">
        <v>0.17</v>
      </c>
      <c r="AM25" s="15">
        <v>0.31</v>
      </c>
      <c r="AN25" s="15">
        <v>0.45</v>
      </c>
      <c r="AO25" s="15">
        <v>0.38</v>
      </c>
      <c r="AP25" s="15">
        <v>0.18</v>
      </c>
      <c r="AQ25" s="15">
        <v>0.13</v>
      </c>
      <c r="AR25" s="15">
        <v>0.16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1057</v>
      </c>
      <c r="C3" s="23"/>
      <c r="D3" s="23"/>
      <c r="E3" s="23"/>
      <c r="F3" s="23"/>
      <c r="H3" s="21" t="s">
        <v>1058</v>
      </c>
      <c r="I3" s="23"/>
      <c r="J3" s="23"/>
      <c r="K3" s="23"/>
      <c r="L3" s="23"/>
    </row>
    <row r="4" spans="1:44" ht="27" customHeight="1">
      <c r="A4" s="7"/>
      <c r="B4" s="21" t="s">
        <v>1059</v>
      </c>
      <c r="C4" s="23"/>
      <c r="D4" s="23"/>
      <c r="E4" s="23"/>
      <c r="F4" s="23"/>
      <c r="H4" s="21" t="s">
        <v>1060</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1029</v>
      </c>
      <c r="C12" s="14">
        <v>4346</v>
      </c>
      <c r="D12" s="14">
        <v>121</v>
      </c>
      <c r="E12" s="14">
        <v>202</v>
      </c>
      <c r="F12" s="14">
        <v>86</v>
      </c>
      <c r="G12" s="14">
        <v>223</v>
      </c>
      <c r="H12" s="14">
        <v>210</v>
      </c>
      <c r="I12" s="14">
        <v>267</v>
      </c>
      <c r="J12" s="14">
        <v>57</v>
      </c>
      <c r="K12" s="14">
        <v>220</v>
      </c>
      <c r="L12" s="14">
        <v>153</v>
      </c>
      <c r="M12" s="14">
        <v>221</v>
      </c>
      <c r="N12" s="14">
        <v>193</v>
      </c>
      <c r="O12" s="14">
        <v>164</v>
      </c>
      <c r="P12" s="14">
        <v>125</v>
      </c>
      <c r="Q12" s="14">
        <v>193</v>
      </c>
      <c r="R12" s="14">
        <v>81</v>
      </c>
      <c r="S12" s="14">
        <v>125</v>
      </c>
      <c r="T12" s="14">
        <v>82</v>
      </c>
      <c r="U12" s="14">
        <v>41</v>
      </c>
      <c r="V12" s="14">
        <v>115</v>
      </c>
      <c r="W12" s="14">
        <v>12</v>
      </c>
      <c r="X12" s="14">
        <v>177</v>
      </c>
      <c r="Y12" s="14">
        <v>233</v>
      </c>
      <c r="Z12" s="14">
        <v>147</v>
      </c>
      <c r="AA12" s="14">
        <v>70</v>
      </c>
      <c r="AB12" s="14">
        <v>140</v>
      </c>
      <c r="AC12" s="14">
        <v>92</v>
      </c>
      <c r="AD12" s="14">
        <v>147</v>
      </c>
      <c r="AE12" s="14">
        <v>223</v>
      </c>
      <c r="AF12" s="14">
        <v>141</v>
      </c>
      <c r="AG12" s="14">
        <v>262</v>
      </c>
      <c r="AH12" s="14">
        <v>340</v>
      </c>
      <c r="AI12" s="14">
        <v>136</v>
      </c>
      <c r="AJ12" s="14">
        <v>276</v>
      </c>
      <c r="AK12" s="14">
        <v>268</v>
      </c>
      <c r="AL12" s="14">
        <v>117</v>
      </c>
      <c r="AM12" s="14">
        <v>111</v>
      </c>
      <c r="AN12" s="14">
        <v>135</v>
      </c>
      <c r="AO12" s="14">
        <v>166</v>
      </c>
      <c r="AP12" s="14">
        <v>224</v>
      </c>
      <c r="AQ12" s="14">
        <v>310</v>
      </c>
      <c r="AR12" s="14">
        <v>157</v>
      </c>
    </row>
    <row r="13" spans="1:44" ht="12" customHeight="1">
      <c r="A13" s="27"/>
      <c r="B13" s="13" t="s">
        <v>1030</v>
      </c>
      <c r="C13" s="15">
        <v>0.16</v>
      </c>
      <c r="D13" s="15">
        <v>0.12</v>
      </c>
      <c r="E13" s="15">
        <v>0.2</v>
      </c>
      <c r="F13" s="15">
        <v>0.08</v>
      </c>
      <c r="G13" s="15">
        <v>0.22</v>
      </c>
      <c r="H13" s="15">
        <v>0.17</v>
      </c>
      <c r="I13" s="15">
        <v>0.17</v>
      </c>
      <c r="J13" s="15">
        <v>0.19</v>
      </c>
      <c r="K13" s="15">
        <v>0.22</v>
      </c>
      <c r="L13" s="15">
        <v>0.15</v>
      </c>
      <c r="M13" s="15">
        <v>0.22</v>
      </c>
      <c r="N13" s="15">
        <v>0.19</v>
      </c>
      <c r="O13" s="15">
        <v>0.16</v>
      </c>
      <c r="P13" s="15">
        <v>0.13</v>
      </c>
      <c r="Q13" s="15">
        <v>0.19</v>
      </c>
      <c r="R13" s="15">
        <v>0.16</v>
      </c>
      <c r="S13" s="15">
        <v>0.12</v>
      </c>
      <c r="T13" s="15">
        <v>0.08</v>
      </c>
      <c r="U13" s="15">
        <v>0.08</v>
      </c>
      <c r="V13" s="15">
        <v>0.11</v>
      </c>
      <c r="W13" s="15">
        <v>0.02</v>
      </c>
      <c r="X13" s="15">
        <v>0.18</v>
      </c>
      <c r="Y13" s="15">
        <v>0.23</v>
      </c>
      <c r="Z13" s="15">
        <v>0.15</v>
      </c>
      <c r="AA13" s="15">
        <v>7.0000000000000007E-2</v>
      </c>
      <c r="AB13" s="15">
        <v>0.13</v>
      </c>
      <c r="AC13" s="15">
        <v>0.09</v>
      </c>
      <c r="AD13" s="15">
        <v>0.15</v>
      </c>
      <c r="AE13" s="15">
        <v>0.22</v>
      </c>
      <c r="AF13" s="15">
        <v>0.14000000000000001</v>
      </c>
      <c r="AG13" s="15">
        <v>0.26</v>
      </c>
      <c r="AH13" s="15">
        <v>0.33</v>
      </c>
      <c r="AI13" s="15">
        <v>0.26</v>
      </c>
      <c r="AJ13" s="15">
        <v>0.27</v>
      </c>
      <c r="AK13" s="15">
        <v>0.27</v>
      </c>
      <c r="AL13" s="15">
        <v>0.12</v>
      </c>
      <c r="AM13" s="15">
        <v>0.11</v>
      </c>
      <c r="AN13" s="15">
        <v>0.13</v>
      </c>
      <c r="AO13" s="15">
        <v>0.16</v>
      </c>
      <c r="AP13" s="15">
        <v>0.22</v>
      </c>
      <c r="AQ13" s="15">
        <v>0.3</v>
      </c>
      <c r="AR13" s="15">
        <v>0.31</v>
      </c>
    </row>
    <row r="14" spans="1:44" ht="12" customHeight="1">
      <c r="A14" s="27"/>
      <c r="B14" s="12" t="s">
        <v>1031</v>
      </c>
      <c r="C14" s="14">
        <v>9615</v>
      </c>
      <c r="D14" s="14">
        <v>461</v>
      </c>
      <c r="E14" s="14">
        <v>255</v>
      </c>
      <c r="F14" s="14">
        <v>320</v>
      </c>
      <c r="G14" s="14">
        <v>369</v>
      </c>
      <c r="H14" s="14">
        <v>452</v>
      </c>
      <c r="I14" s="14">
        <v>528</v>
      </c>
      <c r="J14" s="14">
        <v>76</v>
      </c>
      <c r="K14" s="14">
        <v>350</v>
      </c>
      <c r="L14" s="14">
        <v>412</v>
      </c>
      <c r="M14" s="14">
        <v>342</v>
      </c>
      <c r="N14" s="14">
        <v>355</v>
      </c>
      <c r="O14" s="14">
        <v>355</v>
      </c>
      <c r="P14" s="14">
        <v>392</v>
      </c>
      <c r="Q14" s="14">
        <v>405</v>
      </c>
      <c r="R14" s="14">
        <v>236</v>
      </c>
      <c r="S14" s="14">
        <v>343</v>
      </c>
      <c r="T14" s="14">
        <v>300</v>
      </c>
      <c r="U14" s="14">
        <v>248</v>
      </c>
      <c r="V14" s="14">
        <v>396</v>
      </c>
      <c r="W14" s="14">
        <v>263</v>
      </c>
      <c r="X14" s="14">
        <v>462</v>
      </c>
      <c r="Y14" s="14">
        <v>324</v>
      </c>
      <c r="Z14" s="14">
        <v>369</v>
      </c>
      <c r="AA14" s="14">
        <v>486</v>
      </c>
      <c r="AB14" s="14">
        <v>347</v>
      </c>
      <c r="AC14" s="14">
        <v>368</v>
      </c>
      <c r="AD14" s="14">
        <v>339</v>
      </c>
      <c r="AE14" s="14">
        <v>402</v>
      </c>
      <c r="AF14" s="14">
        <v>365</v>
      </c>
      <c r="AG14" s="14">
        <v>424</v>
      </c>
      <c r="AH14" s="14">
        <v>381</v>
      </c>
      <c r="AI14" s="14">
        <v>168</v>
      </c>
      <c r="AJ14" s="14">
        <v>412</v>
      </c>
      <c r="AK14" s="14">
        <v>508</v>
      </c>
      <c r="AL14" s="14">
        <v>288</v>
      </c>
      <c r="AM14" s="14">
        <v>363</v>
      </c>
      <c r="AN14" s="14">
        <v>467</v>
      </c>
      <c r="AO14" s="14">
        <v>446</v>
      </c>
      <c r="AP14" s="14">
        <v>412</v>
      </c>
      <c r="AQ14" s="14">
        <v>265</v>
      </c>
      <c r="AR14" s="14">
        <v>186</v>
      </c>
    </row>
    <row r="15" spans="1:44" ht="12" customHeight="1">
      <c r="A15" s="27"/>
      <c r="B15" s="13" t="s">
        <v>1032</v>
      </c>
      <c r="C15" s="15">
        <v>0.36</v>
      </c>
      <c r="D15" s="15">
        <v>0.46</v>
      </c>
      <c r="E15" s="15">
        <v>0.25</v>
      </c>
      <c r="F15" s="15">
        <v>0.31</v>
      </c>
      <c r="G15" s="15">
        <v>0.36</v>
      </c>
      <c r="H15" s="15">
        <v>0.36</v>
      </c>
      <c r="I15" s="15">
        <v>0.34</v>
      </c>
      <c r="J15" s="15">
        <v>0.25</v>
      </c>
      <c r="K15" s="15">
        <v>0.35</v>
      </c>
      <c r="L15" s="15">
        <v>0.41</v>
      </c>
      <c r="M15" s="15">
        <v>0.34</v>
      </c>
      <c r="N15" s="15">
        <v>0.35</v>
      </c>
      <c r="O15" s="15">
        <v>0.35</v>
      </c>
      <c r="P15" s="15">
        <v>0.39</v>
      </c>
      <c r="Q15" s="15">
        <v>0.39</v>
      </c>
      <c r="R15" s="15">
        <v>0.47</v>
      </c>
      <c r="S15" s="15">
        <v>0.33</v>
      </c>
      <c r="T15" s="15">
        <v>0.3</v>
      </c>
      <c r="U15" s="15">
        <v>0.49</v>
      </c>
      <c r="V15" s="15">
        <v>0.39</v>
      </c>
      <c r="W15" s="15">
        <v>0.51</v>
      </c>
      <c r="X15" s="15">
        <v>0.46</v>
      </c>
      <c r="Y15" s="15">
        <v>0.32</v>
      </c>
      <c r="Z15" s="15">
        <v>0.36</v>
      </c>
      <c r="AA15" s="15">
        <v>0.48</v>
      </c>
      <c r="AB15" s="15">
        <v>0.33</v>
      </c>
      <c r="AC15" s="15">
        <v>0.37</v>
      </c>
      <c r="AD15" s="15">
        <v>0.34</v>
      </c>
      <c r="AE15" s="15">
        <v>0.4</v>
      </c>
      <c r="AF15" s="15">
        <v>0.36</v>
      </c>
      <c r="AG15" s="15">
        <v>0.42</v>
      </c>
      <c r="AH15" s="15">
        <v>0.37</v>
      </c>
      <c r="AI15" s="15">
        <v>0.32</v>
      </c>
      <c r="AJ15" s="15">
        <v>0.4</v>
      </c>
      <c r="AK15" s="15">
        <v>0.5</v>
      </c>
      <c r="AL15" s="15">
        <v>0.28999999999999998</v>
      </c>
      <c r="AM15" s="15">
        <v>0.35</v>
      </c>
      <c r="AN15" s="15">
        <v>0.44</v>
      </c>
      <c r="AO15" s="15">
        <v>0.43</v>
      </c>
      <c r="AP15" s="15">
        <v>0.41</v>
      </c>
      <c r="AQ15" s="15">
        <v>0.25</v>
      </c>
      <c r="AR15" s="15">
        <v>0.37</v>
      </c>
    </row>
    <row r="16" spans="1:44" ht="12" customHeight="1">
      <c r="A16" s="27"/>
      <c r="B16" s="12" t="s">
        <v>1033</v>
      </c>
      <c r="C16" s="14">
        <v>8143</v>
      </c>
      <c r="D16" s="14">
        <v>326</v>
      </c>
      <c r="E16" s="14">
        <v>324</v>
      </c>
      <c r="F16" s="14">
        <v>360</v>
      </c>
      <c r="G16" s="14">
        <v>259</v>
      </c>
      <c r="H16" s="14">
        <v>337</v>
      </c>
      <c r="I16" s="14">
        <v>438</v>
      </c>
      <c r="J16" s="14">
        <v>101</v>
      </c>
      <c r="K16" s="14">
        <v>266</v>
      </c>
      <c r="L16" s="14">
        <v>251</v>
      </c>
      <c r="M16" s="14">
        <v>335</v>
      </c>
      <c r="N16" s="14">
        <v>286</v>
      </c>
      <c r="O16" s="14">
        <v>304</v>
      </c>
      <c r="P16" s="14">
        <v>345</v>
      </c>
      <c r="Q16" s="14">
        <v>321</v>
      </c>
      <c r="R16" s="14">
        <v>115</v>
      </c>
      <c r="S16" s="14">
        <v>276</v>
      </c>
      <c r="T16" s="14">
        <v>368</v>
      </c>
      <c r="U16" s="14">
        <v>145</v>
      </c>
      <c r="V16" s="14">
        <v>404</v>
      </c>
      <c r="W16" s="14">
        <v>139</v>
      </c>
      <c r="X16" s="14">
        <v>270</v>
      </c>
      <c r="Y16" s="14">
        <v>365</v>
      </c>
      <c r="Z16" s="14">
        <v>352</v>
      </c>
      <c r="AA16" s="14">
        <v>315</v>
      </c>
      <c r="AB16" s="14">
        <v>382</v>
      </c>
      <c r="AC16" s="14">
        <v>364</v>
      </c>
      <c r="AD16" s="14">
        <v>302</v>
      </c>
      <c r="AE16" s="14">
        <v>262</v>
      </c>
      <c r="AF16" s="14">
        <v>351</v>
      </c>
      <c r="AG16" s="14">
        <v>242</v>
      </c>
      <c r="AH16" s="14">
        <v>181</v>
      </c>
      <c r="AI16" s="14">
        <v>108</v>
      </c>
      <c r="AJ16" s="14">
        <v>238</v>
      </c>
      <c r="AK16" s="14">
        <v>153</v>
      </c>
      <c r="AL16" s="14">
        <v>146</v>
      </c>
      <c r="AM16" s="14">
        <v>265</v>
      </c>
      <c r="AN16" s="14">
        <v>377</v>
      </c>
      <c r="AO16" s="14">
        <v>369</v>
      </c>
      <c r="AP16" s="14">
        <v>280</v>
      </c>
      <c r="AQ16" s="14">
        <v>134</v>
      </c>
      <c r="AR16" s="14">
        <v>64</v>
      </c>
    </row>
    <row r="17" spans="1:44" ht="12" customHeight="1">
      <c r="A17" s="27"/>
      <c r="B17" s="13" t="s">
        <v>1034</v>
      </c>
      <c r="C17" s="15">
        <v>0.31</v>
      </c>
      <c r="D17" s="15">
        <v>0.32</v>
      </c>
      <c r="E17" s="15">
        <v>0.31</v>
      </c>
      <c r="F17" s="15">
        <v>0.35</v>
      </c>
      <c r="G17" s="15">
        <v>0.26</v>
      </c>
      <c r="H17" s="15">
        <v>0.27</v>
      </c>
      <c r="I17" s="15">
        <v>0.28000000000000003</v>
      </c>
      <c r="J17" s="15">
        <v>0.33</v>
      </c>
      <c r="K17" s="15">
        <v>0.26</v>
      </c>
      <c r="L17" s="15">
        <v>0.25</v>
      </c>
      <c r="M17" s="15">
        <v>0.33</v>
      </c>
      <c r="N17" s="15">
        <v>0.28000000000000003</v>
      </c>
      <c r="O17" s="15">
        <v>0.3</v>
      </c>
      <c r="P17" s="15">
        <v>0.34</v>
      </c>
      <c r="Q17" s="15">
        <v>0.31</v>
      </c>
      <c r="R17" s="15">
        <v>0.23</v>
      </c>
      <c r="S17" s="15">
        <v>0.27</v>
      </c>
      <c r="T17" s="15">
        <v>0.36</v>
      </c>
      <c r="U17" s="15">
        <v>0.28999999999999998</v>
      </c>
      <c r="V17" s="15">
        <v>0.4</v>
      </c>
      <c r="W17" s="15">
        <v>0.27</v>
      </c>
      <c r="X17" s="15">
        <v>0.27</v>
      </c>
      <c r="Y17" s="15">
        <v>0.36</v>
      </c>
      <c r="Z17" s="15">
        <v>0.35</v>
      </c>
      <c r="AA17" s="15">
        <v>0.31</v>
      </c>
      <c r="AB17" s="15">
        <v>0.36</v>
      </c>
      <c r="AC17" s="15">
        <v>0.36</v>
      </c>
      <c r="AD17" s="15">
        <v>0.3</v>
      </c>
      <c r="AE17" s="15">
        <v>0.26</v>
      </c>
      <c r="AF17" s="15">
        <v>0.34</v>
      </c>
      <c r="AG17" s="15">
        <v>0.24</v>
      </c>
      <c r="AH17" s="15">
        <v>0.17</v>
      </c>
      <c r="AI17" s="15">
        <v>0.21</v>
      </c>
      <c r="AJ17" s="15">
        <v>0.23</v>
      </c>
      <c r="AK17" s="15">
        <v>0.15</v>
      </c>
      <c r="AL17" s="15">
        <v>0.14000000000000001</v>
      </c>
      <c r="AM17" s="15">
        <v>0.25</v>
      </c>
      <c r="AN17" s="15">
        <v>0.36</v>
      </c>
      <c r="AO17" s="15">
        <v>0.35</v>
      </c>
      <c r="AP17" s="15">
        <v>0.28000000000000003</v>
      </c>
      <c r="AQ17" s="15">
        <v>0.13</v>
      </c>
      <c r="AR17" s="15">
        <v>0.13</v>
      </c>
    </row>
    <row r="18" spans="1:44" ht="12" customHeight="1">
      <c r="A18" s="27"/>
      <c r="B18" s="12" t="s">
        <v>1035</v>
      </c>
      <c r="C18" s="14">
        <v>2278</v>
      </c>
      <c r="D18" s="14">
        <v>72</v>
      </c>
      <c r="E18" s="14">
        <v>148</v>
      </c>
      <c r="F18" s="14">
        <v>156</v>
      </c>
      <c r="G18" s="14">
        <v>101</v>
      </c>
      <c r="H18" s="14">
        <v>147</v>
      </c>
      <c r="I18" s="14">
        <v>181</v>
      </c>
      <c r="J18" s="14">
        <v>34</v>
      </c>
      <c r="K18" s="14">
        <v>80</v>
      </c>
      <c r="L18" s="14">
        <v>98</v>
      </c>
      <c r="M18" s="14">
        <v>84</v>
      </c>
      <c r="N18" s="14">
        <v>77</v>
      </c>
      <c r="O18" s="14">
        <v>62</v>
      </c>
      <c r="P18" s="14">
        <v>118</v>
      </c>
      <c r="Q18" s="14">
        <v>79</v>
      </c>
      <c r="R18" s="14">
        <v>51</v>
      </c>
      <c r="S18" s="14">
        <v>70</v>
      </c>
      <c r="T18" s="14">
        <v>119</v>
      </c>
      <c r="U18" s="14">
        <v>36</v>
      </c>
      <c r="V18" s="14">
        <v>81</v>
      </c>
      <c r="W18" s="14">
        <v>18</v>
      </c>
      <c r="X18" s="14">
        <v>57</v>
      </c>
      <c r="Y18" s="14">
        <v>58</v>
      </c>
      <c r="Z18" s="14">
        <v>92</v>
      </c>
      <c r="AA18" s="14">
        <v>57</v>
      </c>
      <c r="AB18" s="14">
        <v>87</v>
      </c>
      <c r="AC18" s="14">
        <v>105</v>
      </c>
      <c r="AD18" s="14">
        <v>75</v>
      </c>
      <c r="AE18" s="14">
        <v>52</v>
      </c>
      <c r="AF18" s="14">
        <v>118</v>
      </c>
      <c r="AG18" s="14">
        <v>44</v>
      </c>
      <c r="AH18" s="14">
        <v>102</v>
      </c>
      <c r="AI18" s="14">
        <v>55</v>
      </c>
      <c r="AJ18" s="14">
        <v>56</v>
      </c>
      <c r="AK18" s="14">
        <v>20</v>
      </c>
      <c r="AL18" s="14">
        <v>161</v>
      </c>
      <c r="AM18" s="14">
        <v>90</v>
      </c>
      <c r="AN18" s="14">
        <v>70</v>
      </c>
      <c r="AO18" s="14">
        <v>67</v>
      </c>
      <c r="AP18" s="14">
        <v>59</v>
      </c>
      <c r="AQ18" s="14">
        <v>104</v>
      </c>
      <c r="AR18" s="14">
        <v>20</v>
      </c>
    </row>
    <row r="19" spans="1:44" ht="12" customHeight="1">
      <c r="A19" s="27"/>
      <c r="B19" s="13" t="s">
        <v>1036</v>
      </c>
      <c r="C19" s="15">
        <v>0.09</v>
      </c>
      <c r="D19" s="15">
        <v>7.0000000000000007E-2</v>
      </c>
      <c r="E19" s="15">
        <v>0.14000000000000001</v>
      </c>
      <c r="F19" s="15">
        <v>0.15</v>
      </c>
      <c r="G19" s="15">
        <v>0.1</v>
      </c>
      <c r="H19" s="15">
        <v>0.12</v>
      </c>
      <c r="I19" s="15">
        <v>0.12</v>
      </c>
      <c r="J19" s="15">
        <v>0.11</v>
      </c>
      <c r="K19" s="15">
        <v>0.08</v>
      </c>
      <c r="L19" s="15">
        <v>0.1</v>
      </c>
      <c r="M19" s="15">
        <v>0.08</v>
      </c>
      <c r="N19" s="15">
        <v>0.08</v>
      </c>
      <c r="O19" s="15">
        <v>0.06</v>
      </c>
      <c r="P19" s="15">
        <v>0.12</v>
      </c>
      <c r="Q19" s="15">
        <v>0.08</v>
      </c>
      <c r="R19" s="15">
        <v>0.1</v>
      </c>
      <c r="S19" s="15">
        <v>7.0000000000000007E-2</v>
      </c>
      <c r="T19" s="15">
        <v>0.12</v>
      </c>
      <c r="U19" s="15">
        <v>7.0000000000000007E-2</v>
      </c>
      <c r="V19" s="15">
        <v>0.08</v>
      </c>
      <c r="W19" s="15">
        <v>0.04</v>
      </c>
      <c r="X19" s="15">
        <v>0.06</v>
      </c>
      <c r="Y19" s="15">
        <v>0.06</v>
      </c>
      <c r="Z19" s="15">
        <v>0.09</v>
      </c>
      <c r="AA19" s="15">
        <v>0.06</v>
      </c>
      <c r="AB19" s="15">
        <v>0.08</v>
      </c>
      <c r="AC19" s="15">
        <v>0.1</v>
      </c>
      <c r="AD19" s="15">
        <v>7.0000000000000007E-2</v>
      </c>
      <c r="AE19" s="15">
        <v>0.05</v>
      </c>
      <c r="AF19" s="15">
        <v>0.11</v>
      </c>
      <c r="AG19" s="15">
        <v>0.05</v>
      </c>
      <c r="AH19" s="15">
        <v>0.1</v>
      </c>
      <c r="AI19" s="15">
        <v>0.1</v>
      </c>
      <c r="AJ19" s="15">
        <v>0.06</v>
      </c>
      <c r="AK19" s="15">
        <v>0.02</v>
      </c>
      <c r="AL19" s="15">
        <v>0.16</v>
      </c>
      <c r="AM19" s="15">
        <v>0.09</v>
      </c>
      <c r="AN19" s="15">
        <v>7.0000000000000007E-2</v>
      </c>
      <c r="AO19" s="15">
        <v>0.06</v>
      </c>
      <c r="AP19" s="15">
        <v>0.06</v>
      </c>
      <c r="AQ19" s="15">
        <v>0.1</v>
      </c>
      <c r="AR19" s="15">
        <v>0.04</v>
      </c>
    </row>
    <row r="20" spans="1:44" ht="12" customHeight="1">
      <c r="A20" s="27"/>
      <c r="B20" s="12" t="s">
        <v>770</v>
      </c>
      <c r="C20" s="14">
        <v>2043</v>
      </c>
      <c r="D20" s="14">
        <v>33</v>
      </c>
      <c r="E20" s="14">
        <v>100</v>
      </c>
      <c r="F20" s="14">
        <v>114</v>
      </c>
      <c r="G20" s="14">
        <v>64</v>
      </c>
      <c r="H20" s="14">
        <v>104</v>
      </c>
      <c r="I20" s="14">
        <v>140</v>
      </c>
      <c r="J20" s="14">
        <v>36</v>
      </c>
      <c r="K20" s="14">
        <v>86</v>
      </c>
      <c r="L20" s="14">
        <v>94</v>
      </c>
      <c r="M20" s="14">
        <v>32</v>
      </c>
      <c r="N20" s="14">
        <v>105</v>
      </c>
      <c r="O20" s="14">
        <v>128</v>
      </c>
      <c r="P20" s="14">
        <v>23</v>
      </c>
      <c r="Q20" s="14">
        <v>34</v>
      </c>
      <c r="R20" s="14">
        <v>20</v>
      </c>
      <c r="S20" s="14">
        <v>212</v>
      </c>
      <c r="T20" s="14">
        <v>140</v>
      </c>
      <c r="U20" s="14">
        <v>36</v>
      </c>
      <c r="V20" s="14">
        <v>25</v>
      </c>
      <c r="W20" s="14">
        <v>80</v>
      </c>
      <c r="X20" s="14">
        <v>36</v>
      </c>
      <c r="Y20" s="14">
        <v>26</v>
      </c>
      <c r="Z20" s="14">
        <v>47</v>
      </c>
      <c r="AA20" s="14">
        <v>76</v>
      </c>
      <c r="AB20" s="14">
        <v>101</v>
      </c>
      <c r="AC20" s="14">
        <v>81</v>
      </c>
      <c r="AD20" s="14">
        <v>137</v>
      </c>
      <c r="AE20" s="14">
        <v>64</v>
      </c>
      <c r="AF20" s="14">
        <v>50</v>
      </c>
      <c r="AG20" s="14">
        <v>31</v>
      </c>
      <c r="AH20" s="14">
        <v>32</v>
      </c>
      <c r="AI20" s="14">
        <v>55</v>
      </c>
      <c r="AJ20" s="14">
        <v>37</v>
      </c>
      <c r="AK20" s="14">
        <v>57</v>
      </c>
      <c r="AL20" s="14">
        <v>294</v>
      </c>
      <c r="AM20" s="14">
        <v>206</v>
      </c>
      <c r="AN20" s="14">
        <v>1</v>
      </c>
      <c r="AO20" s="14">
        <v>2</v>
      </c>
      <c r="AP20" s="14">
        <v>28</v>
      </c>
      <c r="AQ20" s="14">
        <v>230</v>
      </c>
      <c r="AR20" s="14">
        <v>78</v>
      </c>
    </row>
    <row r="21" spans="1:44" ht="12" customHeight="1">
      <c r="A21" s="28"/>
      <c r="B21" s="13" t="s">
        <v>771</v>
      </c>
      <c r="C21" s="15">
        <v>0.08</v>
      </c>
      <c r="D21" s="15">
        <v>0.03</v>
      </c>
      <c r="E21" s="15">
        <v>0.1</v>
      </c>
      <c r="F21" s="15">
        <v>0.11</v>
      </c>
      <c r="G21" s="15">
        <v>0.06</v>
      </c>
      <c r="H21" s="15">
        <v>0.08</v>
      </c>
      <c r="I21" s="15">
        <v>0.09</v>
      </c>
      <c r="J21" s="15">
        <v>0.12</v>
      </c>
      <c r="K21" s="15">
        <v>0.09</v>
      </c>
      <c r="L21" s="15">
        <v>0.09</v>
      </c>
      <c r="M21" s="15">
        <v>0.03</v>
      </c>
      <c r="N21" s="15">
        <v>0.1</v>
      </c>
      <c r="O21" s="15">
        <v>0.13</v>
      </c>
      <c r="P21" s="15">
        <v>0.02</v>
      </c>
      <c r="Q21" s="15">
        <v>0.03</v>
      </c>
      <c r="R21" s="15">
        <v>0.04</v>
      </c>
      <c r="S21" s="15">
        <v>0.21</v>
      </c>
      <c r="T21" s="15">
        <v>0.14000000000000001</v>
      </c>
      <c r="U21" s="15">
        <v>7.0000000000000007E-2</v>
      </c>
      <c r="V21" s="15">
        <v>0.02</v>
      </c>
      <c r="W21" s="15">
        <v>0.16</v>
      </c>
      <c r="X21" s="15">
        <v>0.03</v>
      </c>
      <c r="Y21" s="15">
        <v>0.03</v>
      </c>
      <c r="Z21" s="15">
        <v>0.05</v>
      </c>
      <c r="AA21" s="15">
        <v>0.08</v>
      </c>
      <c r="AB21" s="15">
        <v>0.1</v>
      </c>
      <c r="AC21" s="15">
        <v>0.08</v>
      </c>
      <c r="AD21" s="15">
        <v>0.14000000000000001</v>
      </c>
      <c r="AE21" s="15">
        <v>7.0000000000000007E-2</v>
      </c>
      <c r="AF21" s="15">
        <v>0.05</v>
      </c>
      <c r="AG21" s="15">
        <v>0.03</v>
      </c>
      <c r="AH21" s="15">
        <v>0.03</v>
      </c>
      <c r="AI21" s="15">
        <v>0.11</v>
      </c>
      <c r="AJ21" s="15">
        <v>0.04</v>
      </c>
      <c r="AK21" s="15">
        <v>0.06</v>
      </c>
      <c r="AL21" s="15">
        <v>0.28999999999999998</v>
      </c>
      <c r="AM21" s="15">
        <v>0.2</v>
      </c>
      <c r="AN21" s="15" t="s">
        <v>744</v>
      </c>
      <c r="AO21" s="15" t="s">
        <v>744</v>
      </c>
      <c r="AP21" s="15">
        <v>0.03</v>
      </c>
      <c r="AQ21" s="15">
        <v>0.22</v>
      </c>
      <c r="AR21" s="15">
        <v>0.15</v>
      </c>
    </row>
    <row r="22" spans="1:44" ht="12" customHeight="1">
      <c r="A22" s="19" t="s">
        <v>742</v>
      </c>
      <c r="B22" s="12" t="s">
        <v>1037</v>
      </c>
      <c r="C22" s="14">
        <v>13961</v>
      </c>
      <c r="D22" s="14">
        <v>583</v>
      </c>
      <c r="E22" s="14">
        <v>457</v>
      </c>
      <c r="F22" s="14">
        <v>406</v>
      </c>
      <c r="G22" s="14">
        <v>592</v>
      </c>
      <c r="H22" s="14">
        <v>662</v>
      </c>
      <c r="I22" s="14">
        <v>795</v>
      </c>
      <c r="J22" s="14">
        <v>133</v>
      </c>
      <c r="K22" s="14">
        <v>570</v>
      </c>
      <c r="L22" s="14">
        <v>565</v>
      </c>
      <c r="M22" s="14">
        <v>563</v>
      </c>
      <c r="N22" s="14">
        <v>547</v>
      </c>
      <c r="O22" s="14">
        <v>519</v>
      </c>
      <c r="P22" s="14">
        <v>517</v>
      </c>
      <c r="Q22" s="14">
        <v>598</v>
      </c>
      <c r="R22" s="14">
        <v>317</v>
      </c>
      <c r="S22" s="14">
        <v>467</v>
      </c>
      <c r="T22" s="14">
        <v>382</v>
      </c>
      <c r="U22" s="14">
        <v>290</v>
      </c>
      <c r="V22" s="14">
        <v>511</v>
      </c>
      <c r="W22" s="14">
        <v>275</v>
      </c>
      <c r="X22" s="14">
        <v>639</v>
      </c>
      <c r="Y22" s="14">
        <v>557</v>
      </c>
      <c r="Z22" s="14">
        <v>516</v>
      </c>
      <c r="AA22" s="14">
        <v>556</v>
      </c>
      <c r="AB22" s="14">
        <v>486</v>
      </c>
      <c r="AC22" s="14">
        <v>460</v>
      </c>
      <c r="AD22" s="14">
        <v>486</v>
      </c>
      <c r="AE22" s="14">
        <v>625</v>
      </c>
      <c r="AF22" s="14">
        <v>506</v>
      </c>
      <c r="AG22" s="14">
        <v>686</v>
      </c>
      <c r="AH22" s="14">
        <v>721</v>
      </c>
      <c r="AI22" s="14">
        <v>304</v>
      </c>
      <c r="AJ22" s="14">
        <v>688</v>
      </c>
      <c r="AK22" s="14">
        <v>776</v>
      </c>
      <c r="AL22" s="14">
        <v>405</v>
      </c>
      <c r="AM22" s="14">
        <v>474</v>
      </c>
      <c r="AN22" s="14">
        <v>603</v>
      </c>
      <c r="AO22" s="14">
        <v>612</v>
      </c>
      <c r="AP22" s="14">
        <v>636</v>
      </c>
      <c r="AQ22" s="14">
        <v>576</v>
      </c>
      <c r="AR22" s="14">
        <v>343</v>
      </c>
    </row>
    <row r="23" spans="1:44" ht="12" customHeight="1">
      <c r="A23" s="27"/>
      <c r="B23" s="13" t="s">
        <v>1038</v>
      </c>
      <c r="C23" s="15">
        <v>0.52</v>
      </c>
      <c r="D23" s="15">
        <v>0.57999999999999996</v>
      </c>
      <c r="E23" s="15">
        <v>0.45</v>
      </c>
      <c r="F23" s="15">
        <v>0.39</v>
      </c>
      <c r="G23" s="15">
        <v>0.57999999999999996</v>
      </c>
      <c r="H23" s="15">
        <v>0.53</v>
      </c>
      <c r="I23" s="15">
        <v>0.51</v>
      </c>
      <c r="J23" s="15">
        <v>0.44</v>
      </c>
      <c r="K23" s="15">
        <v>0.56999999999999995</v>
      </c>
      <c r="L23" s="15">
        <v>0.56000000000000005</v>
      </c>
      <c r="M23" s="15">
        <v>0.56000000000000005</v>
      </c>
      <c r="N23" s="15">
        <v>0.54</v>
      </c>
      <c r="O23" s="15">
        <v>0.51</v>
      </c>
      <c r="P23" s="15">
        <v>0.52</v>
      </c>
      <c r="Q23" s="15">
        <v>0.57999999999999996</v>
      </c>
      <c r="R23" s="15">
        <v>0.63</v>
      </c>
      <c r="S23" s="15">
        <v>0.45</v>
      </c>
      <c r="T23" s="15">
        <v>0.38</v>
      </c>
      <c r="U23" s="15">
        <v>0.56999999999999995</v>
      </c>
      <c r="V23" s="15">
        <v>0.5</v>
      </c>
      <c r="W23" s="15">
        <v>0.53</v>
      </c>
      <c r="X23" s="15">
        <v>0.64</v>
      </c>
      <c r="Y23" s="15">
        <v>0.55000000000000004</v>
      </c>
      <c r="Z23" s="15">
        <v>0.51</v>
      </c>
      <c r="AA23" s="15">
        <v>0.55000000000000004</v>
      </c>
      <c r="AB23" s="15">
        <v>0.46</v>
      </c>
      <c r="AC23" s="15">
        <v>0.46</v>
      </c>
      <c r="AD23" s="15">
        <v>0.49</v>
      </c>
      <c r="AE23" s="15">
        <v>0.62</v>
      </c>
      <c r="AF23" s="15">
        <v>0.5</v>
      </c>
      <c r="AG23" s="15">
        <v>0.68</v>
      </c>
      <c r="AH23" s="15">
        <v>0.7</v>
      </c>
      <c r="AI23" s="15">
        <v>0.57999999999999996</v>
      </c>
      <c r="AJ23" s="15">
        <v>0.67</v>
      </c>
      <c r="AK23" s="15">
        <v>0.77</v>
      </c>
      <c r="AL23" s="15">
        <v>0.41</v>
      </c>
      <c r="AM23" s="15">
        <v>0.46</v>
      </c>
      <c r="AN23" s="15">
        <v>0.56999999999999995</v>
      </c>
      <c r="AO23" s="15">
        <v>0.59</v>
      </c>
      <c r="AP23" s="15">
        <v>0.63</v>
      </c>
      <c r="AQ23" s="15">
        <v>0.55000000000000004</v>
      </c>
      <c r="AR23" s="15">
        <v>0.68</v>
      </c>
    </row>
    <row r="24" spans="1:44" ht="12" customHeight="1">
      <c r="A24" s="27"/>
      <c r="B24" s="12" t="s">
        <v>1039</v>
      </c>
      <c r="C24" s="14">
        <v>10421</v>
      </c>
      <c r="D24" s="14">
        <v>398</v>
      </c>
      <c r="E24" s="14">
        <v>472</v>
      </c>
      <c r="F24" s="14">
        <v>515</v>
      </c>
      <c r="G24" s="14">
        <v>360</v>
      </c>
      <c r="H24" s="14">
        <v>484</v>
      </c>
      <c r="I24" s="14">
        <v>618</v>
      </c>
      <c r="J24" s="14">
        <v>135</v>
      </c>
      <c r="K24" s="14">
        <v>346</v>
      </c>
      <c r="L24" s="14">
        <v>349</v>
      </c>
      <c r="M24" s="14">
        <v>418</v>
      </c>
      <c r="N24" s="14">
        <v>363</v>
      </c>
      <c r="O24" s="14">
        <v>367</v>
      </c>
      <c r="P24" s="14">
        <v>463</v>
      </c>
      <c r="Q24" s="14">
        <v>400</v>
      </c>
      <c r="R24" s="14">
        <v>167</v>
      </c>
      <c r="S24" s="14">
        <v>346</v>
      </c>
      <c r="T24" s="14">
        <v>487</v>
      </c>
      <c r="U24" s="14">
        <v>181</v>
      </c>
      <c r="V24" s="14">
        <v>485</v>
      </c>
      <c r="W24" s="14">
        <v>157</v>
      </c>
      <c r="X24" s="14">
        <v>327</v>
      </c>
      <c r="Y24" s="14">
        <v>422</v>
      </c>
      <c r="Z24" s="14">
        <v>444</v>
      </c>
      <c r="AA24" s="14">
        <v>372</v>
      </c>
      <c r="AB24" s="14">
        <v>469</v>
      </c>
      <c r="AC24" s="14">
        <v>469</v>
      </c>
      <c r="AD24" s="14">
        <v>378</v>
      </c>
      <c r="AE24" s="14">
        <v>314</v>
      </c>
      <c r="AF24" s="14">
        <v>469</v>
      </c>
      <c r="AG24" s="14">
        <v>286</v>
      </c>
      <c r="AH24" s="14">
        <v>283</v>
      </c>
      <c r="AI24" s="14">
        <v>163</v>
      </c>
      <c r="AJ24" s="14">
        <v>294</v>
      </c>
      <c r="AK24" s="14">
        <v>173</v>
      </c>
      <c r="AL24" s="14">
        <v>307</v>
      </c>
      <c r="AM24" s="14">
        <v>355</v>
      </c>
      <c r="AN24" s="14">
        <v>446</v>
      </c>
      <c r="AO24" s="14">
        <v>436</v>
      </c>
      <c r="AP24" s="14">
        <v>339</v>
      </c>
      <c r="AQ24" s="14">
        <v>239</v>
      </c>
      <c r="AR24" s="14">
        <v>84</v>
      </c>
    </row>
    <row r="25" spans="1:44" ht="12" customHeight="1">
      <c r="A25" s="28"/>
      <c r="B25" s="13" t="s">
        <v>1040</v>
      </c>
      <c r="C25" s="15">
        <v>0.4</v>
      </c>
      <c r="D25" s="15">
        <v>0.39</v>
      </c>
      <c r="E25" s="15">
        <v>0.45</v>
      </c>
      <c r="F25" s="15">
        <v>0.5</v>
      </c>
      <c r="G25" s="15">
        <v>0.36</v>
      </c>
      <c r="H25" s="15">
        <v>0.39</v>
      </c>
      <c r="I25" s="15">
        <v>0.4</v>
      </c>
      <c r="J25" s="15">
        <v>0.44</v>
      </c>
      <c r="K25" s="15">
        <v>0.34</v>
      </c>
      <c r="L25" s="15">
        <v>0.35</v>
      </c>
      <c r="M25" s="15">
        <v>0.41</v>
      </c>
      <c r="N25" s="15">
        <v>0.36</v>
      </c>
      <c r="O25" s="15">
        <v>0.36</v>
      </c>
      <c r="P25" s="15">
        <v>0.46</v>
      </c>
      <c r="Q25" s="15">
        <v>0.39</v>
      </c>
      <c r="R25" s="15">
        <v>0.33</v>
      </c>
      <c r="S25" s="15">
        <v>0.34</v>
      </c>
      <c r="T25" s="15">
        <v>0.48</v>
      </c>
      <c r="U25" s="15">
        <v>0.36</v>
      </c>
      <c r="V25" s="15">
        <v>0.48</v>
      </c>
      <c r="W25" s="15">
        <v>0.31</v>
      </c>
      <c r="X25" s="15">
        <v>0.33</v>
      </c>
      <c r="Y25" s="15">
        <v>0.42</v>
      </c>
      <c r="Z25" s="15">
        <v>0.44</v>
      </c>
      <c r="AA25" s="15">
        <v>0.37</v>
      </c>
      <c r="AB25" s="15">
        <v>0.44</v>
      </c>
      <c r="AC25" s="15">
        <v>0.46</v>
      </c>
      <c r="AD25" s="15">
        <v>0.37</v>
      </c>
      <c r="AE25" s="15">
        <v>0.31</v>
      </c>
      <c r="AF25" s="15">
        <v>0.45</v>
      </c>
      <c r="AG25" s="15">
        <v>0.28999999999999998</v>
      </c>
      <c r="AH25" s="15">
        <v>0.27</v>
      </c>
      <c r="AI25" s="15">
        <v>0.31</v>
      </c>
      <c r="AJ25" s="15">
        <v>0.28999999999999998</v>
      </c>
      <c r="AK25" s="15">
        <v>0.17</v>
      </c>
      <c r="AL25" s="15">
        <v>0.3</v>
      </c>
      <c r="AM25" s="15">
        <v>0.34</v>
      </c>
      <c r="AN25" s="15">
        <v>0.43</v>
      </c>
      <c r="AO25" s="15">
        <v>0.41</v>
      </c>
      <c r="AP25" s="15">
        <v>0.34</v>
      </c>
      <c r="AQ25" s="15">
        <v>0.23</v>
      </c>
      <c r="AR25" s="15">
        <v>0.17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1061</v>
      </c>
      <c r="C3" s="23"/>
      <c r="D3" s="23"/>
      <c r="E3" s="23"/>
      <c r="F3" s="23"/>
      <c r="H3" s="21" t="s">
        <v>1062</v>
      </c>
      <c r="I3" s="23"/>
      <c r="J3" s="23"/>
      <c r="K3" s="23"/>
      <c r="L3" s="23"/>
    </row>
    <row r="4" spans="1:44" ht="27" customHeight="1">
      <c r="A4" s="7"/>
      <c r="B4" s="21" t="s">
        <v>1063</v>
      </c>
      <c r="C4" s="23"/>
      <c r="D4" s="23"/>
      <c r="E4" s="23"/>
      <c r="F4" s="23"/>
      <c r="H4" s="21" t="s">
        <v>1064</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1029</v>
      </c>
      <c r="C12" s="14">
        <v>7278</v>
      </c>
      <c r="D12" s="14">
        <v>179</v>
      </c>
      <c r="E12" s="14">
        <v>246</v>
      </c>
      <c r="F12" s="14">
        <v>353</v>
      </c>
      <c r="G12" s="14">
        <v>337</v>
      </c>
      <c r="H12" s="14">
        <v>460</v>
      </c>
      <c r="I12" s="14">
        <v>566</v>
      </c>
      <c r="J12" s="14">
        <v>106</v>
      </c>
      <c r="K12" s="14">
        <v>298</v>
      </c>
      <c r="L12" s="14">
        <v>297</v>
      </c>
      <c r="M12" s="14">
        <v>229</v>
      </c>
      <c r="N12" s="14">
        <v>282</v>
      </c>
      <c r="O12" s="14">
        <v>267</v>
      </c>
      <c r="P12" s="14">
        <v>177</v>
      </c>
      <c r="Q12" s="14">
        <v>247</v>
      </c>
      <c r="R12" s="14">
        <v>92</v>
      </c>
      <c r="S12" s="14">
        <v>241</v>
      </c>
      <c r="T12" s="14">
        <v>131</v>
      </c>
      <c r="U12" s="14">
        <v>119</v>
      </c>
      <c r="V12" s="14">
        <v>200</v>
      </c>
      <c r="W12" s="14">
        <v>151</v>
      </c>
      <c r="X12" s="14">
        <v>350</v>
      </c>
      <c r="Y12" s="14">
        <v>273</v>
      </c>
      <c r="Z12" s="14">
        <v>242</v>
      </c>
      <c r="AA12" s="14">
        <v>104</v>
      </c>
      <c r="AB12" s="14">
        <v>186</v>
      </c>
      <c r="AC12" s="14">
        <v>252</v>
      </c>
      <c r="AD12" s="14">
        <v>253</v>
      </c>
      <c r="AE12" s="14">
        <v>400</v>
      </c>
      <c r="AF12" s="14">
        <v>408</v>
      </c>
      <c r="AG12" s="14">
        <v>329</v>
      </c>
      <c r="AH12" s="14">
        <v>293</v>
      </c>
      <c r="AI12" s="14">
        <v>107</v>
      </c>
      <c r="AJ12" s="14">
        <v>276</v>
      </c>
      <c r="AK12" s="14">
        <v>363</v>
      </c>
      <c r="AL12" s="14">
        <v>128</v>
      </c>
      <c r="AM12" s="14">
        <v>233</v>
      </c>
      <c r="AN12" s="14">
        <v>381</v>
      </c>
      <c r="AO12" s="14">
        <v>364</v>
      </c>
      <c r="AP12" s="14">
        <v>250</v>
      </c>
      <c r="AQ12" s="14">
        <v>247</v>
      </c>
      <c r="AR12" s="14">
        <v>183</v>
      </c>
    </row>
    <row r="13" spans="1:44" ht="12" customHeight="1">
      <c r="A13" s="27"/>
      <c r="B13" s="13" t="s">
        <v>1030</v>
      </c>
      <c r="C13" s="15">
        <v>0.28000000000000003</v>
      </c>
      <c r="D13" s="15">
        <v>0.18</v>
      </c>
      <c r="E13" s="15">
        <v>0.24</v>
      </c>
      <c r="F13" s="15">
        <v>0.34</v>
      </c>
      <c r="G13" s="15">
        <v>0.33</v>
      </c>
      <c r="H13" s="15">
        <v>0.37</v>
      </c>
      <c r="I13" s="15">
        <v>0.36</v>
      </c>
      <c r="J13" s="15">
        <v>0.35</v>
      </c>
      <c r="K13" s="15">
        <v>0.3</v>
      </c>
      <c r="L13" s="15">
        <v>0.28999999999999998</v>
      </c>
      <c r="M13" s="15">
        <v>0.23</v>
      </c>
      <c r="N13" s="15">
        <v>0.28000000000000003</v>
      </c>
      <c r="O13" s="15">
        <v>0.26</v>
      </c>
      <c r="P13" s="15">
        <v>0.18</v>
      </c>
      <c r="Q13" s="15">
        <v>0.24</v>
      </c>
      <c r="R13" s="15">
        <v>0.18</v>
      </c>
      <c r="S13" s="15">
        <v>0.23</v>
      </c>
      <c r="T13" s="15">
        <v>0.13</v>
      </c>
      <c r="U13" s="15">
        <v>0.23</v>
      </c>
      <c r="V13" s="15">
        <v>0.2</v>
      </c>
      <c r="W13" s="15">
        <v>0.3</v>
      </c>
      <c r="X13" s="15">
        <v>0.35</v>
      </c>
      <c r="Y13" s="15">
        <v>0.27</v>
      </c>
      <c r="Z13" s="15">
        <v>0.24</v>
      </c>
      <c r="AA13" s="15">
        <v>0.1</v>
      </c>
      <c r="AB13" s="15">
        <v>0.18</v>
      </c>
      <c r="AC13" s="15">
        <v>0.25</v>
      </c>
      <c r="AD13" s="15">
        <v>0.25</v>
      </c>
      <c r="AE13" s="15">
        <v>0.4</v>
      </c>
      <c r="AF13" s="15">
        <v>0.4</v>
      </c>
      <c r="AG13" s="15">
        <v>0.33</v>
      </c>
      <c r="AH13" s="15">
        <v>0.28000000000000003</v>
      </c>
      <c r="AI13" s="15">
        <v>0.21</v>
      </c>
      <c r="AJ13" s="15">
        <v>0.27</v>
      </c>
      <c r="AK13" s="15">
        <v>0.36</v>
      </c>
      <c r="AL13" s="15">
        <v>0.13</v>
      </c>
      <c r="AM13" s="15">
        <v>0.22</v>
      </c>
      <c r="AN13" s="15">
        <v>0.36</v>
      </c>
      <c r="AO13" s="15">
        <v>0.35</v>
      </c>
      <c r="AP13" s="15">
        <v>0.25</v>
      </c>
      <c r="AQ13" s="15">
        <v>0.24</v>
      </c>
      <c r="AR13" s="15">
        <v>0.36</v>
      </c>
    </row>
    <row r="14" spans="1:44" ht="12" customHeight="1">
      <c r="A14" s="27"/>
      <c r="B14" s="12" t="s">
        <v>1031</v>
      </c>
      <c r="C14" s="14">
        <v>11725</v>
      </c>
      <c r="D14" s="14">
        <v>492</v>
      </c>
      <c r="E14" s="14">
        <v>319</v>
      </c>
      <c r="F14" s="14">
        <v>368</v>
      </c>
      <c r="G14" s="14">
        <v>435</v>
      </c>
      <c r="H14" s="14">
        <v>564</v>
      </c>
      <c r="I14" s="14">
        <v>676</v>
      </c>
      <c r="J14" s="14">
        <v>113</v>
      </c>
      <c r="K14" s="14">
        <v>415</v>
      </c>
      <c r="L14" s="14">
        <v>510</v>
      </c>
      <c r="M14" s="14">
        <v>418</v>
      </c>
      <c r="N14" s="14">
        <v>458</v>
      </c>
      <c r="O14" s="14">
        <v>400</v>
      </c>
      <c r="P14" s="14">
        <v>544</v>
      </c>
      <c r="Q14" s="14">
        <v>520</v>
      </c>
      <c r="R14" s="14">
        <v>264</v>
      </c>
      <c r="S14" s="14">
        <v>420</v>
      </c>
      <c r="T14" s="14">
        <v>439</v>
      </c>
      <c r="U14" s="14">
        <v>265</v>
      </c>
      <c r="V14" s="14">
        <v>471</v>
      </c>
      <c r="W14" s="14">
        <v>240</v>
      </c>
      <c r="X14" s="14">
        <v>421</v>
      </c>
      <c r="Y14" s="14">
        <v>414</v>
      </c>
      <c r="Z14" s="14">
        <v>491</v>
      </c>
      <c r="AA14" s="14">
        <v>596</v>
      </c>
      <c r="AB14" s="14">
        <v>380</v>
      </c>
      <c r="AC14" s="14">
        <v>464</v>
      </c>
      <c r="AD14" s="14">
        <v>441</v>
      </c>
      <c r="AE14" s="14">
        <v>419</v>
      </c>
      <c r="AF14" s="14">
        <v>465</v>
      </c>
      <c r="AG14" s="14">
        <v>376</v>
      </c>
      <c r="AH14" s="14">
        <v>376</v>
      </c>
      <c r="AI14" s="14">
        <v>201</v>
      </c>
      <c r="AJ14" s="14">
        <v>430</v>
      </c>
      <c r="AK14" s="14">
        <v>429</v>
      </c>
      <c r="AL14" s="14">
        <v>289</v>
      </c>
      <c r="AM14" s="14">
        <v>382</v>
      </c>
      <c r="AN14" s="14">
        <v>442</v>
      </c>
      <c r="AO14" s="14">
        <v>522</v>
      </c>
      <c r="AP14" s="14">
        <v>441</v>
      </c>
      <c r="AQ14" s="14">
        <v>275</v>
      </c>
      <c r="AR14" s="14">
        <v>166</v>
      </c>
    </row>
    <row r="15" spans="1:44" ht="12" customHeight="1">
      <c r="A15" s="27"/>
      <c r="B15" s="13" t="s">
        <v>1032</v>
      </c>
      <c r="C15" s="15">
        <v>0.44</v>
      </c>
      <c r="D15" s="15">
        <v>0.48</v>
      </c>
      <c r="E15" s="15">
        <v>0.31</v>
      </c>
      <c r="F15" s="15">
        <v>0.36</v>
      </c>
      <c r="G15" s="15">
        <v>0.43</v>
      </c>
      <c r="H15" s="15">
        <v>0.45</v>
      </c>
      <c r="I15" s="15">
        <v>0.44</v>
      </c>
      <c r="J15" s="15">
        <v>0.37</v>
      </c>
      <c r="K15" s="15">
        <v>0.41</v>
      </c>
      <c r="L15" s="15">
        <v>0.51</v>
      </c>
      <c r="M15" s="15">
        <v>0.41</v>
      </c>
      <c r="N15" s="15">
        <v>0.45</v>
      </c>
      <c r="O15" s="15">
        <v>0.4</v>
      </c>
      <c r="P15" s="15">
        <v>0.54</v>
      </c>
      <c r="Q15" s="15">
        <v>0.51</v>
      </c>
      <c r="R15" s="15">
        <v>0.52</v>
      </c>
      <c r="S15" s="15">
        <v>0.41</v>
      </c>
      <c r="T15" s="15">
        <v>0.44</v>
      </c>
      <c r="U15" s="15">
        <v>0.52</v>
      </c>
      <c r="V15" s="15">
        <v>0.46</v>
      </c>
      <c r="W15" s="15">
        <v>0.47</v>
      </c>
      <c r="X15" s="15">
        <v>0.42</v>
      </c>
      <c r="Y15" s="15">
        <v>0.41</v>
      </c>
      <c r="Z15" s="15">
        <v>0.49</v>
      </c>
      <c r="AA15" s="15">
        <v>0.59</v>
      </c>
      <c r="AB15" s="15">
        <v>0.36</v>
      </c>
      <c r="AC15" s="15">
        <v>0.46</v>
      </c>
      <c r="AD15" s="15">
        <v>0.44</v>
      </c>
      <c r="AE15" s="15">
        <v>0.42</v>
      </c>
      <c r="AF15" s="15">
        <v>0.45</v>
      </c>
      <c r="AG15" s="15">
        <v>0.38</v>
      </c>
      <c r="AH15" s="15">
        <v>0.36</v>
      </c>
      <c r="AI15" s="15">
        <v>0.38</v>
      </c>
      <c r="AJ15" s="15">
        <v>0.42</v>
      </c>
      <c r="AK15" s="15">
        <v>0.43</v>
      </c>
      <c r="AL15" s="15">
        <v>0.28999999999999998</v>
      </c>
      <c r="AM15" s="15">
        <v>0.37</v>
      </c>
      <c r="AN15" s="15">
        <v>0.42</v>
      </c>
      <c r="AO15" s="15">
        <v>0.5</v>
      </c>
      <c r="AP15" s="15">
        <v>0.44</v>
      </c>
      <c r="AQ15" s="15">
        <v>0.26</v>
      </c>
      <c r="AR15" s="15">
        <v>0.33</v>
      </c>
    </row>
    <row r="16" spans="1:44" ht="12" customHeight="1">
      <c r="A16" s="27"/>
      <c r="B16" s="12" t="s">
        <v>1033</v>
      </c>
      <c r="C16" s="14">
        <v>4498</v>
      </c>
      <c r="D16" s="14">
        <v>254</v>
      </c>
      <c r="E16" s="14">
        <v>234</v>
      </c>
      <c r="F16" s="14">
        <v>171</v>
      </c>
      <c r="G16" s="14">
        <v>135</v>
      </c>
      <c r="H16" s="14">
        <v>150</v>
      </c>
      <c r="I16" s="14">
        <v>195</v>
      </c>
      <c r="J16" s="14">
        <v>45</v>
      </c>
      <c r="K16" s="14">
        <v>153</v>
      </c>
      <c r="L16" s="14">
        <v>119</v>
      </c>
      <c r="M16" s="14">
        <v>246</v>
      </c>
      <c r="N16" s="14">
        <v>113</v>
      </c>
      <c r="O16" s="14">
        <v>178</v>
      </c>
      <c r="P16" s="14">
        <v>236</v>
      </c>
      <c r="Q16" s="14">
        <v>189</v>
      </c>
      <c r="R16" s="14">
        <v>94</v>
      </c>
      <c r="S16" s="14">
        <v>173</v>
      </c>
      <c r="T16" s="14">
        <v>276</v>
      </c>
      <c r="U16" s="14">
        <v>80</v>
      </c>
      <c r="V16" s="14">
        <v>267</v>
      </c>
      <c r="W16" s="14">
        <v>67</v>
      </c>
      <c r="X16" s="14">
        <v>145</v>
      </c>
      <c r="Y16" s="14">
        <v>236</v>
      </c>
      <c r="Z16" s="14">
        <v>186</v>
      </c>
      <c r="AA16" s="14">
        <v>168</v>
      </c>
      <c r="AB16" s="14">
        <v>332</v>
      </c>
      <c r="AC16" s="14">
        <v>181</v>
      </c>
      <c r="AD16" s="14">
        <v>178</v>
      </c>
      <c r="AE16" s="14">
        <v>90</v>
      </c>
      <c r="AF16" s="14">
        <v>112</v>
      </c>
      <c r="AG16" s="14">
        <v>223</v>
      </c>
      <c r="AH16" s="14">
        <v>168</v>
      </c>
      <c r="AI16" s="14">
        <v>105</v>
      </c>
      <c r="AJ16" s="14">
        <v>198</v>
      </c>
      <c r="AK16" s="14">
        <v>158</v>
      </c>
      <c r="AL16" s="14">
        <v>151</v>
      </c>
      <c r="AM16" s="14">
        <v>172</v>
      </c>
      <c r="AN16" s="14">
        <v>169</v>
      </c>
      <c r="AO16" s="14">
        <v>140</v>
      </c>
      <c r="AP16" s="14">
        <v>209</v>
      </c>
      <c r="AQ16" s="14">
        <v>137</v>
      </c>
      <c r="AR16" s="14">
        <v>57</v>
      </c>
    </row>
    <row r="17" spans="1:44" ht="12" customHeight="1">
      <c r="A17" s="27"/>
      <c r="B17" s="13" t="s">
        <v>1034</v>
      </c>
      <c r="C17" s="15">
        <v>0.17</v>
      </c>
      <c r="D17" s="15">
        <v>0.25</v>
      </c>
      <c r="E17" s="15">
        <v>0.23</v>
      </c>
      <c r="F17" s="15">
        <v>0.17</v>
      </c>
      <c r="G17" s="15">
        <v>0.13</v>
      </c>
      <c r="H17" s="15">
        <v>0.12</v>
      </c>
      <c r="I17" s="15">
        <v>0.13</v>
      </c>
      <c r="J17" s="15">
        <v>0.15</v>
      </c>
      <c r="K17" s="15">
        <v>0.15</v>
      </c>
      <c r="L17" s="15">
        <v>0.12</v>
      </c>
      <c r="M17" s="15">
        <v>0.24</v>
      </c>
      <c r="N17" s="15">
        <v>0.11</v>
      </c>
      <c r="O17" s="15">
        <v>0.18</v>
      </c>
      <c r="P17" s="15">
        <v>0.23</v>
      </c>
      <c r="Q17" s="15">
        <v>0.18</v>
      </c>
      <c r="R17" s="15">
        <v>0.19</v>
      </c>
      <c r="S17" s="15">
        <v>0.17</v>
      </c>
      <c r="T17" s="15">
        <v>0.27</v>
      </c>
      <c r="U17" s="15">
        <v>0.16</v>
      </c>
      <c r="V17" s="15">
        <v>0.26</v>
      </c>
      <c r="W17" s="15">
        <v>0.13</v>
      </c>
      <c r="X17" s="15">
        <v>0.15</v>
      </c>
      <c r="Y17" s="15">
        <v>0.24</v>
      </c>
      <c r="Z17" s="15">
        <v>0.18</v>
      </c>
      <c r="AA17" s="15">
        <v>0.17</v>
      </c>
      <c r="AB17" s="15">
        <v>0.31</v>
      </c>
      <c r="AC17" s="15">
        <v>0.18</v>
      </c>
      <c r="AD17" s="15">
        <v>0.18</v>
      </c>
      <c r="AE17" s="15">
        <v>0.09</v>
      </c>
      <c r="AF17" s="15">
        <v>0.11</v>
      </c>
      <c r="AG17" s="15">
        <v>0.22</v>
      </c>
      <c r="AH17" s="15">
        <v>0.16</v>
      </c>
      <c r="AI17" s="15">
        <v>0.2</v>
      </c>
      <c r="AJ17" s="15">
        <v>0.19</v>
      </c>
      <c r="AK17" s="15">
        <v>0.16</v>
      </c>
      <c r="AL17" s="15">
        <v>0.15</v>
      </c>
      <c r="AM17" s="15">
        <v>0.17</v>
      </c>
      <c r="AN17" s="15">
        <v>0.16</v>
      </c>
      <c r="AO17" s="15">
        <v>0.13</v>
      </c>
      <c r="AP17" s="15">
        <v>0.21</v>
      </c>
      <c r="AQ17" s="15">
        <v>0.13</v>
      </c>
      <c r="AR17" s="15">
        <v>0.11</v>
      </c>
    </row>
    <row r="18" spans="1:44" ht="12" customHeight="1">
      <c r="A18" s="27"/>
      <c r="B18" s="12" t="s">
        <v>1035</v>
      </c>
      <c r="C18" s="14">
        <v>998</v>
      </c>
      <c r="D18" s="14">
        <v>50</v>
      </c>
      <c r="E18" s="14">
        <v>82</v>
      </c>
      <c r="F18" s="14">
        <v>88</v>
      </c>
      <c r="G18" s="14">
        <v>25</v>
      </c>
      <c r="H18" s="14">
        <v>35</v>
      </c>
      <c r="I18" s="14">
        <v>53</v>
      </c>
      <c r="J18" s="14">
        <v>18</v>
      </c>
      <c r="K18" s="14">
        <v>30</v>
      </c>
      <c r="L18" s="14">
        <v>22</v>
      </c>
      <c r="M18" s="14">
        <v>30</v>
      </c>
      <c r="N18" s="14">
        <v>35</v>
      </c>
      <c r="O18" s="14">
        <v>43</v>
      </c>
      <c r="P18" s="14">
        <v>26</v>
      </c>
      <c r="Q18" s="14">
        <v>33</v>
      </c>
      <c r="R18" s="14">
        <v>28</v>
      </c>
      <c r="S18" s="14">
        <v>28</v>
      </c>
      <c r="T18" s="14">
        <v>38</v>
      </c>
      <c r="U18" s="14">
        <v>21</v>
      </c>
      <c r="V18" s="14">
        <v>45</v>
      </c>
      <c r="W18" s="14">
        <v>11</v>
      </c>
      <c r="X18" s="14">
        <v>54</v>
      </c>
      <c r="Y18" s="14">
        <v>41</v>
      </c>
      <c r="Z18" s="14">
        <v>31</v>
      </c>
      <c r="AA18" s="14">
        <v>15</v>
      </c>
      <c r="AB18" s="14">
        <v>53</v>
      </c>
      <c r="AC18" s="14">
        <v>36</v>
      </c>
      <c r="AD18" s="14">
        <v>49</v>
      </c>
      <c r="AE18" s="14">
        <v>14</v>
      </c>
      <c r="AF18" s="14">
        <v>21</v>
      </c>
      <c r="AG18" s="14">
        <v>54</v>
      </c>
      <c r="AH18" s="14">
        <v>103</v>
      </c>
      <c r="AI18" s="14">
        <v>54</v>
      </c>
      <c r="AJ18" s="14">
        <v>48</v>
      </c>
      <c r="AK18" s="14">
        <v>20</v>
      </c>
      <c r="AL18" s="14">
        <v>127</v>
      </c>
      <c r="AM18" s="14">
        <v>62</v>
      </c>
      <c r="AN18" s="14">
        <v>56</v>
      </c>
      <c r="AO18" s="14">
        <v>21</v>
      </c>
      <c r="AP18" s="14">
        <v>60</v>
      </c>
      <c r="AQ18" s="14">
        <v>99</v>
      </c>
      <c r="AR18" s="14">
        <v>18</v>
      </c>
    </row>
    <row r="19" spans="1:44" ht="12" customHeight="1">
      <c r="A19" s="27"/>
      <c r="B19" s="13" t="s">
        <v>1036</v>
      </c>
      <c r="C19" s="15">
        <v>0.04</v>
      </c>
      <c r="D19" s="15">
        <v>0.05</v>
      </c>
      <c r="E19" s="15">
        <v>0.08</v>
      </c>
      <c r="F19" s="15">
        <v>0.08</v>
      </c>
      <c r="G19" s="15">
        <v>0.03</v>
      </c>
      <c r="H19" s="15">
        <v>0.03</v>
      </c>
      <c r="I19" s="15">
        <v>0.03</v>
      </c>
      <c r="J19" s="15">
        <v>0.06</v>
      </c>
      <c r="K19" s="15">
        <v>0.03</v>
      </c>
      <c r="L19" s="15">
        <v>0.02</v>
      </c>
      <c r="M19" s="15">
        <v>0.03</v>
      </c>
      <c r="N19" s="15">
        <v>0.03</v>
      </c>
      <c r="O19" s="15">
        <v>0.04</v>
      </c>
      <c r="P19" s="15">
        <v>0.03</v>
      </c>
      <c r="Q19" s="15">
        <v>0.03</v>
      </c>
      <c r="R19" s="15">
        <v>0.06</v>
      </c>
      <c r="S19" s="15">
        <v>0.03</v>
      </c>
      <c r="T19" s="15">
        <v>0.04</v>
      </c>
      <c r="U19" s="15">
        <v>0.04</v>
      </c>
      <c r="V19" s="15">
        <v>0.04</v>
      </c>
      <c r="W19" s="15">
        <v>0.02</v>
      </c>
      <c r="X19" s="15">
        <v>0.05</v>
      </c>
      <c r="Y19" s="15">
        <v>0.04</v>
      </c>
      <c r="Z19" s="15">
        <v>0.03</v>
      </c>
      <c r="AA19" s="15">
        <v>0.02</v>
      </c>
      <c r="AB19" s="15">
        <v>0.05</v>
      </c>
      <c r="AC19" s="15">
        <v>0.03</v>
      </c>
      <c r="AD19" s="15">
        <v>0.05</v>
      </c>
      <c r="AE19" s="15">
        <v>0.01</v>
      </c>
      <c r="AF19" s="15">
        <v>0.02</v>
      </c>
      <c r="AG19" s="15">
        <v>0.05</v>
      </c>
      <c r="AH19" s="15">
        <v>0.1</v>
      </c>
      <c r="AI19" s="15">
        <v>0.1</v>
      </c>
      <c r="AJ19" s="15">
        <v>0.05</v>
      </c>
      <c r="AK19" s="15">
        <v>0.02</v>
      </c>
      <c r="AL19" s="15">
        <v>0.12</v>
      </c>
      <c r="AM19" s="15">
        <v>0.06</v>
      </c>
      <c r="AN19" s="15">
        <v>0.06</v>
      </c>
      <c r="AO19" s="15">
        <v>0.02</v>
      </c>
      <c r="AP19" s="15">
        <v>0.06</v>
      </c>
      <c r="AQ19" s="15">
        <v>0.1</v>
      </c>
      <c r="AR19" s="15">
        <v>0.04</v>
      </c>
    </row>
    <row r="20" spans="1:44" ht="12" customHeight="1">
      <c r="A20" s="27"/>
      <c r="B20" s="12" t="s">
        <v>770</v>
      </c>
      <c r="C20" s="14">
        <v>1925</v>
      </c>
      <c r="D20" s="14">
        <v>39</v>
      </c>
      <c r="E20" s="14">
        <v>147</v>
      </c>
      <c r="F20" s="14">
        <v>54</v>
      </c>
      <c r="G20" s="14">
        <v>84</v>
      </c>
      <c r="H20" s="14">
        <v>40</v>
      </c>
      <c r="I20" s="14">
        <v>63</v>
      </c>
      <c r="J20" s="14">
        <v>22</v>
      </c>
      <c r="K20" s="14">
        <v>106</v>
      </c>
      <c r="L20" s="14">
        <v>62</v>
      </c>
      <c r="M20" s="14">
        <v>90</v>
      </c>
      <c r="N20" s="14">
        <v>127</v>
      </c>
      <c r="O20" s="14">
        <v>125</v>
      </c>
      <c r="P20" s="14">
        <v>19</v>
      </c>
      <c r="Q20" s="14">
        <v>44</v>
      </c>
      <c r="R20" s="14">
        <v>25</v>
      </c>
      <c r="S20" s="14">
        <v>163</v>
      </c>
      <c r="T20" s="14">
        <v>123</v>
      </c>
      <c r="U20" s="14">
        <v>23</v>
      </c>
      <c r="V20" s="14">
        <v>37</v>
      </c>
      <c r="W20" s="14">
        <v>43</v>
      </c>
      <c r="X20" s="14">
        <v>32</v>
      </c>
      <c r="Y20" s="14">
        <v>42</v>
      </c>
      <c r="Z20" s="14">
        <v>58</v>
      </c>
      <c r="AA20" s="14">
        <v>121</v>
      </c>
      <c r="AB20" s="14">
        <v>104</v>
      </c>
      <c r="AC20" s="14">
        <v>78</v>
      </c>
      <c r="AD20" s="14">
        <v>80</v>
      </c>
      <c r="AE20" s="14">
        <v>79</v>
      </c>
      <c r="AF20" s="14">
        <v>19</v>
      </c>
      <c r="AG20" s="14">
        <v>21</v>
      </c>
      <c r="AH20" s="14">
        <v>97</v>
      </c>
      <c r="AI20" s="14">
        <v>55</v>
      </c>
      <c r="AJ20" s="14">
        <v>67</v>
      </c>
      <c r="AK20" s="14">
        <v>35</v>
      </c>
      <c r="AL20" s="14">
        <v>311</v>
      </c>
      <c r="AM20" s="14">
        <v>185</v>
      </c>
      <c r="AN20" s="14">
        <v>1</v>
      </c>
      <c r="AO20" s="14">
        <v>2</v>
      </c>
      <c r="AP20" s="14">
        <v>43</v>
      </c>
      <c r="AQ20" s="14">
        <v>286</v>
      </c>
      <c r="AR20" s="14">
        <v>81</v>
      </c>
    </row>
    <row r="21" spans="1:44" ht="12" customHeight="1">
      <c r="A21" s="28"/>
      <c r="B21" s="13" t="s">
        <v>771</v>
      </c>
      <c r="C21" s="15">
        <v>7.0000000000000007E-2</v>
      </c>
      <c r="D21" s="15">
        <v>0.04</v>
      </c>
      <c r="E21" s="15">
        <v>0.14000000000000001</v>
      </c>
      <c r="F21" s="15">
        <v>0.05</v>
      </c>
      <c r="G21" s="15">
        <v>0.08</v>
      </c>
      <c r="H21" s="15">
        <v>0.03</v>
      </c>
      <c r="I21" s="15">
        <v>0.04</v>
      </c>
      <c r="J21" s="15">
        <v>7.0000000000000007E-2</v>
      </c>
      <c r="K21" s="15">
        <v>0.11</v>
      </c>
      <c r="L21" s="15">
        <v>0.06</v>
      </c>
      <c r="M21" s="15">
        <v>0.09</v>
      </c>
      <c r="N21" s="15">
        <v>0.13</v>
      </c>
      <c r="O21" s="15">
        <v>0.12</v>
      </c>
      <c r="P21" s="15">
        <v>0.02</v>
      </c>
      <c r="Q21" s="15">
        <v>0.04</v>
      </c>
      <c r="R21" s="15">
        <v>0.05</v>
      </c>
      <c r="S21" s="15">
        <v>0.16</v>
      </c>
      <c r="T21" s="15">
        <v>0.12</v>
      </c>
      <c r="U21" s="15">
        <v>0.05</v>
      </c>
      <c r="V21" s="15">
        <v>0.04</v>
      </c>
      <c r="W21" s="15">
        <v>0.08</v>
      </c>
      <c r="X21" s="15">
        <v>0.03</v>
      </c>
      <c r="Y21" s="15">
        <v>0.04</v>
      </c>
      <c r="Z21" s="15">
        <v>0.06</v>
      </c>
      <c r="AA21" s="15">
        <v>0.12</v>
      </c>
      <c r="AB21" s="15">
        <v>0.1</v>
      </c>
      <c r="AC21" s="15">
        <v>0.08</v>
      </c>
      <c r="AD21" s="15">
        <v>0.08</v>
      </c>
      <c r="AE21" s="15">
        <v>0.08</v>
      </c>
      <c r="AF21" s="15">
        <v>0.02</v>
      </c>
      <c r="AG21" s="15">
        <v>0.02</v>
      </c>
      <c r="AH21" s="15">
        <v>0.1</v>
      </c>
      <c r="AI21" s="15">
        <v>0.11</v>
      </c>
      <c r="AJ21" s="15">
        <v>7.0000000000000007E-2</v>
      </c>
      <c r="AK21" s="15">
        <v>0.03</v>
      </c>
      <c r="AL21" s="15">
        <v>0.31</v>
      </c>
      <c r="AM21" s="15">
        <v>0.18</v>
      </c>
      <c r="AN21" s="15" t="s">
        <v>744</v>
      </c>
      <c r="AO21" s="15" t="s">
        <v>744</v>
      </c>
      <c r="AP21" s="15">
        <v>0.04</v>
      </c>
      <c r="AQ21" s="15">
        <v>0.27</v>
      </c>
      <c r="AR21" s="15">
        <v>0.16</v>
      </c>
    </row>
    <row r="22" spans="1:44" ht="12" customHeight="1">
      <c r="A22" s="19" t="s">
        <v>742</v>
      </c>
      <c r="B22" s="12" t="s">
        <v>1037</v>
      </c>
      <c r="C22" s="14">
        <v>19003</v>
      </c>
      <c r="D22" s="14">
        <v>671</v>
      </c>
      <c r="E22" s="14">
        <v>565</v>
      </c>
      <c r="F22" s="14">
        <v>721</v>
      </c>
      <c r="G22" s="14">
        <v>772</v>
      </c>
      <c r="H22" s="14">
        <v>1024</v>
      </c>
      <c r="I22" s="14">
        <v>1242</v>
      </c>
      <c r="J22" s="14">
        <v>218</v>
      </c>
      <c r="K22" s="14">
        <v>712</v>
      </c>
      <c r="L22" s="14">
        <v>806</v>
      </c>
      <c r="M22" s="14">
        <v>647</v>
      </c>
      <c r="N22" s="14">
        <v>740</v>
      </c>
      <c r="O22" s="14">
        <v>667</v>
      </c>
      <c r="P22" s="14">
        <v>721</v>
      </c>
      <c r="Q22" s="14">
        <v>767</v>
      </c>
      <c r="R22" s="14">
        <v>356</v>
      </c>
      <c r="S22" s="14">
        <v>661</v>
      </c>
      <c r="T22" s="14">
        <v>570</v>
      </c>
      <c r="U22" s="14">
        <v>383</v>
      </c>
      <c r="V22" s="14">
        <v>671</v>
      </c>
      <c r="W22" s="14">
        <v>391</v>
      </c>
      <c r="X22" s="14">
        <v>771</v>
      </c>
      <c r="Y22" s="14">
        <v>687</v>
      </c>
      <c r="Z22" s="14">
        <v>732</v>
      </c>
      <c r="AA22" s="14">
        <v>700</v>
      </c>
      <c r="AB22" s="14">
        <v>566</v>
      </c>
      <c r="AC22" s="14">
        <v>716</v>
      </c>
      <c r="AD22" s="14">
        <v>694</v>
      </c>
      <c r="AE22" s="14">
        <v>820</v>
      </c>
      <c r="AF22" s="14">
        <v>873</v>
      </c>
      <c r="AG22" s="14">
        <v>705</v>
      </c>
      <c r="AH22" s="14">
        <v>669</v>
      </c>
      <c r="AI22" s="14">
        <v>308</v>
      </c>
      <c r="AJ22" s="14">
        <v>706</v>
      </c>
      <c r="AK22" s="14">
        <v>793</v>
      </c>
      <c r="AL22" s="14">
        <v>417</v>
      </c>
      <c r="AM22" s="14">
        <v>616</v>
      </c>
      <c r="AN22" s="14">
        <v>823</v>
      </c>
      <c r="AO22" s="14">
        <v>887</v>
      </c>
      <c r="AP22" s="14">
        <v>691</v>
      </c>
      <c r="AQ22" s="14">
        <v>522</v>
      </c>
      <c r="AR22" s="14">
        <v>349</v>
      </c>
    </row>
    <row r="23" spans="1:44" ht="12" customHeight="1">
      <c r="A23" s="27"/>
      <c r="B23" s="13" t="s">
        <v>1038</v>
      </c>
      <c r="C23" s="15">
        <v>0.72</v>
      </c>
      <c r="D23" s="15">
        <v>0.66</v>
      </c>
      <c r="E23" s="15">
        <v>0.55000000000000004</v>
      </c>
      <c r="F23" s="15">
        <v>0.7</v>
      </c>
      <c r="G23" s="15">
        <v>0.76</v>
      </c>
      <c r="H23" s="15">
        <v>0.82</v>
      </c>
      <c r="I23" s="15">
        <v>0.8</v>
      </c>
      <c r="J23" s="15">
        <v>0.72</v>
      </c>
      <c r="K23" s="15">
        <v>0.71</v>
      </c>
      <c r="L23" s="15">
        <v>0.8</v>
      </c>
      <c r="M23" s="15">
        <v>0.64</v>
      </c>
      <c r="N23" s="15">
        <v>0.73</v>
      </c>
      <c r="O23" s="15">
        <v>0.66</v>
      </c>
      <c r="P23" s="15">
        <v>0.72</v>
      </c>
      <c r="Q23" s="15">
        <v>0.75</v>
      </c>
      <c r="R23" s="15">
        <v>0.7</v>
      </c>
      <c r="S23" s="15">
        <v>0.64</v>
      </c>
      <c r="T23" s="15">
        <v>0.56999999999999995</v>
      </c>
      <c r="U23" s="15">
        <v>0.75</v>
      </c>
      <c r="V23" s="15">
        <v>0.66</v>
      </c>
      <c r="W23" s="15">
        <v>0.77</v>
      </c>
      <c r="X23" s="15">
        <v>0.77</v>
      </c>
      <c r="Y23" s="15">
        <v>0.68</v>
      </c>
      <c r="Z23" s="15">
        <v>0.73</v>
      </c>
      <c r="AA23" s="15">
        <v>0.69</v>
      </c>
      <c r="AB23" s="15">
        <v>0.54</v>
      </c>
      <c r="AC23" s="15">
        <v>0.71</v>
      </c>
      <c r="AD23" s="15">
        <v>0.69</v>
      </c>
      <c r="AE23" s="15">
        <v>0.82</v>
      </c>
      <c r="AF23" s="15">
        <v>0.85</v>
      </c>
      <c r="AG23" s="15">
        <v>0.71</v>
      </c>
      <c r="AH23" s="15">
        <v>0.64</v>
      </c>
      <c r="AI23" s="15">
        <v>0.59</v>
      </c>
      <c r="AJ23" s="15">
        <v>0.69</v>
      </c>
      <c r="AK23" s="15">
        <v>0.79</v>
      </c>
      <c r="AL23" s="15">
        <v>0.42</v>
      </c>
      <c r="AM23" s="15">
        <v>0.59</v>
      </c>
      <c r="AN23" s="15">
        <v>0.78</v>
      </c>
      <c r="AO23" s="15">
        <v>0.85</v>
      </c>
      <c r="AP23" s="15">
        <v>0.69</v>
      </c>
      <c r="AQ23" s="15">
        <v>0.5</v>
      </c>
      <c r="AR23" s="15">
        <v>0.69</v>
      </c>
    </row>
    <row r="24" spans="1:44" ht="12" customHeight="1">
      <c r="A24" s="27"/>
      <c r="B24" s="12" t="s">
        <v>1039</v>
      </c>
      <c r="C24" s="14">
        <v>5497</v>
      </c>
      <c r="D24" s="14">
        <v>305</v>
      </c>
      <c r="E24" s="14">
        <v>316</v>
      </c>
      <c r="F24" s="14">
        <v>260</v>
      </c>
      <c r="G24" s="14">
        <v>160</v>
      </c>
      <c r="H24" s="14">
        <v>185</v>
      </c>
      <c r="I24" s="14">
        <v>248</v>
      </c>
      <c r="J24" s="14">
        <v>63</v>
      </c>
      <c r="K24" s="14">
        <v>184</v>
      </c>
      <c r="L24" s="14">
        <v>140</v>
      </c>
      <c r="M24" s="14">
        <v>276</v>
      </c>
      <c r="N24" s="14">
        <v>149</v>
      </c>
      <c r="O24" s="14">
        <v>222</v>
      </c>
      <c r="P24" s="14">
        <v>263</v>
      </c>
      <c r="Q24" s="14">
        <v>222</v>
      </c>
      <c r="R24" s="14">
        <v>123</v>
      </c>
      <c r="S24" s="14">
        <v>201</v>
      </c>
      <c r="T24" s="14">
        <v>315</v>
      </c>
      <c r="U24" s="14">
        <v>101</v>
      </c>
      <c r="V24" s="14">
        <v>313</v>
      </c>
      <c r="W24" s="14">
        <v>78</v>
      </c>
      <c r="X24" s="14">
        <v>199</v>
      </c>
      <c r="Y24" s="14">
        <v>277</v>
      </c>
      <c r="Z24" s="14">
        <v>217</v>
      </c>
      <c r="AA24" s="14">
        <v>183</v>
      </c>
      <c r="AB24" s="14">
        <v>386</v>
      </c>
      <c r="AC24" s="14">
        <v>216</v>
      </c>
      <c r="AD24" s="14">
        <v>227</v>
      </c>
      <c r="AE24" s="14">
        <v>104</v>
      </c>
      <c r="AF24" s="14">
        <v>133</v>
      </c>
      <c r="AG24" s="14">
        <v>277</v>
      </c>
      <c r="AH24" s="14">
        <v>271</v>
      </c>
      <c r="AI24" s="14">
        <v>159</v>
      </c>
      <c r="AJ24" s="14">
        <v>245</v>
      </c>
      <c r="AK24" s="14">
        <v>178</v>
      </c>
      <c r="AL24" s="14">
        <v>278</v>
      </c>
      <c r="AM24" s="14">
        <v>234</v>
      </c>
      <c r="AN24" s="14">
        <v>226</v>
      </c>
      <c r="AO24" s="14">
        <v>161</v>
      </c>
      <c r="AP24" s="14">
        <v>269</v>
      </c>
      <c r="AQ24" s="14">
        <v>236</v>
      </c>
      <c r="AR24" s="14">
        <v>75</v>
      </c>
    </row>
    <row r="25" spans="1:44" ht="12" customHeight="1">
      <c r="A25" s="28"/>
      <c r="B25" s="13" t="s">
        <v>1040</v>
      </c>
      <c r="C25" s="15">
        <v>0.21</v>
      </c>
      <c r="D25" s="15">
        <v>0.3</v>
      </c>
      <c r="E25" s="15">
        <v>0.31</v>
      </c>
      <c r="F25" s="15">
        <v>0.25</v>
      </c>
      <c r="G25" s="15">
        <v>0.16</v>
      </c>
      <c r="H25" s="15">
        <v>0.15</v>
      </c>
      <c r="I25" s="15">
        <v>0.16</v>
      </c>
      <c r="J25" s="15">
        <v>0.21</v>
      </c>
      <c r="K25" s="15">
        <v>0.18</v>
      </c>
      <c r="L25" s="15">
        <v>0.14000000000000001</v>
      </c>
      <c r="M25" s="15">
        <v>0.27</v>
      </c>
      <c r="N25" s="15">
        <v>0.14000000000000001</v>
      </c>
      <c r="O25" s="15">
        <v>0.22</v>
      </c>
      <c r="P25" s="15">
        <v>0.26</v>
      </c>
      <c r="Q25" s="15">
        <v>0.21</v>
      </c>
      <c r="R25" s="15">
        <v>0.25</v>
      </c>
      <c r="S25" s="15">
        <v>0.2</v>
      </c>
      <c r="T25" s="15">
        <v>0.31</v>
      </c>
      <c r="U25" s="15">
        <v>0.2</v>
      </c>
      <c r="V25" s="15">
        <v>0.3</v>
      </c>
      <c r="W25" s="15">
        <v>0.15</v>
      </c>
      <c r="X25" s="15">
        <v>0.2</v>
      </c>
      <c r="Y25" s="15">
        <v>0.28000000000000003</v>
      </c>
      <c r="Z25" s="15">
        <v>0.21</v>
      </c>
      <c r="AA25" s="15">
        <v>0.19</v>
      </c>
      <c r="AB25" s="15">
        <v>0.36</v>
      </c>
      <c r="AC25" s="15">
        <v>0.21</v>
      </c>
      <c r="AD25" s="15">
        <v>0.23</v>
      </c>
      <c r="AE25" s="15">
        <v>0.1</v>
      </c>
      <c r="AF25" s="15">
        <v>0.13</v>
      </c>
      <c r="AG25" s="15">
        <v>0.27</v>
      </c>
      <c r="AH25" s="15">
        <v>0.26</v>
      </c>
      <c r="AI25" s="15">
        <v>0.3</v>
      </c>
      <c r="AJ25" s="15">
        <v>0.24</v>
      </c>
      <c r="AK25" s="15">
        <v>0.18</v>
      </c>
      <c r="AL25" s="15">
        <v>0.27</v>
      </c>
      <c r="AM25" s="15">
        <v>0.23</v>
      </c>
      <c r="AN25" s="15">
        <v>0.22</v>
      </c>
      <c r="AO25" s="15">
        <v>0.15</v>
      </c>
      <c r="AP25" s="15">
        <v>0.27</v>
      </c>
      <c r="AQ25" s="15">
        <v>0.23</v>
      </c>
      <c r="AR25" s="15">
        <v>0.15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1065</v>
      </c>
      <c r="C3" s="23"/>
      <c r="D3" s="23"/>
      <c r="E3" s="23"/>
      <c r="F3" s="23"/>
      <c r="H3" s="21" t="s">
        <v>1066</v>
      </c>
      <c r="I3" s="23"/>
      <c r="J3" s="23"/>
      <c r="K3" s="23"/>
      <c r="L3" s="23"/>
    </row>
    <row r="4" spans="1:44" ht="27" customHeight="1">
      <c r="A4" s="7"/>
      <c r="B4" s="21" t="s">
        <v>1067</v>
      </c>
      <c r="C4" s="23"/>
      <c r="D4" s="23"/>
      <c r="E4" s="23"/>
      <c r="F4" s="23"/>
      <c r="H4" s="21" t="s">
        <v>1068</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1029</v>
      </c>
      <c r="C12" s="14">
        <v>2343</v>
      </c>
      <c r="D12" s="14">
        <v>67</v>
      </c>
      <c r="E12" s="14">
        <v>143</v>
      </c>
      <c r="F12" s="14">
        <v>61</v>
      </c>
      <c r="G12" s="14">
        <v>191</v>
      </c>
      <c r="H12" s="14">
        <v>77</v>
      </c>
      <c r="I12" s="14">
        <v>90</v>
      </c>
      <c r="J12" s="14">
        <v>13</v>
      </c>
      <c r="K12" s="14">
        <v>67</v>
      </c>
      <c r="L12" s="14">
        <v>222</v>
      </c>
      <c r="M12" s="14">
        <v>57</v>
      </c>
      <c r="N12" s="14">
        <v>76</v>
      </c>
      <c r="O12" s="14">
        <v>61</v>
      </c>
      <c r="P12" s="14">
        <v>135</v>
      </c>
      <c r="Q12" s="14">
        <v>93</v>
      </c>
      <c r="R12" s="14">
        <v>43</v>
      </c>
      <c r="S12" s="14">
        <v>85</v>
      </c>
      <c r="T12" s="14">
        <v>81</v>
      </c>
      <c r="U12" s="14">
        <v>47</v>
      </c>
      <c r="V12" s="14">
        <v>102</v>
      </c>
      <c r="W12" s="14">
        <v>40</v>
      </c>
      <c r="X12" s="14">
        <v>88</v>
      </c>
      <c r="Y12" s="14">
        <v>100</v>
      </c>
      <c r="Z12" s="14">
        <v>150</v>
      </c>
      <c r="AA12" s="14">
        <v>104</v>
      </c>
      <c r="AB12" s="14">
        <v>156</v>
      </c>
      <c r="AC12" s="14">
        <v>81</v>
      </c>
      <c r="AD12" s="14">
        <v>56</v>
      </c>
      <c r="AE12" s="14">
        <v>106</v>
      </c>
      <c r="AF12" s="14">
        <v>155</v>
      </c>
      <c r="AG12" s="14">
        <v>315</v>
      </c>
      <c r="AH12" s="14">
        <v>244</v>
      </c>
      <c r="AI12" s="14">
        <v>141</v>
      </c>
      <c r="AJ12" s="14">
        <v>141</v>
      </c>
      <c r="AK12" s="14">
        <v>337</v>
      </c>
      <c r="AL12" s="14">
        <v>208</v>
      </c>
      <c r="AM12" s="14">
        <v>91</v>
      </c>
      <c r="AN12" s="14">
        <v>65</v>
      </c>
      <c r="AO12" s="14">
        <v>74</v>
      </c>
      <c r="AP12" s="14">
        <v>265</v>
      </c>
      <c r="AQ12" s="14">
        <v>393</v>
      </c>
      <c r="AR12" s="14">
        <v>188</v>
      </c>
    </row>
    <row r="13" spans="1:44" ht="12" customHeight="1">
      <c r="A13" s="27"/>
      <c r="B13" s="13" t="s">
        <v>1030</v>
      </c>
      <c r="C13" s="15">
        <v>0.09</v>
      </c>
      <c r="D13" s="15">
        <v>7.0000000000000007E-2</v>
      </c>
      <c r="E13" s="15">
        <v>0.14000000000000001</v>
      </c>
      <c r="F13" s="15">
        <v>0.06</v>
      </c>
      <c r="G13" s="15">
        <v>0.19</v>
      </c>
      <c r="H13" s="15">
        <v>0.06</v>
      </c>
      <c r="I13" s="15">
        <v>0.06</v>
      </c>
      <c r="J13" s="15">
        <v>0.04</v>
      </c>
      <c r="K13" s="15">
        <v>7.0000000000000007E-2</v>
      </c>
      <c r="L13" s="15">
        <v>0.22</v>
      </c>
      <c r="M13" s="15">
        <v>0.06</v>
      </c>
      <c r="N13" s="15">
        <v>7.0000000000000007E-2</v>
      </c>
      <c r="O13" s="15">
        <v>0.06</v>
      </c>
      <c r="P13" s="15">
        <v>0.13</v>
      </c>
      <c r="Q13" s="15">
        <v>0.09</v>
      </c>
      <c r="R13" s="15">
        <v>0.08</v>
      </c>
      <c r="S13" s="15">
        <v>0.08</v>
      </c>
      <c r="T13" s="15">
        <v>0.08</v>
      </c>
      <c r="U13" s="15">
        <v>0.09</v>
      </c>
      <c r="V13" s="15">
        <v>0.1</v>
      </c>
      <c r="W13" s="15">
        <v>0.08</v>
      </c>
      <c r="X13" s="15">
        <v>0.09</v>
      </c>
      <c r="Y13" s="15">
        <v>0.1</v>
      </c>
      <c r="Z13" s="15">
        <v>0.15</v>
      </c>
      <c r="AA13" s="15">
        <v>0.1</v>
      </c>
      <c r="AB13" s="15">
        <v>0.15</v>
      </c>
      <c r="AC13" s="15">
        <v>0.08</v>
      </c>
      <c r="AD13" s="15">
        <v>0.06</v>
      </c>
      <c r="AE13" s="15">
        <v>0.11</v>
      </c>
      <c r="AF13" s="15">
        <v>0.15</v>
      </c>
      <c r="AG13" s="15">
        <v>0.32</v>
      </c>
      <c r="AH13" s="15">
        <v>0.24</v>
      </c>
      <c r="AI13" s="15">
        <v>0.27</v>
      </c>
      <c r="AJ13" s="15">
        <v>0.14000000000000001</v>
      </c>
      <c r="AK13" s="15">
        <v>0.34</v>
      </c>
      <c r="AL13" s="15">
        <v>0.2</v>
      </c>
      <c r="AM13" s="15">
        <v>0.09</v>
      </c>
      <c r="AN13" s="15">
        <v>0.06</v>
      </c>
      <c r="AO13" s="15">
        <v>7.0000000000000007E-2</v>
      </c>
      <c r="AP13" s="15">
        <v>0.26</v>
      </c>
      <c r="AQ13" s="15">
        <v>0.38</v>
      </c>
      <c r="AR13" s="15">
        <v>0.37</v>
      </c>
    </row>
    <row r="14" spans="1:44" ht="12" customHeight="1">
      <c r="A14" s="27"/>
      <c r="B14" s="12" t="s">
        <v>1031</v>
      </c>
      <c r="C14" s="14">
        <v>10913</v>
      </c>
      <c r="D14" s="14">
        <v>468</v>
      </c>
      <c r="E14" s="14">
        <v>417</v>
      </c>
      <c r="F14" s="14">
        <v>323</v>
      </c>
      <c r="G14" s="14">
        <v>464</v>
      </c>
      <c r="H14" s="14">
        <v>460</v>
      </c>
      <c r="I14" s="14">
        <v>529</v>
      </c>
      <c r="J14" s="14">
        <v>68</v>
      </c>
      <c r="K14" s="14">
        <v>361</v>
      </c>
      <c r="L14" s="14">
        <v>517</v>
      </c>
      <c r="M14" s="14">
        <v>385</v>
      </c>
      <c r="N14" s="14">
        <v>411</v>
      </c>
      <c r="O14" s="14">
        <v>365</v>
      </c>
      <c r="P14" s="14">
        <v>528</v>
      </c>
      <c r="Q14" s="14">
        <v>480</v>
      </c>
      <c r="R14" s="14">
        <v>170</v>
      </c>
      <c r="S14" s="14">
        <v>431</v>
      </c>
      <c r="T14" s="14">
        <v>466</v>
      </c>
      <c r="U14" s="14">
        <v>246</v>
      </c>
      <c r="V14" s="14">
        <v>413</v>
      </c>
      <c r="W14" s="14">
        <v>167</v>
      </c>
      <c r="X14" s="14">
        <v>391</v>
      </c>
      <c r="Y14" s="14">
        <v>337</v>
      </c>
      <c r="Z14" s="14">
        <v>506</v>
      </c>
      <c r="AA14" s="14">
        <v>654</v>
      </c>
      <c r="AB14" s="14">
        <v>498</v>
      </c>
      <c r="AC14" s="14">
        <v>405</v>
      </c>
      <c r="AD14" s="14">
        <v>349</v>
      </c>
      <c r="AE14" s="14">
        <v>458</v>
      </c>
      <c r="AF14" s="14">
        <v>511</v>
      </c>
      <c r="AG14" s="14">
        <v>385</v>
      </c>
      <c r="AH14" s="14">
        <v>384</v>
      </c>
      <c r="AI14" s="14">
        <v>215</v>
      </c>
      <c r="AJ14" s="14">
        <v>339</v>
      </c>
      <c r="AK14" s="14">
        <v>485</v>
      </c>
      <c r="AL14" s="14">
        <v>352</v>
      </c>
      <c r="AM14" s="14">
        <v>354</v>
      </c>
      <c r="AN14" s="14">
        <v>379</v>
      </c>
      <c r="AO14" s="14">
        <v>548</v>
      </c>
      <c r="AP14" s="14">
        <v>450</v>
      </c>
      <c r="AQ14" s="14">
        <v>337</v>
      </c>
      <c r="AR14" s="14">
        <v>156</v>
      </c>
    </row>
    <row r="15" spans="1:44" ht="12" customHeight="1">
      <c r="A15" s="27"/>
      <c r="B15" s="13" t="s">
        <v>1032</v>
      </c>
      <c r="C15" s="15">
        <v>0.41</v>
      </c>
      <c r="D15" s="15">
        <v>0.46</v>
      </c>
      <c r="E15" s="15">
        <v>0.4</v>
      </c>
      <c r="F15" s="15">
        <v>0.31</v>
      </c>
      <c r="G15" s="15">
        <v>0.46</v>
      </c>
      <c r="H15" s="15">
        <v>0.37</v>
      </c>
      <c r="I15" s="15">
        <v>0.34</v>
      </c>
      <c r="J15" s="15">
        <v>0.23</v>
      </c>
      <c r="K15" s="15">
        <v>0.36</v>
      </c>
      <c r="L15" s="15">
        <v>0.51</v>
      </c>
      <c r="M15" s="15">
        <v>0.38</v>
      </c>
      <c r="N15" s="15">
        <v>0.4</v>
      </c>
      <c r="O15" s="15">
        <v>0.36</v>
      </c>
      <c r="P15" s="15">
        <v>0.53</v>
      </c>
      <c r="Q15" s="15">
        <v>0.46</v>
      </c>
      <c r="R15" s="15">
        <v>0.34</v>
      </c>
      <c r="S15" s="15">
        <v>0.42</v>
      </c>
      <c r="T15" s="15">
        <v>0.46</v>
      </c>
      <c r="U15" s="15">
        <v>0.49</v>
      </c>
      <c r="V15" s="15">
        <v>0.4</v>
      </c>
      <c r="W15" s="15">
        <v>0.33</v>
      </c>
      <c r="X15" s="15">
        <v>0.39</v>
      </c>
      <c r="Y15" s="15">
        <v>0.33</v>
      </c>
      <c r="Z15" s="15">
        <v>0.5</v>
      </c>
      <c r="AA15" s="15">
        <v>0.65</v>
      </c>
      <c r="AB15" s="15">
        <v>0.47</v>
      </c>
      <c r="AC15" s="15">
        <v>0.4</v>
      </c>
      <c r="AD15" s="15">
        <v>0.35</v>
      </c>
      <c r="AE15" s="15">
        <v>0.46</v>
      </c>
      <c r="AF15" s="15">
        <v>0.5</v>
      </c>
      <c r="AG15" s="15">
        <v>0.38</v>
      </c>
      <c r="AH15" s="15">
        <v>0.37</v>
      </c>
      <c r="AI15" s="15">
        <v>0.41</v>
      </c>
      <c r="AJ15" s="15">
        <v>0.33</v>
      </c>
      <c r="AK15" s="15">
        <v>0.48</v>
      </c>
      <c r="AL15" s="15">
        <v>0.35</v>
      </c>
      <c r="AM15" s="15">
        <v>0.34</v>
      </c>
      <c r="AN15" s="15">
        <v>0.36</v>
      </c>
      <c r="AO15" s="15">
        <v>0.52</v>
      </c>
      <c r="AP15" s="15">
        <v>0.45</v>
      </c>
      <c r="AQ15" s="15">
        <v>0.32</v>
      </c>
      <c r="AR15" s="15">
        <v>0.31</v>
      </c>
    </row>
    <row r="16" spans="1:44" ht="12" customHeight="1">
      <c r="A16" s="27"/>
      <c r="B16" s="12" t="s">
        <v>1033</v>
      </c>
      <c r="C16" s="14">
        <v>8596</v>
      </c>
      <c r="D16" s="14">
        <v>359</v>
      </c>
      <c r="E16" s="14">
        <v>226</v>
      </c>
      <c r="F16" s="14">
        <v>403</v>
      </c>
      <c r="G16" s="14">
        <v>230</v>
      </c>
      <c r="H16" s="14">
        <v>495</v>
      </c>
      <c r="I16" s="14">
        <v>635</v>
      </c>
      <c r="J16" s="14">
        <v>140</v>
      </c>
      <c r="K16" s="14">
        <v>378</v>
      </c>
      <c r="L16" s="14">
        <v>198</v>
      </c>
      <c r="M16" s="14">
        <v>407</v>
      </c>
      <c r="N16" s="14">
        <v>291</v>
      </c>
      <c r="O16" s="14">
        <v>339</v>
      </c>
      <c r="P16" s="14">
        <v>264</v>
      </c>
      <c r="Q16" s="14">
        <v>332</v>
      </c>
      <c r="R16" s="14">
        <v>208</v>
      </c>
      <c r="S16" s="14">
        <v>289</v>
      </c>
      <c r="T16" s="14">
        <v>302</v>
      </c>
      <c r="U16" s="14">
        <v>157</v>
      </c>
      <c r="V16" s="14">
        <v>413</v>
      </c>
      <c r="W16" s="14">
        <v>252</v>
      </c>
      <c r="X16" s="14">
        <v>363</v>
      </c>
      <c r="Y16" s="14">
        <v>349</v>
      </c>
      <c r="Z16" s="14">
        <v>248</v>
      </c>
      <c r="AA16" s="14">
        <v>138</v>
      </c>
      <c r="AB16" s="14">
        <v>270</v>
      </c>
      <c r="AC16" s="14">
        <v>358</v>
      </c>
      <c r="AD16" s="14">
        <v>395</v>
      </c>
      <c r="AE16" s="14">
        <v>289</v>
      </c>
      <c r="AF16" s="14">
        <v>245</v>
      </c>
      <c r="AG16" s="14">
        <v>211</v>
      </c>
      <c r="AH16" s="14">
        <v>220</v>
      </c>
      <c r="AI16" s="14">
        <v>88</v>
      </c>
      <c r="AJ16" s="14">
        <v>329</v>
      </c>
      <c r="AK16" s="14">
        <v>142</v>
      </c>
      <c r="AL16" s="14">
        <v>129</v>
      </c>
      <c r="AM16" s="14">
        <v>293</v>
      </c>
      <c r="AN16" s="14">
        <v>468</v>
      </c>
      <c r="AO16" s="14">
        <v>363</v>
      </c>
      <c r="AP16" s="14">
        <v>176</v>
      </c>
      <c r="AQ16" s="14">
        <v>91</v>
      </c>
      <c r="AR16" s="14">
        <v>64</v>
      </c>
    </row>
    <row r="17" spans="1:44" ht="12" customHeight="1">
      <c r="A17" s="27"/>
      <c r="B17" s="13" t="s">
        <v>1034</v>
      </c>
      <c r="C17" s="15">
        <v>0.33</v>
      </c>
      <c r="D17" s="15">
        <v>0.35</v>
      </c>
      <c r="E17" s="15">
        <v>0.22</v>
      </c>
      <c r="F17" s="15">
        <v>0.39</v>
      </c>
      <c r="G17" s="15">
        <v>0.22</v>
      </c>
      <c r="H17" s="15">
        <v>0.4</v>
      </c>
      <c r="I17" s="15">
        <v>0.41</v>
      </c>
      <c r="J17" s="15">
        <v>0.46</v>
      </c>
      <c r="K17" s="15">
        <v>0.38</v>
      </c>
      <c r="L17" s="15">
        <v>0.2</v>
      </c>
      <c r="M17" s="15">
        <v>0.4</v>
      </c>
      <c r="N17" s="15">
        <v>0.28999999999999998</v>
      </c>
      <c r="O17" s="15">
        <v>0.34</v>
      </c>
      <c r="P17" s="15">
        <v>0.26</v>
      </c>
      <c r="Q17" s="15">
        <v>0.32</v>
      </c>
      <c r="R17" s="15">
        <v>0.41</v>
      </c>
      <c r="S17" s="15">
        <v>0.28000000000000003</v>
      </c>
      <c r="T17" s="15">
        <v>0.3</v>
      </c>
      <c r="U17" s="15">
        <v>0.31</v>
      </c>
      <c r="V17" s="15">
        <v>0.4</v>
      </c>
      <c r="W17" s="15">
        <v>0.49</v>
      </c>
      <c r="X17" s="15">
        <v>0.36</v>
      </c>
      <c r="Y17" s="15">
        <v>0.35</v>
      </c>
      <c r="Z17" s="15">
        <v>0.25</v>
      </c>
      <c r="AA17" s="15">
        <v>0.14000000000000001</v>
      </c>
      <c r="AB17" s="15">
        <v>0.26</v>
      </c>
      <c r="AC17" s="15">
        <v>0.36</v>
      </c>
      <c r="AD17" s="15">
        <v>0.39</v>
      </c>
      <c r="AE17" s="15">
        <v>0.28999999999999998</v>
      </c>
      <c r="AF17" s="15">
        <v>0.24</v>
      </c>
      <c r="AG17" s="15">
        <v>0.21</v>
      </c>
      <c r="AH17" s="15">
        <v>0.21</v>
      </c>
      <c r="AI17" s="15">
        <v>0.17</v>
      </c>
      <c r="AJ17" s="15">
        <v>0.32</v>
      </c>
      <c r="AK17" s="15">
        <v>0.14000000000000001</v>
      </c>
      <c r="AL17" s="15">
        <v>0.13</v>
      </c>
      <c r="AM17" s="15">
        <v>0.28000000000000003</v>
      </c>
      <c r="AN17" s="15">
        <v>0.45</v>
      </c>
      <c r="AO17" s="15">
        <v>0.35</v>
      </c>
      <c r="AP17" s="15">
        <v>0.18</v>
      </c>
      <c r="AQ17" s="15">
        <v>0.09</v>
      </c>
      <c r="AR17" s="15">
        <v>0.13</v>
      </c>
    </row>
    <row r="18" spans="1:44" ht="12" customHeight="1">
      <c r="A18" s="27"/>
      <c r="B18" s="12" t="s">
        <v>1035</v>
      </c>
      <c r="C18" s="14">
        <v>2880</v>
      </c>
      <c r="D18" s="14">
        <v>95</v>
      </c>
      <c r="E18" s="14">
        <v>121</v>
      </c>
      <c r="F18" s="14">
        <v>189</v>
      </c>
      <c r="G18" s="14">
        <v>59</v>
      </c>
      <c r="H18" s="14">
        <v>162</v>
      </c>
      <c r="I18" s="14">
        <v>223</v>
      </c>
      <c r="J18" s="14">
        <v>61</v>
      </c>
      <c r="K18" s="14">
        <v>116</v>
      </c>
      <c r="L18" s="14">
        <v>39</v>
      </c>
      <c r="M18" s="14">
        <v>128</v>
      </c>
      <c r="N18" s="14">
        <v>117</v>
      </c>
      <c r="O18" s="14">
        <v>146</v>
      </c>
      <c r="P18" s="14">
        <v>52</v>
      </c>
      <c r="Q18" s="14">
        <v>89</v>
      </c>
      <c r="R18" s="14">
        <v>69</v>
      </c>
      <c r="S18" s="14">
        <v>88</v>
      </c>
      <c r="T18" s="14">
        <v>64</v>
      </c>
      <c r="U18" s="14">
        <v>48</v>
      </c>
      <c r="V18" s="14">
        <v>66</v>
      </c>
      <c r="W18" s="14">
        <v>36</v>
      </c>
      <c r="X18" s="14">
        <v>127</v>
      </c>
      <c r="Y18" s="14">
        <v>168</v>
      </c>
      <c r="Z18" s="14">
        <v>48</v>
      </c>
      <c r="AA18" s="14">
        <v>14</v>
      </c>
      <c r="AB18" s="14">
        <v>78</v>
      </c>
      <c r="AC18" s="14">
        <v>123</v>
      </c>
      <c r="AD18" s="14">
        <v>114</v>
      </c>
      <c r="AE18" s="14">
        <v>85</v>
      </c>
      <c r="AF18" s="14">
        <v>80</v>
      </c>
      <c r="AG18" s="14">
        <v>73</v>
      </c>
      <c r="AH18" s="14">
        <v>136</v>
      </c>
      <c r="AI18" s="14">
        <v>50</v>
      </c>
      <c r="AJ18" s="14">
        <v>141</v>
      </c>
      <c r="AK18" s="14">
        <v>8</v>
      </c>
      <c r="AL18" s="14">
        <v>99</v>
      </c>
      <c r="AM18" s="14">
        <v>140</v>
      </c>
      <c r="AN18" s="14">
        <v>138</v>
      </c>
      <c r="AO18" s="14">
        <v>63</v>
      </c>
      <c r="AP18" s="14">
        <v>70</v>
      </c>
      <c r="AQ18" s="14">
        <v>31</v>
      </c>
      <c r="AR18" s="14">
        <v>26</v>
      </c>
    </row>
    <row r="19" spans="1:44" ht="12" customHeight="1">
      <c r="A19" s="27"/>
      <c r="B19" s="13" t="s">
        <v>1036</v>
      </c>
      <c r="C19" s="15">
        <v>0.11</v>
      </c>
      <c r="D19" s="15">
        <v>0.09</v>
      </c>
      <c r="E19" s="15">
        <v>0.12</v>
      </c>
      <c r="F19" s="15">
        <v>0.18</v>
      </c>
      <c r="G19" s="15">
        <v>0.06</v>
      </c>
      <c r="H19" s="15">
        <v>0.13</v>
      </c>
      <c r="I19" s="15">
        <v>0.14000000000000001</v>
      </c>
      <c r="J19" s="15">
        <v>0.2</v>
      </c>
      <c r="K19" s="15">
        <v>0.11</v>
      </c>
      <c r="L19" s="15">
        <v>0.04</v>
      </c>
      <c r="M19" s="15">
        <v>0.12</v>
      </c>
      <c r="N19" s="15">
        <v>0.12</v>
      </c>
      <c r="O19" s="15">
        <v>0.14000000000000001</v>
      </c>
      <c r="P19" s="15">
        <v>0.05</v>
      </c>
      <c r="Q19" s="15">
        <v>0.09</v>
      </c>
      <c r="R19" s="15">
        <v>0.14000000000000001</v>
      </c>
      <c r="S19" s="15">
        <v>0.09</v>
      </c>
      <c r="T19" s="15">
        <v>0.06</v>
      </c>
      <c r="U19" s="15">
        <v>0.09</v>
      </c>
      <c r="V19" s="15">
        <v>7.0000000000000007E-2</v>
      </c>
      <c r="W19" s="15">
        <v>7.0000000000000007E-2</v>
      </c>
      <c r="X19" s="15">
        <v>0.13</v>
      </c>
      <c r="Y19" s="15">
        <v>0.17</v>
      </c>
      <c r="Z19" s="15">
        <v>0.05</v>
      </c>
      <c r="AA19" s="15">
        <v>0.01</v>
      </c>
      <c r="AB19" s="15">
        <v>7.0000000000000007E-2</v>
      </c>
      <c r="AC19" s="15">
        <v>0.12</v>
      </c>
      <c r="AD19" s="15">
        <v>0.11</v>
      </c>
      <c r="AE19" s="15">
        <v>0.08</v>
      </c>
      <c r="AF19" s="15">
        <v>0.08</v>
      </c>
      <c r="AG19" s="15">
        <v>7.0000000000000007E-2</v>
      </c>
      <c r="AH19" s="15">
        <v>0.13</v>
      </c>
      <c r="AI19" s="15">
        <v>0.1</v>
      </c>
      <c r="AJ19" s="15">
        <v>0.14000000000000001</v>
      </c>
      <c r="AK19" s="15">
        <v>0.01</v>
      </c>
      <c r="AL19" s="15">
        <v>0.1</v>
      </c>
      <c r="AM19" s="15">
        <v>0.14000000000000001</v>
      </c>
      <c r="AN19" s="15">
        <v>0.13</v>
      </c>
      <c r="AO19" s="15">
        <v>0.06</v>
      </c>
      <c r="AP19" s="15">
        <v>7.0000000000000007E-2</v>
      </c>
      <c r="AQ19" s="15">
        <v>0.03</v>
      </c>
      <c r="AR19" s="15">
        <v>0.05</v>
      </c>
    </row>
    <row r="20" spans="1:44" ht="12" customHeight="1">
      <c r="A20" s="27"/>
      <c r="B20" s="12" t="s">
        <v>770</v>
      </c>
      <c r="C20" s="14">
        <v>1693</v>
      </c>
      <c r="D20" s="14">
        <v>25</v>
      </c>
      <c r="E20" s="14">
        <v>121</v>
      </c>
      <c r="F20" s="14">
        <v>59</v>
      </c>
      <c r="G20" s="14">
        <v>73</v>
      </c>
      <c r="H20" s="14">
        <v>55</v>
      </c>
      <c r="I20" s="14">
        <v>76</v>
      </c>
      <c r="J20" s="14">
        <v>21</v>
      </c>
      <c r="K20" s="14">
        <v>80</v>
      </c>
      <c r="L20" s="14">
        <v>32</v>
      </c>
      <c r="M20" s="14">
        <v>37</v>
      </c>
      <c r="N20" s="14">
        <v>119</v>
      </c>
      <c r="O20" s="14">
        <v>103</v>
      </c>
      <c r="P20" s="14">
        <v>25</v>
      </c>
      <c r="Q20" s="14">
        <v>38</v>
      </c>
      <c r="R20" s="14">
        <v>15</v>
      </c>
      <c r="S20" s="14">
        <v>131</v>
      </c>
      <c r="T20" s="14">
        <v>95</v>
      </c>
      <c r="U20" s="14">
        <v>9</v>
      </c>
      <c r="V20" s="14">
        <v>26</v>
      </c>
      <c r="W20" s="14">
        <v>17</v>
      </c>
      <c r="X20" s="14">
        <v>32</v>
      </c>
      <c r="Y20" s="14">
        <v>51</v>
      </c>
      <c r="Z20" s="14">
        <v>55</v>
      </c>
      <c r="AA20" s="14">
        <v>94</v>
      </c>
      <c r="AB20" s="14">
        <v>54</v>
      </c>
      <c r="AC20" s="14">
        <v>43</v>
      </c>
      <c r="AD20" s="14">
        <v>86</v>
      </c>
      <c r="AE20" s="14">
        <v>65</v>
      </c>
      <c r="AF20" s="14">
        <v>34</v>
      </c>
      <c r="AG20" s="14">
        <v>18</v>
      </c>
      <c r="AH20" s="14">
        <v>53</v>
      </c>
      <c r="AI20" s="14">
        <v>28</v>
      </c>
      <c r="AJ20" s="14">
        <v>69</v>
      </c>
      <c r="AK20" s="14">
        <v>33</v>
      </c>
      <c r="AL20" s="14">
        <v>219</v>
      </c>
      <c r="AM20" s="14">
        <v>155</v>
      </c>
      <c r="AN20" s="14">
        <v>1</v>
      </c>
      <c r="AO20" s="14">
        <v>2</v>
      </c>
      <c r="AP20" s="14">
        <v>42</v>
      </c>
      <c r="AQ20" s="14">
        <v>193</v>
      </c>
      <c r="AR20" s="14">
        <v>72</v>
      </c>
    </row>
    <row r="21" spans="1:44" ht="12" customHeight="1">
      <c r="A21" s="28"/>
      <c r="B21" s="13" t="s">
        <v>771</v>
      </c>
      <c r="C21" s="15">
        <v>0.06</v>
      </c>
      <c r="D21" s="15">
        <v>0.03</v>
      </c>
      <c r="E21" s="15">
        <v>0.12</v>
      </c>
      <c r="F21" s="15">
        <v>0.06</v>
      </c>
      <c r="G21" s="15">
        <v>7.0000000000000007E-2</v>
      </c>
      <c r="H21" s="15">
        <v>0.04</v>
      </c>
      <c r="I21" s="15">
        <v>0.05</v>
      </c>
      <c r="J21" s="15">
        <v>7.0000000000000007E-2</v>
      </c>
      <c r="K21" s="15">
        <v>0.08</v>
      </c>
      <c r="L21" s="15">
        <v>0.03</v>
      </c>
      <c r="M21" s="15">
        <v>0.04</v>
      </c>
      <c r="N21" s="15">
        <v>0.12</v>
      </c>
      <c r="O21" s="15">
        <v>0.1</v>
      </c>
      <c r="P21" s="15">
        <v>0.03</v>
      </c>
      <c r="Q21" s="15">
        <v>0.04</v>
      </c>
      <c r="R21" s="15">
        <v>0.03</v>
      </c>
      <c r="S21" s="15">
        <v>0.13</v>
      </c>
      <c r="T21" s="15">
        <v>0.1</v>
      </c>
      <c r="U21" s="15">
        <v>0.02</v>
      </c>
      <c r="V21" s="15">
        <v>0.03</v>
      </c>
      <c r="W21" s="15">
        <v>0.03</v>
      </c>
      <c r="X21" s="15">
        <v>0.03</v>
      </c>
      <c r="Y21" s="15">
        <v>0.05</v>
      </c>
      <c r="Z21" s="15">
        <v>0.05</v>
      </c>
      <c r="AA21" s="15">
        <v>0.1</v>
      </c>
      <c r="AB21" s="15">
        <v>0.05</v>
      </c>
      <c r="AC21" s="15">
        <v>0.04</v>
      </c>
      <c r="AD21" s="15">
        <v>0.09</v>
      </c>
      <c r="AE21" s="15">
        <v>0.06</v>
      </c>
      <c r="AF21" s="15">
        <v>0.03</v>
      </c>
      <c r="AG21" s="15">
        <v>0.02</v>
      </c>
      <c r="AH21" s="15">
        <v>0.05</v>
      </c>
      <c r="AI21" s="15">
        <v>0.05</v>
      </c>
      <c r="AJ21" s="15">
        <v>7.0000000000000007E-2</v>
      </c>
      <c r="AK21" s="15">
        <v>0.03</v>
      </c>
      <c r="AL21" s="15">
        <v>0.22</v>
      </c>
      <c r="AM21" s="15">
        <v>0.15</v>
      </c>
      <c r="AN21" s="15" t="s">
        <v>744</v>
      </c>
      <c r="AO21" s="15" t="s">
        <v>744</v>
      </c>
      <c r="AP21" s="15">
        <v>0.04</v>
      </c>
      <c r="AQ21" s="15">
        <v>0.18</v>
      </c>
      <c r="AR21" s="15">
        <v>0.14000000000000001</v>
      </c>
    </row>
    <row r="22" spans="1:44" ht="12" customHeight="1">
      <c r="A22" s="19" t="s">
        <v>742</v>
      </c>
      <c r="B22" s="12" t="s">
        <v>1037</v>
      </c>
      <c r="C22" s="14">
        <v>13256</v>
      </c>
      <c r="D22" s="14">
        <v>535</v>
      </c>
      <c r="E22" s="14">
        <v>561</v>
      </c>
      <c r="F22" s="14">
        <v>384</v>
      </c>
      <c r="G22" s="14">
        <v>654</v>
      </c>
      <c r="H22" s="14">
        <v>537</v>
      </c>
      <c r="I22" s="14">
        <v>618</v>
      </c>
      <c r="J22" s="14">
        <v>81</v>
      </c>
      <c r="K22" s="14">
        <v>428</v>
      </c>
      <c r="L22" s="14">
        <v>739</v>
      </c>
      <c r="M22" s="14">
        <v>442</v>
      </c>
      <c r="N22" s="14">
        <v>487</v>
      </c>
      <c r="O22" s="14">
        <v>426</v>
      </c>
      <c r="P22" s="14">
        <v>663</v>
      </c>
      <c r="Q22" s="14">
        <v>573</v>
      </c>
      <c r="R22" s="14">
        <v>213</v>
      </c>
      <c r="S22" s="14">
        <v>516</v>
      </c>
      <c r="T22" s="14">
        <v>546</v>
      </c>
      <c r="U22" s="14">
        <v>294</v>
      </c>
      <c r="V22" s="14">
        <v>515</v>
      </c>
      <c r="W22" s="14">
        <v>207</v>
      </c>
      <c r="X22" s="14">
        <v>480</v>
      </c>
      <c r="Y22" s="14">
        <v>437</v>
      </c>
      <c r="Z22" s="14">
        <v>656</v>
      </c>
      <c r="AA22" s="14">
        <v>758</v>
      </c>
      <c r="AB22" s="14">
        <v>653</v>
      </c>
      <c r="AC22" s="14">
        <v>486</v>
      </c>
      <c r="AD22" s="14">
        <v>406</v>
      </c>
      <c r="AE22" s="14">
        <v>565</v>
      </c>
      <c r="AF22" s="14">
        <v>666</v>
      </c>
      <c r="AG22" s="14">
        <v>701</v>
      </c>
      <c r="AH22" s="14">
        <v>627</v>
      </c>
      <c r="AI22" s="14">
        <v>356</v>
      </c>
      <c r="AJ22" s="14">
        <v>480</v>
      </c>
      <c r="AK22" s="14">
        <v>822</v>
      </c>
      <c r="AL22" s="14">
        <v>560</v>
      </c>
      <c r="AM22" s="14">
        <v>446</v>
      </c>
      <c r="AN22" s="14">
        <v>443</v>
      </c>
      <c r="AO22" s="14">
        <v>621</v>
      </c>
      <c r="AP22" s="14">
        <v>715</v>
      </c>
      <c r="AQ22" s="14">
        <v>730</v>
      </c>
      <c r="AR22" s="14">
        <v>344</v>
      </c>
    </row>
    <row r="23" spans="1:44" ht="12" customHeight="1">
      <c r="A23" s="27"/>
      <c r="B23" s="13" t="s">
        <v>1038</v>
      </c>
      <c r="C23" s="15">
        <v>0.5</v>
      </c>
      <c r="D23" s="15">
        <v>0.53</v>
      </c>
      <c r="E23" s="15">
        <v>0.54</v>
      </c>
      <c r="F23" s="15">
        <v>0.37</v>
      </c>
      <c r="G23" s="15">
        <v>0.65</v>
      </c>
      <c r="H23" s="15">
        <v>0.43</v>
      </c>
      <c r="I23" s="15">
        <v>0.4</v>
      </c>
      <c r="J23" s="15">
        <v>0.27</v>
      </c>
      <c r="K23" s="15">
        <v>0.43</v>
      </c>
      <c r="L23" s="15">
        <v>0.73</v>
      </c>
      <c r="M23" s="15">
        <v>0.44</v>
      </c>
      <c r="N23" s="15">
        <v>0.47</v>
      </c>
      <c r="O23" s="15">
        <v>0.42</v>
      </c>
      <c r="P23" s="15">
        <v>0.66</v>
      </c>
      <c r="Q23" s="15">
        <v>0.55000000000000004</v>
      </c>
      <c r="R23" s="15">
        <v>0.42</v>
      </c>
      <c r="S23" s="15">
        <v>0.5</v>
      </c>
      <c r="T23" s="15">
        <v>0.54</v>
      </c>
      <c r="U23" s="15">
        <v>0.57999999999999996</v>
      </c>
      <c r="V23" s="15">
        <v>0.5</v>
      </c>
      <c r="W23" s="15">
        <v>0.41</v>
      </c>
      <c r="X23" s="15">
        <v>0.48</v>
      </c>
      <c r="Y23" s="15">
        <v>0.43</v>
      </c>
      <c r="Z23" s="15">
        <v>0.65</v>
      </c>
      <c r="AA23" s="15">
        <v>0.75</v>
      </c>
      <c r="AB23" s="15">
        <v>0.62</v>
      </c>
      <c r="AC23" s="15">
        <v>0.48</v>
      </c>
      <c r="AD23" s="15">
        <v>0.41</v>
      </c>
      <c r="AE23" s="15">
        <v>0.56999999999999995</v>
      </c>
      <c r="AF23" s="15">
        <v>0.65</v>
      </c>
      <c r="AG23" s="15">
        <v>0.7</v>
      </c>
      <c r="AH23" s="15">
        <v>0.61</v>
      </c>
      <c r="AI23" s="15">
        <v>0.68</v>
      </c>
      <c r="AJ23" s="15">
        <v>0.47</v>
      </c>
      <c r="AK23" s="15">
        <v>0.82</v>
      </c>
      <c r="AL23" s="15">
        <v>0.55000000000000004</v>
      </c>
      <c r="AM23" s="15">
        <v>0.43</v>
      </c>
      <c r="AN23" s="15">
        <v>0.42</v>
      </c>
      <c r="AO23" s="15">
        <v>0.59</v>
      </c>
      <c r="AP23" s="15">
        <v>0.71</v>
      </c>
      <c r="AQ23" s="15">
        <v>0.7</v>
      </c>
      <c r="AR23" s="15">
        <v>0.68</v>
      </c>
    </row>
    <row r="24" spans="1:44" ht="12" customHeight="1">
      <c r="A24" s="27"/>
      <c r="B24" s="12" t="s">
        <v>1039</v>
      </c>
      <c r="C24" s="14">
        <v>11476</v>
      </c>
      <c r="D24" s="14">
        <v>453</v>
      </c>
      <c r="E24" s="14">
        <v>347</v>
      </c>
      <c r="F24" s="14">
        <v>593</v>
      </c>
      <c r="G24" s="14">
        <v>289</v>
      </c>
      <c r="H24" s="14">
        <v>657</v>
      </c>
      <c r="I24" s="14">
        <v>858</v>
      </c>
      <c r="J24" s="14">
        <v>201</v>
      </c>
      <c r="K24" s="14">
        <v>495</v>
      </c>
      <c r="L24" s="14">
        <v>237</v>
      </c>
      <c r="M24" s="14">
        <v>534</v>
      </c>
      <c r="N24" s="14">
        <v>408</v>
      </c>
      <c r="O24" s="14">
        <v>485</v>
      </c>
      <c r="P24" s="14">
        <v>315</v>
      </c>
      <c r="Q24" s="14">
        <v>421</v>
      </c>
      <c r="R24" s="14">
        <v>276</v>
      </c>
      <c r="S24" s="14">
        <v>377</v>
      </c>
      <c r="T24" s="14">
        <v>367</v>
      </c>
      <c r="U24" s="14">
        <v>205</v>
      </c>
      <c r="V24" s="14">
        <v>480</v>
      </c>
      <c r="W24" s="14">
        <v>288</v>
      </c>
      <c r="X24" s="14">
        <v>490</v>
      </c>
      <c r="Y24" s="14">
        <v>517</v>
      </c>
      <c r="Z24" s="14">
        <v>296</v>
      </c>
      <c r="AA24" s="14">
        <v>152</v>
      </c>
      <c r="AB24" s="14">
        <v>348</v>
      </c>
      <c r="AC24" s="14">
        <v>481</v>
      </c>
      <c r="AD24" s="14">
        <v>509</v>
      </c>
      <c r="AE24" s="14">
        <v>374</v>
      </c>
      <c r="AF24" s="14">
        <v>325</v>
      </c>
      <c r="AG24" s="14">
        <v>284</v>
      </c>
      <c r="AH24" s="14">
        <v>356</v>
      </c>
      <c r="AI24" s="14">
        <v>138</v>
      </c>
      <c r="AJ24" s="14">
        <v>470</v>
      </c>
      <c r="AK24" s="14">
        <v>150</v>
      </c>
      <c r="AL24" s="14">
        <v>227</v>
      </c>
      <c r="AM24" s="14">
        <v>434</v>
      </c>
      <c r="AN24" s="14">
        <v>606</v>
      </c>
      <c r="AO24" s="14">
        <v>426</v>
      </c>
      <c r="AP24" s="14">
        <v>246</v>
      </c>
      <c r="AQ24" s="14">
        <v>121</v>
      </c>
      <c r="AR24" s="14">
        <v>89</v>
      </c>
    </row>
    <row r="25" spans="1:44" ht="12" customHeight="1">
      <c r="A25" s="28"/>
      <c r="B25" s="13" t="s">
        <v>1040</v>
      </c>
      <c r="C25" s="15">
        <v>0.44</v>
      </c>
      <c r="D25" s="15">
        <v>0.44</v>
      </c>
      <c r="E25" s="15">
        <v>0.34</v>
      </c>
      <c r="F25" s="15">
        <v>0.56999999999999995</v>
      </c>
      <c r="G25" s="15">
        <v>0.28000000000000003</v>
      </c>
      <c r="H25" s="15">
        <v>0.53</v>
      </c>
      <c r="I25" s="15">
        <v>0.55000000000000004</v>
      </c>
      <c r="J25" s="15">
        <v>0.66</v>
      </c>
      <c r="K25" s="15">
        <v>0.49</v>
      </c>
      <c r="L25" s="15">
        <v>0.24</v>
      </c>
      <c r="M25" s="15">
        <v>0.52</v>
      </c>
      <c r="N25" s="15">
        <v>0.41</v>
      </c>
      <c r="O25" s="15">
        <v>0.48</v>
      </c>
      <c r="P25" s="15">
        <v>0.31</v>
      </c>
      <c r="Q25" s="15">
        <v>0.41</v>
      </c>
      <c r="R25" s="15">
        <v>0.55000000000000004</v>
      </c>
      <c r="S25" s="15">
        <v>0.37</v>
      </c>
      <c r="T25" s="15">
        <v>0.36</v>
      </c>
      <c r="U25" s="15">
        <v>0.4</v>
      </c>
      <c r="V25" s="15">
        <v>0.47</v>
      </c>
      <c r="W25" s="15">
        <v>0.56000000000000005</v>
      </c>
      <c r="X25" s="15">
        <v>0.49</v>
      </c>
      <c r="Y25" s="15">
        <v>0.52</v>
      </c>
      <c r="Z25" s="15">
        <v>0.3</v>
      </c>
      <c r="AA25" s="15">
        <v>0.15</v>
      </c>
      <c r="AB25" s="15">
        <v>0.33</v>
      </c>
      <c r="AC25" s="15">
        <v>0.48</v>
      </c>
      <c r="AD25" s="15">
        <v>0.5</v>
      </c>
      <c r="AE25" s="15">
        <v>0.37</v>
      </c>
      <c r="AF25" s="15">
        <v>0.32</v>
      </c>
      <c r="AG25" s="15">
        <v>0.28000000000000003</v>
      </c>
      <c r="AH25" s="15">
        <v>0.34</v>
      </c>
      <c r="AI25" s="15">
        <v>0.27</v>
      </c>
      <c r="AJ25" s="15">
        <v>0.46</v>
      </c>
      <c r="AK25" s="15">
        <v>0.15</v>
      </c>
      <c r="AL25" s="15">
        <v>0.23</v>
      </c>
      <c r="AM25" s="15">
        <v>0.42</v>
      </c>
      <c r="AN25" s="15">
        <v>0.57999999999999996</v>
      </c>
      <c r="AO25" s="15">
        <v>0.41</v>
      </c>
      <c r="AP25" s="15">
        <v>0.25</v>
      </c>
      <c r="AQ25" s="15">
        <v>0.12</v>
      </c>
      <c r="AR25" s="15">
        <v>0.18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1069</v>
      </c>
      <c r="C3" s="23"/>
      <c r="D3" s="23"/>
      <c r="E3" s="23"/>
      <c r="F3" s="23"/>
      <c r="H3" s="21" t="s">
        <v>1070</v>
      </c>
      <c r="I3" s="23"/>
      <c r="J3" s="23"/>
      <c r="K3" s="23"/>
      <c r="L3" s="23"/>
    </row>
    <row r="4" spans="1:44" ht="27" customHeight="1">
      <c r="A4" s="7"/>
      <c r="B4" s="21" t="s">
        <v>1071</v>
      </c>
      <c r="C4" s="23"/>
      <c r="D4" s="23"/>
      <c r="E4" s="23"/>
      <c r="F4" s="23"/>
      <c r="H4" s="21" t="s">
        <v>1072</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1029</v>
      </c>
      <c r="C12" s="14">
        <v>2707</v>
      </c>
      <c r="D12" s="14">
        <v>102</v>
      </c>
      <c r="E12" s="14">
        <v>172</v>
      </c>
      <c r="F12" s="14">
        <v>66</v>
      </c>
      <c r="G12" s="14">
        <v>236</v>
      </c>
      <c r="H12" s="14">
        <v>66</v>
      </c>
      <c r="I12" s="14">
        <v>81</v>
      </c>
      <c r="J12" s="14">
        <v>15</v>
      </c>
      <c r="K12" s="14">
        <v>78</v>
      </c>
      <c r="L12" s="14">
        <v>218</v>
      </c>
      <c r="M12" s="14">
        <v>103</v>
      </c>
      <c r="N12" s="14">
        <v>102</v>
      </c>
      <c r="O12" s="14">
        <v>65</v>
      </c>
      <c r="P12" s="14">
        <v>168</v>
      </c>
      <c r="Q12" s="14">
        <v>101</v>
      </c>
      <c r="R12" s="14">
        <v>40</v>
      </c>
      <c r="S12" s="14">
        <v>118</v>
      </c>
      <c r="T12" s="14">
        <v>117</v>
      </c>
      <c r="U12" s="14">
        <v>63</v>
      </c>
      <c r="V12" s="14">
        <v>109</v>
      </c>
      <c r="W12" s="14">
        <v>27</v>
      </c>
      <c r="X12" s="14">
        <v>149</v>
      </c>
      <c r="Y12" s="14">
        <v>124</v>
      </c>
      <c r="Z12" s="14">
        <v>193</v>
      </c>
      <c r="AA12" s="14">
        <v>116</v>
      </c>
      <c r="AB12" s="14">
        <v>183</v>
      </c>
      <c r="AC12" s="14">
        <v>107</v>
      </c>
      <c r="AD12" s="14">
        <v>78</v>
      </c>
      <c r="AE12" s="14">
        <v>96</v>
      </c>
      <c r="AF12" s="14">
        <v>94</v>
      </c>
      <c r="AG12" s="14">
        <v>314</v>
      </c>
      <c r="AH12" s="14">
        <v>262</v>
      </c>
      <c r="AI12" s="14">
        <v>125</v>
      </c>
      <c r="AJ12" s="14">
        <v>154</v>
      </c>
      <c r="AK12" s="14">
        <v>347</v>
      </c>
      <c r="AL12" s="14">
        <v>211</v>
      </c>
      <c r="AM12" s="14">
        <v>106</v>
      </c>
      <c r="AN12" s="14">
        <v>58</v>
      </c>
      <c r="AO12" s="14">
        <v>100</v>
      </c>
      <c r="AP12" s="14">
        <v>269</v>
      </c>
      <c r="AQ12" s="14">
        <v>407</v>
      </c>
      <c r="AR12" s="14">
        <v>202</v>
      </c>
    </row>
    <row r="13" spans="1:44" ht="12" customHeight="1">
      <c r="A13" s="27"/>
      <c r="B13" s="13" t="s">
        <v>1030</v>
      </c>
      <c r="C13" s="15">
        <v>0.1</v>
      </c>
      <c r="D13" s="15">
        <v>0.1</v>
      </c>
      <c r="E13" s="15">
        <v>0.17</v>
      </c>
      <c r="F13" s="15">
        <v>7.0000000000000007E-2</v>
      </c>
      <c r="G13" s="15">
        <v>0.23</v>
      </c>
      <c r="H13" s="15">
        <v>0.05</v>
      </c>
      <c r="I13" s="15">
        <v>0.05</v>
      </c>
      <c r="J13" s="15">
        <v>0.05</v>
      </c>
      <c r="K13" s="15">
        <v>0.08</v>
      </c>
      <c r="L13" s="15">
        <v>0.22</v>
      </c>
      <c r="M13" s="15">
        <v>0.1</v>
      </c>
      <c r="N13" s="15">
        <v>0.1</v>
      </c>
      <c r="O13" s="15">
        <v>0.06</v>
      </c>
      <c r="P13" s="15">
        <v>0.17</v>
      </c>
      <c r="Q13" s="15">
        <v>0.1</v>
      </c>
      <c r="R13" s="15">
        <v>0.08</v>
      </c>
      <c r="S13" s="15">
        <v>0.12</v>
      </c>
      <c r="T13" s="15">
        <v>0.12</v>
      </c>
      <c r="U13" s="15">
        <v>0.12</v>
      </c>
      <c r="V13" s="15">
        <v>0.11</v>
      </c>
      <c r="W13" s="15">
        <v>0.05</v>
      </c>
      <c r="X13" s="15">
        <v>0.15</v>
      </c>
      <c r="Y13" s="15">
        <v>0.13</v>
      </c>
      <c r="Z13" s="15">
        <v>0.19</v>
      </c>
      <c r="AA13" s="15">
        <v>0.12</v>
      </c>
      <c r="AB13" s="15">
        <v>0.17</v>
      </c>
      <c r="AC13" s="15">
        <v>0.11</v>
      </c>
      <c r="AD13" s="15">
        <v>0.08</v>
      </c>
      <c r="AE13" s="15">
        <v>0.09</v>
      </c>
      <c r="AF13" s="15">
        <v>0.09</v>
      </c>
      <c r="AG13" s="15">
        <v>0.31</v>
      </c>
      <c r="AH13" s="15">
        <v>0.25</v>
      </c>
      <c r="AI13" s="15">
        <v>0.24</v>
      </c>
      <c r="AJ13" s="15">
        <v>0.15</v>
      </c>
      <c r="AK13" s="15">
        <v>0.35</v>
      </c>
      <c r="AL13" s="15">
        <v>0.21</v>
      </c>
      <c r="AM13" s="15">
        <v>0.1</v>
      </c>
      <c r="AN13" s="15">
        <v>0.06</v>
      </c>
      <c r="AO13" s="15">
        <v>0.1</v>
      </c>
      <c r="AP13" s="15">
        <v>0.27</v>
      </c>
      <c r="AQ13" s="15">
        <v>0.39</v>
      </c>
      <c r="AR13" s="15">
        <v>0.4</v>
      </c>
    </row>
    <row r="14" spans="1:44" ht="12" customHeight="1">
      <c r="A14" s="27"/>
      <c r="B14" s="12" t="s">
        <v>1031</v>
      </c>
      <c r="C14" s="14">
        <v>11753</v>
      </c>
      <c r="D14" s="14">
        <v>511</v>
      </c>
      <c r="E14" s="14">
        <v>455</v>
      </c>
      <c r="F14" s="14">
        <v>438</v>
      </c>
      <c r="G14" s="14">
        <v>537</v>
      </c>
      <c r="H14" s="14">
        <v>589</v>
      </c>
      <c r="I14" s="14">
        <v>682</v>
      </c>
      <c r="J14" s="14">
        <v>94</v>
      </c>
      <c r="K14" s="14">
        <v>429</v>
      </c>
      <c r="L14" s="14">
        <v>574</v>
      </c>
      <c r="M14" s="14">
        <v>445</v>
      </c>
      <c r="N14" s="14">
        <v>486</v>
      </c>
      <c r="O14" s="14">
        <v>362</v>
      </c>
      <c r="P14" s="14">
        <v>516</v>
      </c>
      <c r="Q14" s="14">
        <v>452</v>
      </c>
      <c r="R14" s="14">
        <v>195</v>
      </c>
      <c r="S14" s="14">
        <v>505</v>
      </c>
      <c r="T14" s="14">
        <v>478</v>
      </c>
      <c r="U14" s="14">
        <v>244</v>
      </c>
      <c r="V14" s="14">
        <v>474</v>
      </c>
      <c r="W14" s="14">
        <v>286</v>
      </c>
      <c r="X14" s="14">
        <v>497</v>
      </c>
      <c r="Y14" s="14">
        <v>406</v>
      </c>
      <c r="Z14" s="14">
        <v>528</v>
      </c>
      <c r="AA14" s="14">
        <v>518</v>
      </c>
      <c r="AB14" s="14">
        <v>408</v>
      </c>
      <c r="AC14" s="14">
        <v>466</v>
      </c>
      <c r="AD14" s="14">
        <v>324</v>
      </c>
      <c r="AE14" s="14">
        <v>488</v>
      </c>
      <c r="AF14" s="14">
        <v>472</v>
      </c>
      <c r="AG14" s="14">
        <v>372</v>
      </c>
      <c r="AH14" s="14">
        <v>382</v>
      </c>
      <c r="AI14" s="14">
        <v>218</v>
      </c>
      <c r="AJ14" s="14">
        <v>385</v>
      </c>
      <c r="AK14" s="14">
        <v>491</v>
      </c>
      <c r="AL14" s="14">
        <v>374</v>
      </c>
      <c r="AM14" s="14">
        <v>423</v>
      </c>
      <c r="AN14" s="14">
        <v>380</v>
      </c>
      <c r="AO14" s="14">
        <v>567</v>
      </c>
      <c r="AP14" s="14">
        <v>449</v>
      </c>
      <c r="AQ14" s="14">
        <v>331</v>
      </c>
      <c r="AR14" s="14">
        <v>149</v>
      </c>
    </row>
    <row r="15" spans="1:44" ht="12" customHeight="1">
      <c r="A15" s="27"/>
      <c r="B15" s="13" t="s">
        <v>1032</v>
      </c>
      <c r="C15" s="15">
        <v>0.45</v>
      </c>
      <c r="D15" s="15">
        <v>0.5</v>
      </c>
      <c r="E15" s="15">
        <v>0.44</v>
      </c>
      <c r="F15" s="15">
        <v>0.42</v>
      </c>
      <c r="G15" s="15">
        <v>0.53</v>
      </c>
      <c r="H15" s="15">
        <v>0.47</v>
      </c>
      <c r="I15" s="15">
        <v>0.44</v>
      </c>
      <c r="J15" s="15">
        <v>0.31</v>
      </c>
      <c r="K15" s="15">
        <v>0.43</v>
      </c>
      <c r="L15" s="15">
        <v>0.56999999999999995</v>
      </c>
      <c r="M15" s="15">
        <v>0.44</v>
      </c>
      <c r="N15" s="15">
        <v>0.48</v>
      </c>
      <c r="O15" s="15">
        <v>0.36</v>
      </c>
      <c r="P15" s="15">
        <v>0.51</v>
      </c>
      <c r="Q15" s="15">
        <v>0.44</v>
      </c>
      <c r="R15" s="15">
        <v>0.39</v>
      </c>
      <c r="S15" s="15">
        <v>0.49</v>
      </c>
      <c r="T15" s="15">
        <v>0.47</v>
      </c>
      <c r="U15" s="15">
        <v>0.48</v>
      </c>
      <c r="V15" s="15">
        <v>0.46</v>
      </c>
      <c r="W15" s="15">
        <v>0.56000000000000005</v>
      </c>
      <c r="X15" s="15">
        <v>0.5</v>
      </c>
      <c r="Y15" s="15">
        <v>0.4</v>
      </c>
      <c r="Z15" s="15">
        <v>0.52</v>
      </c>
      <c r="AA15" s="15">
        <v>0.52</v>
      </c>
      <c r="AB15" s="15">
        <v>0.39</v>
      </c>
      <c r="AC15" s="15">
        <v>0.46</v>
      </c>
      <c r="AD15" s="15">
        <v>0.32</v>
      </c>
      <c r="AE15" s="15">
        <v>0.49</v>
      </c>
      <c r="AF15" s="15">
        <v>0.46</v>
      </c>
      <c r="AG15" s="15">
        <v>0.37</v>
      </c>
      <c r="AH15" s="15">
        <v>0.37</v>
      </c>
      <c r="AI15" s="15">
        <v>0.42</v>
      </c>
      <c r="AJ15" s="15">
        <v>0.38</v>
      </c>
      <c r="AK15" s="15">
        <v>0.49</v>
      </c>
      <c r="AL15" s="15">
        <v>0.37</v>
      </c>
      <c r="AM15" s="15">
        <v>0.41</v>
      </c>
      <c r="AN15" s="15">
        <v>0.36</v>
      </c>
      <c r="AO15" s="15">
        <v>0.54</v>
      </c>
      <c r="AP15" s="15">
        <v>0.45</v>
      </c>
      <c r="AQ15" s="15">
        <v>0.32</v>
      </c>
      <c r="AR15" s="15">
        <v>0.28999999999999998</v>
      </c>
    </row>
    <row r="16" spans="1:44" ht="12" customHeight="1">
      <c r="A16" s="27"/>
      <c r="B16" s="12" t="s">
        <v>1033</v>
      </c>
      <c r="C16" s="14">
        <v>8144</v>
      </c>
      <c r="D16" s="14">
        <v>304</v>
      </c>
      <c r="E16" s="14">
        <v>209</v>
      </c>
      <c r="F16" s="14">
        <v>349</v>
      </c>
      <c r="G16" s="14">
        <v>183</v>
      </c>
      <c r="H16" s="14">
        <v>431</v>
      </c>
      <c r="I16" s="14">
        <v>540</v>
      </c>
      <c r="J16" s="14">
        <v>109</v>
      </c>
      <c r="K16" s="14">
        <v>308</v>
      </c>
      <c r="L16" s="14">
        <v>164</v>
      </c>
      <c r="M16" s="14">
        <v>326</v>
      </c>
      <c r="N16" s="14">
        <v>242</v>
      </c>
      <c r="O16" s="14">
        <v>385</v>
      </c>
      <c r="P16" s="14">
        <v>241</v>
      </c>
      <c r="Q16" s="14">
        <v>363</v>
      </c>
      <c r="R16" s="14">
        <v>201</v>
      </c>
      <c r="S16" s="14">
        <v>235</v>
      </c>
      <c r="T16" s="14">
        <v>270</v>
      </c>
      <c r="U16" s="14">
        <v>136</v>
      </c>
      <c r="V16" s="14">
        <v>345</v>
      </c>
      <c r="W16" s="14">
        <v>171</v>
      </c>
      <c r="X16" s="14">
        <v>255</v>
      </c>
      <c r="Y16" s="14">
        <v>304</v>
      </c>
      <c r="Z16" s="14">
        <v>205</v>
      </c>
      <c r="AA16" s="14">
        <v>254</v>
      </c>
      <c r="AB16" s="14">
        <v>311</v>
      </c>
      <c r="AC16" s="14">
        <v>327</v>
      </c>
      <c r="AD16" s="14">
        <v>372</v>
      </c>
      <c r="AE16" s="14">
        <v>287</v>
      </c>
      <c r="AF16" s="14">
        <v>339</v>
      </c>
      <c r="AG16" s="14">
        <v>229</v>
      </c>
      <c r="AH16" s="14">
        <v>204</v>
      </c>
      <c r="AI16" s="14">
        <v>106</v>
      </c>
      <c r="AJ16" s="14">
        <v>327</v>
      </c>
      <c r="AK16" s="14">
        <v>126</v>
      </c>
      <c r="AL16" s="14">
        <v>103</v>
      </c>
      <c r="AM16" s="14">
        <v>261</v>
      </c>
      <c r="AN16" s="14">
        <v>463</v>
      </c>
      <c r="AO16" s="14">
        <v>315</v>
      </c>
      <c r="AP16" s="14">
        <v>175</v>
      </c>
      <c r="AQ16" s="14">
        <v>91</v>
      </c>
      <c r="AR16" s="14">
        <v>62</v>
      </c>
    </row>
    <row r="17" spans="1:44" ht="12" customHeight="1">
      <c r="A17" s="27"/>
      <c r="B17" s="13" t="s">
        <v>1034</v>
      </c>
      <c r="C17" s="15">
        <v>0.31</v>
      </c>
      <c r="D17" s="15">
        <v>0.3</v>
      </c>
      <c r="E17" s="15">
        <v>0.2</v>
      </c>
      <c r="F17" s="15">
        <v>0.34</v>
      </c>
      <c r="G17" s="15">
        <v>0.18</v>
      </c>
      <c r="H17" s="15">
        <v>0.34</v>
      </c>
      <c r="I17" s="15">
        <v>0.35</v>
      </c>
      <c r="J17" s="15">
        <v>0.36</v>
      </c>
      <c r="K17" s="15">
        <v>0.31</v>
      </c>
      <c r="L17" s="15">
        <v>0.16</v>
      </c>
      <c r="M17" s="15">
        <v>0.32</v>
      </c>
      <c r="N17" s="15">
        <v>0.24</v>
      </c>
      <c r="O17" s="15">
        <v>0.38</v>
      </c>
      <c r="P17" s="15">
        <v>0.24</v>
      </c>
      <c r="Q17" s="15">
        <v>0.35</v>
      </c>
      <c r="R17" s="15">
        <v>0.4</v>
      </c>
      <c r="S17" s="15">
        <v>0.23</v>
      </c>
      <c r="T17" s="15">
        <v>0.27</v>
      </c>
      <c r="U17" s="15">
        <v>0.27</v>
      </c>
      <c r="V17" s="15">
        <v>0.34</v>
      </c>
      <c r="W17" s="15">
        <v>0.34</v>
      </c>
      <c r="X17" s="15">
        <v>0.25</v>
      </c>
      <c r="Y17" s="15">
        <v>0.3</v>
      </c>
      <c r="Z17" s="15">
        <v>0.2</v>
      </c>
      <c r="AA17" s="15">
        <v>0.25</v>
      </c>
      <c r="AB17" s="15">
        <v>0.28999999999999998</v>
      </c>
      <c r="AC17" s="15">
        <v>0.32</v>
      </c>
      <c r="AD17" s="15">
        <v>0.37</v>
      </c>
      <c r="AE17" s="15">
        <v>0.28999999999999998</v>
      </c>
      <c r="AF17" s="15">
        <v>0.33</v>
      </c>
      <c r="AG17" s="15">
        <v>0.23</v>
      </c>
      <c r="AH17" s="15">
        <v>0.2</v>
      </c>
      <c r="AI17" s="15">
        <v>0.2</v>
      </c>
      <c r="AJ17" s="15">
        <v>0.32</v>
      </c>
      <c r="AK17" s="15">
        <v>0.12</v>
      </c>
      <c r="AL17" s="15">
        <v>0.1</v>
      </c>
      <c r="AM17" s="15">
        <v>0.25</v>
      </c>
      <c r="AN17" s="15">
        <v>0.44</v>
      </c>
      <c r="AO17" s="15">
        <v>0.3</v>
      </c>
      <c r="AP17" s="15">
        <v>0.17</v>
      </c>
      <c r="AQ17" s="15">
        <v>0.09</v>
      </c>
      <c r="AR17" s="15">
        <v>0.12</v>
      </c>
    </row>
    <row r="18" spans="1:44" ht="12" customHeight="1">
      <c r="A18" s="27"/>
      <c r="B18" s="12" t="s">
        <v>1035</v>
      </c>
      <c r="C18" s="14">
        <v>2431</v>
      </c>
      <c r="D18" s="14">
        <v>82</v>
      </c>
      <c r="E18" s="14">
        <v>93</v>
      </c>
      <c r="F18" s="14">
        <v>127</v>
      </c>
      <c r="G18" s="14">
        <v>17</v>
      </c>
      <c r="H18" s="14">
        <v>131</v>
      </c>
      <c r="I18" s="14">
        <v>193</v>
      </c>
      <c r="J18" s="14">
        <v>62</v>
      </c>
      <c r="K18" s="14">
        <v>96</v>
      </c>
      <c r="L18" s="14">
        <v>19</v>
      </c>
      <c r="M18" s="14">
        <v>111</v>
      </c>
      <c r="N18" s="14">
        <v>92</v>
      </c>
      <c r="O18" s="14">
        <v>123</v>
      </c>
      <c r="P18" s="14">
        <v>52</v>
      </c>
      <c r="Q18" s="14">
        <v>79</v>
      </c>
      <c r="R18" s="14">
        <v>53</v>
      </c>
      <c r="S18" s="14">
        <v>56</v>
      </c>
      <c r="T18" s="14">
        <v>66</v>
      </c>
      <c r="U18" s="14">
        <v>54</v>
      </c>
      <c r="V18" s="14">
        <v>72</v>
      </c>
      <c r="W18" s="14">
        <v>12</v>
      </c>
      <c r="X18" s="14">
        <v>76</v>
      </c>
      <c r="Y18" s="14">
        <v>121</v>
      </c>
      <c r="Z18" s="14">
        <v>36</v>
      </c>
      <c r="AA18" s="14">
        <v>15</v>
      </c>
      <c r="AB18" s="14">
        <v>93</v>
      </c>
      <c r="AC18" s="14">
        <v>78</v>
      </c>
      <c r="AD18" s="14">
        <v>141</v>
      </c>
      <c r="AE18" s="14">
        <v>82</v>
      </c>
      <c r="AF18" s="14">
        <v>105</v>
      </c>
      <c r="AG18" s="14">
        <v>72</v>
      </c>
      <c r="AH18" s="14">
        <v>131</v>
      </c>
      <c r="AI18" s="14">
        <v>46</v>
      </c>
      <c r="AJ18" s="14">
        <v>101</v>
      </c>
      <c r="AK18" s="14">
        <v>10</v>
      </c>
      <c r="AL18" s="14">
        <v>115</v>
      </c>
      <c r="AM18" s="14">
        <v>95</v>
      </c>
      <c r="AN18" s="14">
        <v>148</v>
      </c>
      <c r="AO18" s="14">
        <v>65</v>
      </c>
      <c r="AP18" s="14">
        <v>83</v>
      </c>
      <c r="AQ18" s="14">
        <v>28</v>
      </c>
      <c r="AR18" s="14">
        <v>23</v>
      </c>
    </row>
    <row r="19" spans="1:44" ht="12" customHeight="1">
      <c r="A19" s="27"/>
      <c r="B19" s="13" t="s">
        <v>1036</v>
      </c>
      <c r="C19" s="15">
        <v>0.09</v>
      </c>
      <c r="D19" s="15">
        <v>0.08</v>
      </c>
      <c r="E19" s="15">
        <v>0.09</v>
      </c>
      <c r="F19" s="15">
        <v>0.12</v>
      </c>
      <c r="G19" s="15">
        <v>0.02</v>
      </c>
      <c r="H19" s="15">
        <v>0.11</v>
      </c>
      <c r="I19" s="15">
        <v>0.12</v>
      </c>
      <c r="J19" s="15">
        <v>0.2</v>
      </c>
      <c r="K19" s="15">
        <v>0.09</v>
      </c>
      <c r="L19" s="15">
        <v>0.02</v>
      </c>
      <c r="M19" s="15">
        <v>0.11</v>
      </c>
      <c r="N19" s="15">
        <v>0.09</v>
      </c>
      <c r="O19" s="15">
        <v>0.12</v>
      </c>
      <c r="P19" s="15">
        <v>0.05</v>
      </c>
      <c r="Q19" s="15">
        <v>7.0000000000000007E-2</v>
      </c>
      <c r="R19" s="15">
        <v>0.1</v>
      </c>
      <c r="S19" s="15">
        <v>0.05</v>
      </c>
      <c r="T19" s="15">
        <v>7.0000000000000007E-2</v>
      </c>
      <c r="U19" s="15">
        <v>0.11</v>
      </c>
      <c r="V19" s="15">
        <v>7.0000000000000007E-2</v>
      </c>
      <c r="W19" s="15">
        <v>0.02</v>
      </c>
      <c r="X19" s="15">
        <v>0.08</v>
      </c>
      <c r="Y19" s="15">
        <v>0.12</v>
      </c>
      <c r="Z19" s="15">
        <v>0.04</v>
      </c>
      <c r="AA19" s="15">
        <v>0.01</v>
      </c>
      <c r="AB19" s="15">
        <v>0.09</v>
      </c>
      <c r="AC19" s="15">
        <v>0.08</v>
      </c>
      <c r="AD19" s="15">
        <v>0.14000000000000001</v>
      </c>
      <c r="AE19" s="15">
        <v>0.08</v>
      </c>
      <c r="AF19" s="15">
        <v>0.1</v>
      </c>
      <c r="AG19" s="15">
        <v>7.0000000000000007E-2</v>
      </c>
      <c r="AH19" s="15">
        <v>0.12</v>
      </c>
      <c r="AI19" s="15">
        <v>0.09</v>
      </c>
      <c r="AJ19" s="15">
        <v>0.1</v>
      </c>
      <c r="AK19" s="15">
        <v>0.01</v>
      </c>
      <c r="AL19" s="15">
        <v>0.12</v>
      </c>
      <c r="AM19" s="15">
        <v>0.09</v>
      </c>
      <c r="AN19" s="15">
        <v>0.14000000000000001</v>
      </c>
      <c r="AO19" s="15">
        <v>0.06</v>
      </c>
      <c r="AP19" s="15">
        <v>0.08</v>
      </c>
      <c r="AQ19" s="15">
        <v>0.02</v>
      </c>
      <c r="AR19" s="15">
        <v>0.05</v>
      </c>
    </row>
    <row r="20" spans="1:44" ht="12" customHeight="1">
      <c r="A20" s="27"/>
      <c r="B20" s="12" t="s">
        <v>770</v>
      </c>
      <c r="C20" s="14">
        <v>1390</v>
      </c>
      <c r="D20" s="14">
        <v>15</v>
      </c>
      <c r="E20" s="14">
        <v>98</v>
      </c>
      <c r="F20" s="14">
        <v>55</v>
      </c>
      <c r="G20" s="14">
        <v>43</v>
      </c>
      <c r="H20" s="14">
        <v>33</v>
      </c>
      <c r="I20" s="14">
        <v>56</v>
      </c>
      <c r="J20" s="14">
        <v>23</v>
      </c>
      <c r="K20" s="14">
        <v>91</v>
      </c>
      <c r="L20" s="14">
        <v>33</v>
      </c>
      <c r="M20" s="14">
        <v>28</v>
      </c>
      <c r="N20" s="14">
        <v>93</v>
      </c>
      <c r="O20" s="14">
        <v>78</v>
      </c>
      <c r="P20" s="14">
        <v>26</v>
      </c>
      <c r="Q20" s="14">
        <v>39</v>
      </c>
      <c r="R20" s="14">
        <v>15</v>
      </c>
      <c r="S20" s="14">
        <v>110</v>
      </c>
      <c r="T20" s="14">
        <v>76</v>
      </c>
      <c r="U20" s="14">
        <v>10</v>
      </c>
      <c r="V20" s="14">
        <v>21</v>
      </c>
      <c r="W20" s="14">
        <v>15</v>
      </c>
      <c r="X20" s="14">
        <v>26</v>
      </c>
      <c r="Y20" s="14">
        <v>51</v>
      </c>
      <c r="Z20" s="14">
        <v>46</v>
      </c>
      <c r="AA20" s="14">
        <v>102</v>
      </c>
      <c r="AB20" s="14">
        <v>62</v>
      </c>
      <c r="AC20" s="14">
        <v>32</v>
      </c>
      <c r="AD20" s="14">
        <v>86</v>
      </c>
      <c r="AE20" s="14">
        <v>50</v>
      </c>
      <c r="AF20" s="14">
        <v>15</v>
      </c>
      <c r="AG20" s="14">
        <v>16</v>
      </c>
      <c r="AH20" s="14">
        <v>59</v>
      </c>
      <c r="AI20" s="14">
        <v>27</v>
      </c>
      <c r="AJ20" s="14">
        <v>52</v>
      </c>
      <c r="AK20" s="14">
        <v>33</v>
      </c>
      <c r="AL20" s="14">
        <v>203</v>
      </c>
      <c r="AM20" s="14">
        <v>151</v>
      </c>
      <c r="AN20" s="14">
        <v>1</v>
      </c>
      <c r="AO20" s="14">
        <v>3</v>
      </c>
      <c r="AP20" s="14">
        <v>26</v>
      </c>
      <c r="AQ20" s="14">
        <v>188</v>
      </c>
      <c r="AR20" s="14">
        <v>69</v>
      </c>
    </row>
    <row r="21" spans="1:44" ht="12" customHeight="1">
      <c r="A21" s="28"/>
      <c r="B21" s="13" t="s">
        <v>771</v>
      </c>
      <c r="C21" s="15">
        <v>0.05</v>
      </c>
      <c r="D21" s="15">
        <v>0.02</v>
      </c>
      <c r="E21" s="15">
        <v>0.1</v>
      </c>
      <c r="F21" s="15">
        <v>0.05</v>
      </c>
      <c r="G21" s="15">
        <v>0.04</v>
      </c>
      <c r="H21" s="15">
        <v>0.03</v>
      </c>
      <c r="I21" s="15">
        <v>0.04</v>
      </c>
      <c r="J21" s="15">
        <v>0.08</v>
      </c>
      <c r="K21" s="15">
        <v>0.09</v>
      </c>
      <c r="L21" s="15">
        <v>0.03</v>
      </c>
      <c r="M21" s="15">
        <v>0.03</v>
      </c>
      <c r="N21" s="15">
        <v>0.09</v>
      </c>
      <c r="O21" s="15">
        <v>0.08</v>
      </c>
      <c r="P21" s="15">
        <v>0.03</v>
      </c>
      <c r="Q21" s="15">
        <v>0.04</v>
      </c>
      <c r="R21" s="15">
        <v>0.03</v>
      </c>
      <c r="S21" s="15">
        <v>0.11</v>
      </c>
      <c r="T21" s="15">
        <v>7.0000000000000007E-2</v>
      </c>
      <c r="U21" s="15">
        <v>0.02</v>
      </c>
      <c r="V21" s="15">
        <v>0.02</v>
      </c>
      <c r="W21" s="15">
        <v>0.03</v>
      </c>
      <c r="X21" s="15">
        <v>0.02</v>
      </c>
      <c r="Y21" s="15">
        <v>0.05</v>
      </c>
      <c r="Z21" s="15">
        <v>0.05</v>
      </c>
      <c r="AA21" s="15">
        <v>0.1</v>
      </c>
      <c r="AB21" s="15">
        <v>0.06</v>
      </c>
      <c r="AC21" s="15">
        <v>0.03</v>
      </c>
      <c r="AD21" s="15">
        <v>0.09</v>
      </c>
      <c r="AE21" s="15">
        <v>0.05</v>
      </c>
      <c r="AF21" s="15">
        <v>0.02</v>
      </c>
      <c r="AG21" s="15">
        <v>0.02</v>
      </c>
      <c r="AH21" s="15">
        <v>0.06</v>
      </c>
      <c r="AI21" s="15">
        <v>0.05</v>
      </c>
      <c r="AJ21" s="15">
        <v>0.05</v>
      </c>
      <c r="AK21" s="15">
        <v>0.03</v>
      </c>
      <c r="AL21" s="15">
        <v>0.2</v>
      </c>
      <c r="AM21" s="15">
        <v>0.15</v>
      </c>
      <c r="AN21" s="15" t="s">
        <v>744</v>
      </c>
      <c r="AO21" s="15" t="s">
        <v>744</v>
      </c>
      <c r="AP21" s="15">
        <v>0.03</v>
      </c>
      <c r="AQ21" s="15">
        <v>0.18</v>
      </c>
      <c r="AR21" s="15">
        <v>0.14000000000000001</v>
      </c>
    </row>
    <row r="22" spans="1:44" ht="12" customHeight="1">
      <c r="A22" s="19" t="s">
        <v>742</v>
      </c>
      <c r="B22" s="12" t="s">
        <v>1037</v>
      </c>
      <c r="C22" s="14">
        <v>14460</v>
      </c>
      <c r="D22" s="14">
        <v>614</v>
      </c>
      <c r="E22" s="14">
        <v>627</v>
      </c>
      <c r="F22" s="14">
        <v>504</v>
      </c>
      <c r="G22" s="14">
        <v>773</v>
      </c>
      <c r="H22" s="14">
        <v>655</v>
      </c>
      <c r="I22" s="14">
        <v>764</v>
      </c>
      <c r="J22" s="14">
        <v>109</v>
      </c>
      <c r="K22" s="14">
        <v>507</v>
      </c>
      <c r="L22" s="14">
        <v>792</v>
      </c>
      <c r="M22" s="14">
        <v>548</v>
      </c>
      <c r="N22" s="14">
        <v>587</v>
      </c>
      <c r="O22" s="14">
        <v>428</v>
      </c>
      <c r="P22" s="14">
        <v>685</v>
      </c>
      <c r="Q22" s="14">
        <v>553</v>
      </c>
      <c r="R22" s="14">
        <v>234</v>
      </c>
      <c r="S22" s="14">
        <v>624</v>
      </c>
      <c r="T22" s="14">
        <v>595</v>
      </c>
      <c r="U22" s="14">
        <v>307</v>
      </c>
      <c r="V22" s="14">
        <v>583</v>
      </c>
      <c r="W22" s="14">
        <v>313</v>
      </c>
      <c r="X22" s="14">
        <v>645</v>
      </c>
      <c r="Y22" s="14">
        <v>530</v>
      </c>
      <c r="Z22" s="14">
        <v>720</v>
      </c>
      <c r="AA22" s="14">
        <v>634</v>
      </c>
      <c r="AB22" s="14">
        <v>590</v>
      </c>
      <c r="AC22" s="14">
        <v>573</v>
      </c>
      <c r="AD22" s="14">
        <v>401</v>
      </c>
      <c r="AE22" s="14">
        <v>584</v>
      </c>
      <c r="AF22" s="14">
        <v>566</v>
      </c>
      <c r="AG22" s="14">
        <v>686</v>
      </c>
      <c r="AH22" s="14">
        <v>644</v>
      </c>
      <c r="AI22" s="14">
        <v>343</v>
      </c>
      <c r="AJ22" s="14">
        <v>539</v>
      </c>
      <c r="AK22" s="14">
        <v>837</v>
      </c>
      <c r="AL22" s="14">
        <v>585</v>
      </c>
      <c r="AM22" s="14">
        <v>529</v>
      </c>
      <c r="AN22" s="14">
        <v>438</v>
      </c>
      <c r="AO22" s="14">
        <v>666</v>
      </c>
      <c r="AP22" s="14">
        <v>719</v>
      </c>
      <c r="AQ22" s="14">
        <v>737</v>
      </c>
      <c r="AR22" s="14">
        <v>351</v>
      </c>
    </row>
    <row r="23" spans="1:44" ht="12" customHeight="1">
      <c r="A23" s="27"/>
      <c r="B23" s="13" t="s">
        <v>1038</v>
      </c>
      <c r="C23" s="15">
        <v>0.55000000000000004</v>
      </c>
      <c r="D23" s="15">
        <v>0.6</v>
      </c>
      <c r="E23" s="15">
        <v>0.61</v>
      </c>
      <c r="F23" s="15">
        <v>0.49</v>
      </c>
      <c r="G23" s="15">
        <v>0.76</v>
      </c>
      <c r="H23" s="15">
        <v>0.52</v>
      </c>
      <c r="I23" s="15">
        <v>0.49</v>
      </c>
      <c r="J23" s="15">
        <v>0.36</v>
      </c>
      <c r="K23" s="15">
        <v>0.51</v>
      </c>
      <c r="L23" s="15">
        <v>0.79</v>
      </c>
      <c r="M23" s="15">
        <v>0.54</v>
      </c>
      <c r="N23" s="15">
        <v>0.57999999999999996</v>
      </c>
      <c r="O23" s="15">
        <v>0.42</v>
      </c>
      <c r="P23" s="15">
        <v>0.68</v>
      </c>
      <c r="Q23" s="15">
        <v>0.54</v>
      </c>
      <c r="R23" s="15">
        <v>0.47</v>
      </c>
      <c r="S23" s="15">
        <v>0.61</v>
      </c>
      <c r="T23" s="15">
        <v>0.59</v>
      </c>
      <c r="U23" s="15">
        <v>0.6</v>
      </c>
      <c r="V23" s="15">
        <v>0.56999999999999995</v>
      </c>
      <c r="W23" s="15">
        <v>0.61</v>
      </c>
      <c r="X23" s="15">
        <v>0.65</v>
      </c>
      <c r="Y23" s="15">
        <v>0.53</v>
      </c>
      <c r="Z23" s="15">
        <v>0.71</v>
      </c>
      <c r="AA23" s="15">
        <v>0.64</v>
      </c>
      <c r="AB23" s="15">
        <v>0.56000000000000005</v>
      </c>
      <c r="AC23" s="15">
        <v>0.56999999999999995</v>
      </c>
      <c r="AD23" s="15">
        <v>0.4</v>
      </c>
      <c r="AE23" s="15">
        <v>0.57999999999999996</v>
      </c>
      <c r="AF23" s="15">
        <v>0.55000000000000004</v>
      </c>
      <c r="AG23" s="15">
        <v>0.68</v>
      </c>
      <c r="AH23" s="15">
        <v>0.62</v>
      </c>
      <c r="AI23" s="15">
        <v>0.66</v>
      </c>
      <c r="AJ23" s="15">
        <v>0.53</v>
      </c>
      <c r="AK23" s="15">
        <v>0.84</v>
      </c>
      <c r="AL23" s="15">
        <v>0.57999999999999996</v>
      </c>
      <c r="AM23" s="15">
        <v>0.51</v>
      </c>
      <c r="AN23" s="15">
        <v>0.42</v>
      </c>
      <c r="AO23" s="15">
        <v>0.64</v>
      </c>
      <c r="AP23" s="15">
        <v>0.72</v>
      </c>
      <c r="AQ23" s="15">
        <v>0.71</v>
      </c>
      <c r="AR23" s="15">
        <v>0.69</v>
      </c>
    </row>
    <row r="24" spans="1:44" ht="12" customHeight="1">
      <c r="A24" s="27"/>
      <c r="B24" s="12" t="s">
        <v>1039</v>
      </c>
      <c r="C24" s="14">
        <v>10575</v>
      </c>
      <c r="D24" s="14">
        <v>386</v>
      </c>
      <c r="E24" s="14">
        <v>303</v>
      </c>
      <c r="F24" s="14">
        <v>476</v>
      </c>
      <c r="G24" s="14">
        <v>200</v>
      </c>
      <c r="H24" s="14">
        <v>562</v>
      </c>
      <c r="I24" s="14">
        <v>733</v>
      </c>
      <c r="J24" s="14">
        <v>171</v>
      </c>
      <c r="K24" s="14">
        <v>404</v>
      </c>
      <c r="L24" s="14">
        <v>183</v>
      </c>
      <c r="M24" s="14">
        <v>437</v>
      </c>
      <c r="N24" s="14">
        <v>334</v>
      </c>
      <c r="O24" s="14">
        <v>508</v>
      </c>
      <c r="P24" s="14">
        <v>292</v>
      </c>
      <c r="Q24" s="14">
        <v>441</v>
      </c>
      <c r="R24" s="14">
        <v>254</v>
      </c>
      <c r="S24" s="14">
        <v>291</v>
      </c>
      <c r="T24" s="14">
        <v>337</v>
      </c>
      <c r="U24" s="14">
        <v>190</v>
      </c>
      <c r="V24" s="14">
        <v>417</v>
      </c>
      <c r="W24" s="14">
        <v>184</v>
      </c>
      <c r="X24" s="14">
        <v>331</v>
      </c>
      <c r="Y24" s="14">
        <v>425</v>
      </c>
      <c r="Z24" s="14">
        <v>241</v>
      </c>
      <c r="AA24" s="14">
        <v>269</v>
      </c>
      <c r="AB24" s="14">
        <v>404</v>
      </c>
      <c r="AC24" s="14">
        <v>406</v>
      </c>
      <c r="AD24" s="14">
        <v>513</v>
      </c>
      <c r="AE24" s="14">
        <v>369</v>
      </c>
      <c r="AF24" s="14">
        <v>444</v>
      </c>
      <c r="AG24" s="14">
        <v>301</v>
      </c>
      <c r="AH24" s="14">
        <v>335</v>
      </c>
      <c r="AI24" s="14">
        <v>152</v>
      </c>
      <c r="AJ24" s="14">
        <v>428</v>
      </c>
      <c r="AK24" s="14">
        <v>135</v>
      </c>
      <c r="AL24" s="14">
        <v>218</v>
      </c>
      <c r="AM24" s="14">
        <v>356</v>
      </c>
      <c r="AN24" s="14">
        <v>611</v>
      </c>
      <c r="AO24" s="14">
        <v>381</v>
      </c>
      <c r="AP24" s="14">
        <v>258</v>
      </c>
      <c r="AQ24" s="14">
        <v>118</v>
      </c>
      <c r="AR24" s="14">
        <v>85</v>
      </c>
    </row>
    <row r="25" spans="1:44" ht="12" customHeight="1">
      <c r="A25" s="28"/>
      <c r="B25" s="13" t="s">
        <v>1040</v>
      </c>
      <c r="C25" s="15">
        <v>0.4</v>
      </c>
      <c r="D25" s="15">
        <v>0.38</v>
      </c>
      <c r="E25" s="15">
        <v>0.28999999999999998</v>
      </c>
      <c r="F25" s="15">
        <v>0.46</v>
      </c>
      <c r="G25" s="15">
        <v>0.2</v>
      </c>
      <c r="H25" s="15">
        <v>0.45</v>
      </c>
      <c r="I25" s="15">
        <v>0.47</v>
      </c>
      <c r="J25" s="15">
        <v>0.56000000000000005</v>
      </c>
      <c r="K25" s="15">
        <v>0.4</v>
      </c>
      <c r="L25" s="15">
        <v>0.18</v>
      </c>
      <c r="M25" s="15">
        <v>0.43</v>
      </c>
      <c r="N25" s="15">
        <v>0.33</v>
      </c>
      <c r="O25" s="15">
        <v>0.5</v>
      </c>
      <c r="P25" s="15">
        <v>0.28999999999999998</v>
      </c>
      <c r="Q25" s="15">
        <v>0.42</v>
      </c>
      <c r="R25" s="15">
        <v>0.5</v>
      </c>
      <c r="S25" s="15">
        <v>0.28000000000000003</v>
      </c>
      <c r="T25" s="15">
        <v>0.34</v>
      </c>
      <c r="U25" s="15">
        <v>0.38</v>
      </c>
      <c r="V25" s="15">
        <v>0.41</v>
      </c>
      <c r="W25" s="15">
        <v>0.36</v>
      </c>
      <c r="X25" s="15">
        <v>0.33</v>
      </c>
      <c r="Y25" s="15">
        <v>0.42</v>
      </c>
      <c r="Z25" s="15">
        <v>0.24</v>
      </c>
      <c r="AA25" s="15">
        <v>0.26</v>
      </c>
      <c r="AB25" s="15">
        <v>0.38</v>
      </c>
      <c r="AC25" s="15">
        <v>0.4</v>
      </c>
      <c r="AD25" s="15">
        <v>0.51</v>
      </c>
      <c r="AE25" s="15">
        <v>0.37</v>
      </c>
      <c r="AF25" s="15">
        <v>0.43</v>
      </c>
      <c r="AG25" s="15">
        <v>0.3</v>
      </c>
      <c r="AH25" s="15">
        <v>0.32</v>
      </c>
      <c r="AI25" s="15">
        <v>0.28999999999999998</v>
      </c>
      <c r="AJ25" s="15">
        <v>0.42</v>
      </c>
      <c r="AK25" s="15">
        <v>0.13</v>
      </c>
      <c r="AL25" s="15">
        <v>0.22</v>
      </c>
      <c r="AM25" s="15">
        <v>0.34</v>
      </c>
      <c r="AN25" s="15">
        <v>0.57999999999999996</v>
      </c>
      <c r="AO25" s="15">
        <v>0.36</v>
      </c>
      <c r="AP25" s="15">
        <v>0.25</v>
      </c>
      <c r="AQ25" s="15">
        <v>0.11</v>
      </c>
      <c r="AR25" s="15">
        <v>0.17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12" customHeight="1">
      <c r="A3" s="7"/>
      <c r="B3" s="21" t="s">
        <v>169</v>
      </c>
      <c r="C3" s="23"/>
      <c r="D3" s="23"/>
      <c r="E3" s="23"/>
      <c r="F3" s="23"/>
      <c r="H3" s="21" t="s">
        <v>170</v>
      </c>
      <c r="I3" s="23"/>
      <c r="J3" s="23"/>
      <c r="K3" s="23"/>
      <c r="L3" s="23"/>
    </row>
    <row r="4" spans="1:12" ht="27" customHeight="1">
      <c r="A4" s="7"/>
      <c r="B4" s="21"/>
      <c r="C4" s="23"/>
      <c r="D4" s="23"/>
      <c r="E4" s="23"/>
      <c r="F4" s="23"/>
      <c r="H4" s="21"/>
      <c r="I4" s="23"/>
      <c r="J4" s="23"/>
      <c r="K4" s="23"/>
      <c r="L4" s="23"/>
    </row>
    <row r="5" spans="1:12" ht="15.75" customHeight="1">
      <c r="A5" s="7" t="s">
        <v>696</v>
      </c>
      <c r="B5" s="24" t="s">
        <v>1073</v>
      </c>
      <c r="C5" s="23"/>
      <c r="D5" s="23"/>
      <c r="E5" s="23"/>
      <c r="F5" s="23"/>
      <c r="H5" s="24" t="s">
        <v>1074</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735</v>
      </c>
      <c r="I9" s="8" t="s">
        <v>739</v>
      </c>
    </row>
    <row r="10" spans="1:12" ht="12.75" customHeight="1">
      <c r="A10" s="19" t="s">
        <v>742</v>
      </c>
      <c r="B10" s="20" t="s">
        <v>743</v>
      </c>
      <c r="C10" s="9">
        <v>1003</v>
      </c>
      <c r="D10" s="9">
        <v>1037</v>
      </c>
      <c r="E10" s="9">
        <v>522</v>
      </c>
      <c r="F10" s="9">
        <v>1019</v>
      </c>
      <c r="G10" s="9">
        <v>1005</v>
      </c>
      <c r="H10" s="9">
        <v>1006</v>
      </c>
      <c r="I10" s="9">
        <v>1003</v>
      </c>
    </row>
    <row r="11" spans="1:12" ht="12.75" customHeight="1">
      <c r="A11" s="27"/>
      <c r="B11" s="28"/>
      <c r="C11" s="10"/>
      <c r="D11" s="10"/>
      <c r="E11" s="10"/>
      <c r="F11" s="10"/>
      <c r="G11" s="10"/>
      <c r="H11" s="10"/>
      <c r="I11" s="10"/>
    </row>
    <row r="12" spans="1:12" ht="12" customHeight="1">
      <c r="A12" s="27"/>
      <c r="B12" s="12" t="s">
        <v>1075</v>
      </c>
      <c r="C12" s="14">
        <v>532</v>
      </c>
      <c r="D12" s="14">
        <v>597</v>
      </c>
      <c r="E12" s="14">
        <v>327</v>
      </c>
      <c r="F12" s="14">
        <v>319</v>
      </c>
      <c r="G12" s="14">
        <v>926</v>
      </c>
      <c r="H12" s="14">
        <v>462</v>
      </c>
      <c r="I12" s="14">
        <v>601</v>
      </c>
    </row>
    <row r="13" spans="1:12" ht="12" customHeight="1">
      <c r="A13" s="27"/>
      <c r="B13" s="13" t="s">
        <v>1076</v>
      </c>
      <c r="C13" s="15">
        <v>0.53</v>
      </c>
      <c r="D13" s="15">
        <v>0.57999999999999996</v>
      </c>
      <c r="E13" s="15">
        <v>0.63</v>
      </c>
      <c r="F13" s="15">
        <v>0.31</v>
      </c>
      <c r="G13" s="15">
        <v>0.92</v>
      </c>
      <c r="H13" s="15">
        <v>0.46</v>
      </c>
      <c r="I13" s="15">
        <v>0.6</v>
      </c>
    </row>
    <row r="14" spans="1:12" ht="12" customHeight="1">
      <c r="A14" s="27"/>
      <c r="B14" s="12" t="s">
        <v>1077</v>
      </c>
      <c r="C14" s="14">
        <v>237</v>
      </c>
      <c r="D14" s="14">
        <v>168</v>
      </c>
      <c r="E14" s="14">
        <v>105</v>
      </c>
      <c r="F14" s="14">
        <v>327</v>
      </c>
      <c r="G14" s="14">
        <v>13</v>
      </c>
      <c r="H14" s="14">
        <v>200</v>
      </c>
      <c r="I14" s="14">
        <v>191</v>
      </c>
    </row>
    <row r="15" spans="1:12" ht="12" customHeight="1">
      <c r="A15" s="27"/>
      <c r="B15" s="13" t="s">
        <v>1078</v>
      </c>
      <c r="C15" s="15">
        <v>0.24</v>
      </c>
      <c r="D15" s="15">
        <v>0.16</v>
      </c>
      <c r="E15" s="15">
        <v>0.2</v>
      </c>
      <c r="F15" s="15">
        <v>0.32</v>
      </c>
      <c r="G15" s="15">
        <v>0.01</v>
      </c>
      <c r="H15" s="15">
        <v>0.2</v>
      </c>
      <c r="I15" s="15">
        <v>0.19</v>
      </c>
    </row>
    <row r="16" spans="1:12" ht="24" customHeight="1">
      <c r="A16" s="27"/>
      <c r="B16" s="12" t="s">
        <v>1079</v>
      </c>
      <c r="C16" s="14">
        <v>220</v>
      </c>
      <c r="D16" s="14">
        <v>267</v>
      </c>
      <c r="E16" s="14">
        <v>85</v>
      </c>
      <c r="F16" s="14">
        <v>367</v>
      </c>
      <c r="G16" s="14">
        <v>66</v>
      </c>
      <c r="H16" s="14">
        <v>312</v>
      </c>
      <c r="I16" s="14">
        <v>205</v>
      </c>
    </row>
    <row r="17" spans="1:9" ht="12" customHeight="1">
      <c r="A17" s="27"/>
      <c r="B17" s="13" t="s">
        <v>1080</v>
      </c>
      <c r="C17" s="15">
        <v>0.22</v>
      </c>
      <c r="D17" s="15">
        <v>0.26</v>
      </c>
      <c r="E17" s="15">
        <v>0.16</v>
      </c>
      <c r="F17" s="15">
        <v>0.36</v>
      </c>
      <c r="G17" s="15">
        <v>7.0000000000000007E-2</v>
      </c>
      <c r="H17" s="15">
        <v>0.31</v>
      </c>
      <c r="I17" s="15">
        <v>0.2</v>
      </c>
    </row>
    <row r="18" spans="1:9" ht="12" customHeight="1">
      <c r="A18" s="27"/>
      <c r="B18" s="12" t="s">
        <v>1081</v>
      </c>
      <c r="C18" s="14">
        <v>2</v>
      </c>
      <c r="D18" s="14">
        <v>2</v>
      </c>
      <c r="E18" s="14">
        <v>0</v>
      </c>
      <c r="F18" s="14">
        <v>0</v>
      </c>
      <c r="G18" s="14">
        <v>0</v>
      </c>
      <c r="H18" s="14">
        <v>2</v>
      </c>
      <c r="I18" s="14">
        <v>5</v>
      </c>
    </row>
    <row r="19" spans="1:9" ht="12" customHeight="1">
      <c r="A19" s="27"/>
      <c r="B19" s="13" t="s">
        <v>1082</v>
      </c>
      <c r="C19" s="15" t="s">
        <v>744</v>
      </c>
      <c r="D19" s="15" t="s">
        <v>744</v>
      </c>
      <c r="E19" s="15" t="s">
        <v>744</v>
      </c>
      <c r="F19" s="15" t="s">
        <v>744</v>
      </c>
      <c r="G19" s="15" t="s">
        <v>744</v>
      </c>
      <c r="H19" s="15" t="s">
        <v>744</v>
      </c>
      <c r="I19" s="15">
        <v>0.01</v>
      </c>
    </row>
    <row r="20" spans="1:9" ht="12" customHeight="1">
      <c r="A20" s="27"/>
      <c r="B20" s="12" t="s">
        <v>770</v>
      </c>
      <c r="C20" s="14">
        <v>12</v>
      </c>
      <c r="D20" s="14">
        <v>3</v>
      </c>
      <c r="E20" s="14">
        <v>5</v>
      </c>
      <c r="F20" s="14">
        <v>6</v>
      </c>
      <c r="G20" s="14">
        <v>0</v>
      </c>
      <c r="H20" s="14">
        <v>31</v>
      </c>
      <c r="I20" s="14">
        <v>1</v>
      </c>
    </row>
    <row r="21" spans="1:9" ht="12" customHeight="1">
      <c r="A21" s="28"/>
      <c r="B21" s="13" t="s">
        <v>771</v>
      </c>
      <c r="C21" s="15">
        <v>0.01</v>
      </c>
      <c r="D21" s="15" t="s">
        <v>744</v>
      </c>
      <c r="E21" s="15">
        <v>0.01</v>
      </c>
      <c r="F21" s="15">
        <v>0.01</v>
      </c>
      <c r="G21" s="15" t="s">
        <v>744</v>
      </c>
      <c r="H21" s="15">
        <v>0.03</v>
      </c>
      <c r="I21" s="15" t="s">
        <v>744</v>
      </c>
    </row>
    <row r="22" spans="1:9" ht="15.75" customHeight="1"/>
  </sheetData>
  <mergeCells count="9">
    <mergeCell ref="A10:A21"/>
    <mergeCell ref="B10:B11"/>
    <mergeCell ref="B5:F5"/>
    <mergeCell ref="H5:L5"/>
    <mergeCell ref="B3:F3"/>
    <mergeCell ref="H3:L3"/>
    <mergeCell ref="B4:F4"/>
    <mergeCell ref="H4:L4"/>
    <mergeCell ref="C8:I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172</v>
      </c>
      <c r="C3" s="23"/>
      <c r="D3" s="23"/>
      <c r="E3" s="23"/>
      <c r="F3" s="23"/>
      <c r="H3" s="21" t="s">
        <v>173</v>
      </c>
      <c r="I3" s="23"/>
      <c r="J3" s="23"/>
      <c r="K3" s="23"/>
      <c r="L3" s="23"/>
    </row>
    <row r="4" spans="1:12" ht="27" customHeight="1">
      <c r="A4" s="7"/>
      <c r="B4" s="21"/>
      <c r="C4" s="23"/>
      <c r="D4" s="23"/>
      <c r="E4" s="23"/>
      <c r="F4" s="23"/>
      <c r="H4" s="21"/>
      <c r="I4" s="23"/>
      <c r="J4" s="23"/>
      <c r="K4" s="23"/>
      <c r="L4" s="23"/>
    </row>
    <row r="5" spans="1:12" ht="15.75" customHeight="1">
      <c r="A5" s="7" t="s">
        <v>696</v>
      </c>
      <c r="B5" s="24" t="s">
        <v>1073</v>
      </c>
      <c r="C5" s="23"/>
      <c r="D5" s="23"/>
      <c r="E5" s="23"/>
      <c r="F5" s="23"/>
      <c r="H5" s="24" t="s">
        <v>1074</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735</v>
      </c>
      <c r="I9" s="8" t="s">
        <v>739</v>
      </c>
    </row>
    <row r="10" spans="1:12" ht="12.75" customHeight="1">
      <c r="A10" s="19" t="s">
        <v>742</v>
      </c>
      <c r="B10" s="20" t="s">
        <v>743</v>
      </c>
      <c r="C10" s="9">
        <v>1003</v>
      </c>
      <c r="D10" s="9">
        <v>1037</v>
      </c>
      <c r="E10" s="9">
        <v>522</v>
      </c>
      <c r="F10" s="9">
        <v>1019</v>
      </c>
      <c r="G10" s="9">
        <v>1005</v>
      </c>
      <c r="H10" s="9">
        <v>1006</v>
      </c>
      <c r="I10" s="9">
        <v>1003</v>
      </c>
    </row>
    <row r="11" spans="1:12" ht="12.75" customHeight="1">
      <c r="A11" s="27"/>
      <c r="B11" s="28"/>
      <c r="C11" s="10"/>
      <c r="D11" s="10"/>
      <c r="E11" s="10"/>
      <c r="F11" s="10"/>
      <c r="G11" s="10"/>
      <c r="H11" s="10"/>
      <c r="I11" s="10"/>
    </row>
    <row r="12" spans="1:12" ht="12" customHeight="1">
      <c r="A12" s="27"/>
      <c r="B12" s="12" t="s">
        <v>1083</v>
      </c>
      <c r="C12" s="14">
        <v>674</v>
      </c>
      <c r="D12" s="14">
        <v>762</v>
      </c>
      <c r="E12" s="14">
        <v>369</v>
      </c>
      <c r="F12" s="14">
        <v>555</v>
      </c>
      <c r="G12" s="14">
        <v>968</v>
      </c>
      <c r="H12" s="14">
        <v>582</v>
      </c>
      <c r="I12" s="14">
        <v>760</v>
      </c>
    </row>
    <row r="13" spans="1:12" ht="12" customHeight="1">
      <c r="A13" s="27"/>
      <c r="B13" s="13" t="s">
        <v>1084</v>
      </c>
      <c r="C13" s="15">
        <v>0.67</v>
      </c>
      <c r="D13" s="15">
        <v>0.73</v>
      </c>
      <c r="E13" s="15">
        <v>0.71</v>
      </c>
      <c r="F13" s="15">
        <v>0.54</v>
      </c>
      <c r="G13" s="15">
        <v>0.96</v>
      </c>
      <c r="H13" s="15">
        <v>0.57999999999999996</v>
      </c>
      <c r="I13" s="15">
        <v>0.76</v>
      </c>
    </row>
    <row r="14" spans="1:12" ht="12" customHeight="1">
      <c r="A14" s="27"/>
      <c r="B14" s="12" t="s">
        <v>1085</v>
      </c>
      <c r="C14" s="14">
        <v>318</v>
      </c>
      <c r="D14" s="14">
        <v>246</v>
      </c>
      <c r="E14" s="14">
        <v>132</v>
      </c>
      <c r="F14" s="14">
        <v>434</v>
      </c>
      <c r="G14" s="14">
        <v>20</v>
      </c>
      <c r="H14" s="14">
        <v>341</v>
      </c>
      <c r="I14" s="14">
        <v>216</v>
      </c>
    </row>
    <row r="15" spans="1:12" ht="12" customHeight="1">
      <c r="A15" s="27"/>
      <c r="B15" s="13" t="s">
        <v>1086</v>
      </c>
      <c r="C15" s="15">
        <v>0.32</v>
      </c>
      <c r="D15" s="15">
        <v>0.24</v>
      </c>
      <c r="E15" s="15">
        <v>0.25</v>
      </c>
      <c r="F15" s="15">
        <v>0.43</v>
      </c>
      <c r="G15" s="15">
        <v>0.02</v>
      </c>
      <c r="H15" s="15">
        <v>0.34</v>
      </c>
      <c r="I15" s="15">
        <v>0.22</v>
      </c>
    </row>
    <row r="16" spans="1:12" ht="12" customHeight="1">
      <c r="A16" s="27"/>
      <c r="B16" s="12" t="s">
        <v>1081</v>
      </c>
      <c r="C16" s="14">
        <v>0</v>
      </c>
      <c r="D16" s="14">
        <v>2</v>
      </c>
      <c r="E16" s="14">
        <v>1</v>
      </c>
      <c r="F16" s="14">
        <v>0</v>
      </c>
      <c r="G16" s="14">
        <v>5</v>
      </c>
      <c r="H16" s="14">
        <v>5</v>
      </c>
      <c r="I16" s="14">
        <v>4</v>
      </c>
    </row>
    <row r="17" spans="1:9" ht="12" customHeight="1">
      <c r="A17" s="27"/>
      <c r="B17" s="13" t="s">
        <v>1082</v>
      </c>
      <c r="C17" s="15" t="s">
        <v>744</v>
      </c>
      <c r="D17" s="15" t="s">
        <v>744</v>
      </c>
      <c r="E17" s="15" t="s">
        <v>744</v>
      </c>
      <c r="F17" s="15" t="s">
        <v>744</v>
      </c>
      <c r="G17" s="15">
        <v>0.01</v>
      </c>
      <c r="H17" s="15" t="s">
        <v>744</v>
      </c>
      <c r="I17" s="15" t="s">
        <v>744</v>
      </c>
    </row>
    <row r="18" spans="1:9" ht="12" customHeight="1">
      <c r="A18" s="27"/>
      <c r="B18" s="12" t="s">
        <v>770</v>
      </c>
      <c r="C18" s="14">
        <v>11</v>
      </c>
      <c r="D18" s="14">
        <v>26</v>
      </c>
      <c r="E18" s="14">
        <v>19</v>
      </c>
      <c r="F18" s="14">
        <v>30</v>
      </c>
      <c r="G18" s="14">
        <v>12</v>
      </c>
      <c r="H18" s="14">
        <v>78</v>
      </c>
      <c r="I18" s="14">
        <v>23</v>
      </c>
    </row>
    <row r="19" spans="1:9" ht="12" customHeight="1">
      <c r="A19" s="28"/>
      <c r="B19" s="13" t="s">
        <v>771</v>
      </c>
      <c r="C19" s="15">
        <v>0.01</v>
      </c>
      <c r="D19" s="15">
        <v>0.03</v>
      </c>
      <c r="E19" s="15">
        <v>0.04</v>
      </c>
      <c r="F19" s="15">
        <v>0.03</v>
      </c>
      <c r="G19" s="15">
        <v>0.01</v>
      </c>
      <c r="H19" s="15">
        <v>0.08</v>
      </c>
      <c r="I19" s="15">
        <v>0.02</v>
      </c>
    </row>
    <row r="20" spans="1:9" ht="15.75" customHeight="1"/>
  </sheetData>
  <mergeCells count="9">
    <mergeCell ref="A10:A19"/>
    <mergeCell ref="B10:B11"/>
    <mergeCell ref="B5:F5"/>
    <mergeCell ref="H5:L5"/>
    <mergeCell ref="B3:F3"/>
    <mergeCell ref="H3:L3"/>
    <mergeCell ref="B4:F4"/>
    <mergeCell ref="H4:L4"/>
    <mergeCell ref="C8:I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175</v>
      </c>
      <c r="C3" s="23"/>
      <c r="D3" s="23"/>
      <c r="E3" s="23"/>
      <c r="F3" s="23"/>
      <c r="H3" s="21" t="s">
        <v>176</v>
      </c>
      <c r="I3" s="23"/>
      <c r="J3" s="23"/>
      <c r="K3" s="23"/>
      <c r="L3" s="23"/>
    </row>
    <row r="4" spans="1:12" ht="27" customHeight="1">
      <c r="A4" s="7"/>
      <c r="B4" s="21"/>
      <c r="C4" s="23"/>
      <c r="D4" s="23"/>
      <c r="E4" s="23"/>
      <c r="F4" s="23"/>
      <c r="H4" s="21"/>
      <c r="I4" s="23"/>
      <c r="J4" s="23"/>
      <c r="K4" s="23"/>
      <c r="L4" s="23"/>
    </row>
    <row r="5" spans="1:12" ht="15.75" customHeight="1">
      <c r="A5" s="7" t="s">
        <v>696</v>
      </c>
      <c r="B5" s="24" t="s">
        <v>1087</v>
      </c>
      <c r="C5" s="23"/>
      <c r="D5" s="23"/>
      <c r="E5" s="23"/>
      <c r="F5" s="23"/>
      <c r="H5" s="24" t="s">
        <v>1088</v>
      </c>
      <c r="I5" s="23"/>
      <c r="J5" s="23"/>
      <c r="K5" s="23"/>
      <c r="L5" s="23"/>
    </row>
    <row r="6" spans="1:12" ht="0.95" customHeight="1">
      <c r="A6" s="7" t="s">
        <v>696</v>
      </c>
    </row>
    <row r="7" spans="1:12" ht="0.95" customHeight="1"/>
    <row r="8" spans="1:12" ht="12.75" customHeight="1">
      <c r="C8" s="8"/>
    </row>
    <row r="9" spans="1:12" ht="12.75" customHeight="1">
      <c r="A9" s="5" t="s">
        <v>699</v>
      </c>
      <c r="C9" s="8" t="s">
        <v>741</v>
      </c>
    </row>
    <row r="10" spans="1:12" ht="12.75" customHeight="1">
      <c r="A10" s="19" t="s">
        <v>742</v>
      </c>
      <c r="B10" s="20" t="s">
        <v>743</v>
      </c>
      <c r="C10" s="9">
        <v>505</v>
      </c>
    </row>
    <row r="11" spans="1:12" ht="12.75" customHeight="1">
      <c r="A11" s="27"/>
      <c r="B11" s="28"/>
      <c r="C11" s="10"/>
    </row>
    <row r="12" spans="1:12" ht="12" customHeight="1">
      <c r="A12" s="27"/>
      <c r="B12" s="12" t="s">
        <v>1075</v>
      </c>
      <c r="C12" s="14">
        <v>170</v>
      </c>
    </row>
    <row r="13" spans="1:12" ht="12" customHeight="1">
      <c r="A13" s="27"/>
      <c r="B13" s="13" t="s">
        <v>1076</v>
      </c>
      <c r="C13" s="15">
        <v>0.34</v>
      </c>
    </row>
    <row r="14" spans="1:12" ht="12" customHeight="1">
      <c r="A14" s="27"/>
      <c r="B14" s="12" t="s">
        <v>1077</v>
      </c>
      <c r="C14" s="14">
        <v>90</v>
      </c>
    </row>
    <row r="15" spans="1:12" ht="12" customHeight="1">
      <c r="A15" s="27"/>
      <c r="B15" s="13" t="s">
        <v>1078</v>
      </c>
      <c r="C15" s="15">
        <v>0.18</v>
      </c>
    </row>
    <row r="16" spans="1:12" ht="24" customHeight="1">
      <c r="A16" s="27"/>
      <c r="B16" s="12" t="s">
        <v>1079</v>
      </c>
      <c r="C16" s="14">
        <v>138</v>
      </c>
    </row>
    <row r="17" spans="1:3" ht="12" customHeight="1">
      <c r="A17" s="27"/>
      <c r="B17" s="13" t="s">
        <v>1080</v>
      </c>
      <c r="C17" s="15">
        <v>0.27</v>
      </c>
    </row>
    <row r="18" spans="1:3" ht="12" customHeight="1">
      <c r="A18" s="27"/>
      <c r="B18" s="12" t="s">
        <v>1081</v>
      </c>
      <c r="C18" s="14">
        <v>11</v>
      </c>
    </row>
    <row r="19" spans="1:3" ht="12" customHeight="1">
      <c r="A19" s="27"/>
      <c r="B19" s="13" t="s">
        <v>1082</v>
      </c>
      <c r="C19" s="15">
        <v>0.02</v>
      </c>
    </row>
    <row r="20" spans="1:3" ht="12" customHeight="1">
      <c r="A20" s="27"/>
      <c r="B20" s="12" t="s">
        <v>770</v>
      </c>
      <c r="C20" s="14">
        <v>95</v>
      </c>
    </row>
    <row r="21" spans="1:3" ht="12" customHeight="1">
      <c r="A21" s="28"/>
      <c r="B21" s="13" t="s">
        <v>771</v>
      </c>
      <c r="C21" s="15">
        <v>0.19</v>
      </c>
    </row>
    <row r="22" spans="1:3" ht="15.75" customHeight="1"/>
  </sheetData>
  <mergeCells count="8">
    <mergeCell ref="A10:A21"/>
    <mergeCell ref="B10:B11"/>
    <mergeCell ref="B5:F5"/>
    <mergeCell ref="H5:L5"/>
    <mergeCell ref="B3:F3"/>
    <mergeCell ref="H3:L3"/>
    <mergeCell ref="B4:F4"/>
    <mergeCell ref="H4:L4"/>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178</v>
      </c>
      <c r="C3" s="23"/>
      <c r="D3" s="23"/>
      <c r="E3" s="23"/>
      <c r="F3" s="23"/>
      <c r="H3" s="21" t="s">
        <v>179</v>
      </c>
      <c r="I3" s="23"/>
      <c r="J3" s="23"/>
      <c r="K3" s="23"/>
      <c r="L3" s="23"/>
    </row>
    <row r="4" spans="1:12" ht="27" customHeight="1">
      <c r="A4" s="7"/>
      <c r="B4" s="21"/>
      <c r="C4" s="23"/>
      <c r="D4" s="23"/>
      <c r="E4" s="23"/>
      <c r="F4" s="23"/>
      <c r="H4" s="21"/>
      <c r="I4" s="23"/>
      <c r="J4" s="23"/>
      <c r="K4" s="23"/>
      <c r="L4" s="23"/>
    </row>
    <row r="5" spans="1:12" ht="15.75" customHeight="1">
      <c r="A5" s="7" t="s">
        <v>696</v>
      </c>
      <c r="B5" s="24" t="s">
        <v>1087</v>
      </c>
      <c r="C5" s="23"/>
      <c r="D5" s="23"/>
      <c r="E5" s="23"/>
      <c r="F5" s="23"/>
      <c r="H5" s="24" t="s">
        <v>1089</v>
      </c>
      <c r="I5" s="23"/>
      <c r="J5" s="23"/>
      <c r="K5" s="23"/>
      <c r="L5" s="23"/>
    </row>
    <row r="6" spans="1:12" ht="0.95" customHeight="1">
      <c r="A6" s="7" t="s">
        <v>696</v>
      </c>
    </row>
    <row r="7" spans="1:12" ht="0.95" customHeight="1"/>
    <row r="8" spans="1:12" ht="12.75" customHeight="1">
      <c r="C8" s="8"/>
    </row>
    <row r="9" spans="1:12" ht="12.75" customHeight="1">
      <c r="A9" s="5" t="s">
        <v>699</v>
      </c>
      <c r="C9" s="8" t="s">
        <v>741</v>
      </c>
    </row>
    <row r="10" spans="1:12" ht="12.75" customHeight="1">
      <c r="A10" s="19" t="s">
        <v>742</v>
      </c>
      <c r="B10" s="20" t="s">
        <v>743</v>
      </c>
      <c r="C10" s="9">
        <v>505</v>
      </c>
    </row>
    <row r="11" spans="1:12" ht="12.75" customHeight="1">
      <c r="A11" s="27"/>
      <c r="B11" s="28"/>
      <c r="C11" s="10"/>
    </row>
    <row r="12" spans="1:12" ht="12" customHeight="1">
      <c r="A12" s="27"/>
      <c r="B12" s="12" t="s">
        <v>1083</v>
      </c>
      <c r="C12" s="14">
        <v>232</v>
      </c>
    </row>
    <row r="13" spans="1:12" ht="12" customHeight="1">
      <c r="A13" s="27"/>
      <c r="B13" s="13" t="s">
        <v>1084</v>
      </c>
      <c r="C13" s="15">
        <v>0.46</v>
      </c>
    </row>
    <row r="14" spans="1:12" ht="12" customHeight="1">
      <c r="A14" s="27"/>
      <c r="B14" s="12" t="s">
        <v>1085</v>
      </c>
      <c r="C14" s="14">
        <v>130</v>
      </c>
    </row>
    <row r="15" spans="1:12" ht="12" customHeight="1">
      <c r="A15" s="27"/>
      <c r="B15" s="13" t="s">
        <v>1086</v>
      </c>
      <c r="C15" s="15">
        <v>0.26</v>
      </c>
    </row>
    <row r="16" spans="1:12" ht="12" customHeight="1">
      <c r="A16" s="27"/>
      <c r="B16" s="12" t="s">
        <v>1081</v>
      </c>
      <c r="C16" s="14">
        <v>13</v>
      </c>
    </row>
    <row r="17" spans="1:3" ht="12" customHeight="1">
      <c r="A17" s="27"/>
      <c r="B17" s="13" t="s">
        <v>1082</v>
      </c>
      <c r="C17" s="15">
        <v>0.02</v>
      </c>
    </row>
    <row r="18" spans="1:3" ht="12" customHeight="1">
      <c r="A18" s="27"/>
      <c r="B18" s="12" t="s">
        <v>770</v>
      </c>
      <c r="C18" s="14">
        <v>130</v>
      </c>
    </row>
    <row r="19" spans="1:3" ht="12" customHeight="1">
      <c r="A19" s="28"/>
      <c r="B19" s="13" t="s">
        <v>771</v>
      </c>
      <c r="C19" s="15">
        <v>0.26</v>
      </c>
    </row>
    <row r="20" spans="1:3" ht="15.75" customHeight="1"/>
  </sheetData>
  <mergeCells count="8">
    <mergeCell ref="A10:A19"/>
    <mergeCell ref="B10:B11"/>
    <mergeCell ref="B5:F5"/>
    <mergeCell ref="H5:L5"/>
    <mergeCell ref="B3:F3"/>
    <mergeCell ref="H3:L3"/>
    <mergeCell ref="B4:F4"/>
    <mergeCell ref="H4:L4"/>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181</v>
      </c>
      <c r="C3" s="23"/>
      <c r="D3" s="23"/>
      <c r="E3" s="23"/>
      <c r="F3" s="23"/>
      <c r="H3" s="21" t="s">
        <v>182</v>
      </c>
      <c r="I3" s="23"/>
      <c r="J3" s="23"/>
      <c r="K3" s="23"/>
      <c r="L3" s="23"/>
    </row>
    <row r="4" spans="1:12" ht="27" customHeight="1">
      <c r="A4" s="7"/>
      <c r="B4" s="21"/>
      <c r="C4" s="23"/>
      <c r="D4" s="23"/>
      <c r="E4" s="23"/>
      <c r="F4" s="23"/>
      <c r="H4" s="21"/>
      <c r="I4" s="23"/>
      <c r="J4" s="23"/>
      <c r="K4" s="23"/>
      <c r="L4" s="23"/>
    </row>
    <row r="5" spans="1:12" ht="15.75" customHeight="1">
      <c r="A5" s="7" t="s">
        <v>696</v>
      </c>
      <c r="B5" s="24" t="s">
        <v>1090</v>
      </c>
      <c r="C5" s="23"/>
      <c r="D5" s="23"/>
      <c r="E5" s="23"/>
      <c r="F5" s="23"/>
      <c r="H5" s="24" t="s">
        <v>1091</v>
      </c>
      <c r="I5" s="23"/>
      <c r="J5" s="23"/>
      <c r="K5" s="23"/>
      <c r="L5" s="23"/>
    </row>
    <row r="6" spans="1:12" ht="0.95" customHeight="1">
      <c r="A6" s="7" t="s">
        <v>696</v>
      </c>
    </row>
    <row r="7" spans="1:12" ht="0.95" customHeight="1"/>
    <row r="8" spans="1:12" ht="12.75" customHeight="1">
      <c r="C8" s="8"/>
    </row>
    <row r="9" spans="1:12" ht="12.75" customHeight="1">
      <c r="A9" s="5" t="s">
        <v>699</v>
      </c>
      <c r="C9" s="8" t="s">
        <v>740</v>
      </c>
    </row>
    <row r="10" spans="1:12" ht="12.75" customHeight="1">
      <c r="A10" s="19" t="s">
        <v>742</v>
      </c>
      <c r="B10" s="20" t="s">
        <v>743</v>
      </c>
      <c r="C10" s="9">
        <v>1044</v>
      </c>
    </row>
    <row r="11" spans="1:12" ht="12.75" customHeight="1">
      <c r="A11" s="27"/>
      <c r="B11" s="28"/>
      <c r="C11" s="10"/>
    </row>
    <row r="12" spans="1:12" ht="12" customHeight="1">
      <c r="A12" s="27"/>
      <c r="B12" s="12" t="s">
        <v>1075</v>
      </c>
      <c r="C12" s="14">
        <v>674</v>
      </c>
    </row>
    <row r="13" spans="1:12" ht="12" customHeight="1">
      <c r="A13" s="27"/>
      <c r="B13" s="13" t="s">
        <v>1076</v>
      </c>
      <c r="C13" s="15">
        <v>0.65</v>
      </c>
    </row>
    <row r="14" spans="1:12" ht="12" customHeight="1">
      <c r="A14" s="27"/>
      <c r="B14" s="12" t="s">
        <v>1077</v>
      </c>
      <c r="C14" s="14">
        <v>64</v>
      </c>
    </row>
    <row r="15" spans="1:12" ht="12" customHeight="1">
      <c r="A15" s="27"/>
      <c r="B15" s="13" t="s">
        <v>1078</v>
      </c>
      <c r="C15" s="15">
        <v>0.06</v>
      </c>
    </row>
    <row r="16" spans="1:12" ht="24" customHeight="1">
      <c r="A16" s="27"/>
      <c r="B16" s="12" t="s">
        <v>1079</v>
      </c>
      <c r="C16" s="14">
        <v>218</v>
      </c>
    </row>
    <row r="17" spans="1:3" ht="12" customHeight="1">
      <c r="A17" s="27"/>
      <c r="B17" s="13" t="s">
        <v>1080</v>
      </c>
      <c r="C17" s="15">
        <v>0.21</v>
      </c>
    </row>
    <row r="18" spans="1:3" ht="12" customHeight="1">
      <c r="A18" s="27"/>
      <c r="B18" s="12" t="s">
        <v>1081</v>
      </c>
      <c r="C18" s="14">
        <v>5</v>
      </c>
    </row>
    <row r="19" spans="1:3" ht="12" customHeight="1">
      <c r="A19" s="27"/>
      <c r="B19" s="13" t="s">
        <v>1082</v>
      </c>
      <c r="C19" s="15" t="s">
        <v>744</v>
      </c>
    </row>
    <row r="20" spans="1:3" ht="12" customHeight="1">
      <c r="A20" s="27"/>
      <c r="B20" s="12" t="s">
        <v>770</v>
      </c>
      <c r="C20" s="14">
        <v>83</v>
      </c>
    </row>
    <row r="21" spans="1:3" ht="12" customHeight="1">
      <c r="A21" s="28"/>
      <c r="B21" s="13" t="s">
        <v>771</v>
      </c>
      <c r="C21" s="15">
        <v>0.08</v>
      </c>
    </row>
    <row r="22" spans="1:3" ht="15.75" customHeight="1"/>
  </sheetData>
  <mergeCells count="8">
    <mergeCell ref="A10:A21"/>
    <mergeCell ref="B10:B11"/>
    <mergeCell ref="B5:F5"/>
    <mergeCell ref="H5:L5"/>
    <mergeCell ref="B3:F3"/>
    <mergeCell ref="H3:L3"/>
    <mergeCell ref="B4:F4"/>
    <mergeCell ref="H4:L4"/>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184</v>
      </c>
      <c r="C3" s="23"/>
      <c r="D3" s="23"/>
      <c r="E3" s="23"/>
      <c r="F3" s="23"/>
      <c r="H3" s="21" t="s">
        <v>185</v>
      </c>
      <c r="I3" s="23"/>
      <c r="J3" s="23"/>
      <c r="K3" s="23"/>
      <c r="L3" s="23"/>
    </row>
    <row r="4" spans="1:12" ht="27" customHeight="1">
      <c r="A4" s="7"/>
      <c r="B4" s="21"/>
      <c r="C4" s="23"/>
      <c r="D4" s="23"/>
      <c r="E4" s="23"/>
      <c r="F4" s="23"/>
      <c r="H4" s="21"/>
      <c r="I4" s="23"/>
      <c r="J4" s="23"/>
      <c r="K4" s="23"/>
      <c r="L4" s="23"/>
    </row>
    <row r="5" spans="1:12" ht="15.75" customHeight="1">
      <c r="A5" s="7" t="s">
        <v>696</v>
      </c>
      <c r="B5" s="24" t="s">
        <v>1090</v>
      </c>
      <c r="C5" s="23"/>
      <c r="D5" s="23"/>
      <c r="E5" s="23"/>
      <c r="F5" s="23"/>
      <c r="H5" s="24" t="s">
        <v>1091</v>
      </c>
      <c r="I5" s="23"/>
      <c r="J5" s="23"/>
      <c r="K5" s="23"/>
      <c r="L5" s="23"/>
    </row>
    <row r="6" spans="1:12" ht="0.95" customHeight="1">
      <c r="A6" s="7" t="s">
        <v>696</v>
      </c>
    </row>
    <row r="7" spans="1:12" ht="0.95" customHeight="1"/>
    <row r="8" spans="1:12" ht="12.75" customHeight="1">
      <c r="C8" s="8"/>
    </row>
    <row r="9" spans="1:12" ht="12.75" customHeight="1">
      <c r="A9" s="5" t="s">
        <v>699</v>
      </c>
      <c r="C9" s="8" t="s">
        <v>740</v>
      </c>
    </row>
    <row r="10" spans="1:12" ht="12.75" customHeight="1">
      <c r="A10" s="19" t="s">
        <v>742</v>
      </c>
      <c r="B10" s="20" t="s">
        <v>743</v>
      </c>
      <c r="C10" s="9">
        <v>1044</v>
      </c>
    </row>
    <row r="11" spans="1:12" ht="12.75" customHeight="1">
      <c r="A11" s="27"/>
      <c r="B11" s="28"/>
      <c r="C11" s="10"/>
    </row>
    <row r="12" spans="1:12" ht="12" customHeight="1">
      <c r="A12" s="27"/>
      <c r="B12" s="12" t="s">
        <v>1083</v>
      </c>
      <c r="C12" s="14">
        <v>765</v>
      </c>
    </row>
    <row r="13" spans="1:12" ht="12" customHeight="1">
      <c r="A13" s="27"/>
      <c r="B13" s="13" t="s">
        <v>1084</v>
      </c>
      <c r="C13" s="15">
        <v>0.73</v>
      </c>
    </row>
    <row r="14" spans="1:12" ht="12" customHeight="1">
      <c r="A14" s="27"/>
      <c r="B14" s="12" t="s">
        <v>1085</v>
      </c>
      <c r="C14" s="14">
        <v>128</v>
      </c>
    </row>
    <row r="15" spans="1:12" ht="12" customHeight="1">
      <c r="A15" s="27"/>
      <c r="B15" s="13" t="s">
        <v>1086</v>
      </c>
      <c r="C15" s="15">
        <v>0.12</v>
      </c>
    </row>
    <row r="16" spans="1:12" ht="12" customHeight="1">
      <c r="A16" s="27"/>
      <c r="B16" s="12" t="s">
        <v>1081</v>
      </c>
      <c r="C16" s="14">
        <v>12</v>
      </c>
    </row>
    <row r="17" spans="1:3" ht="12" customHeight="1">
      <c r="A17" s="27"/>
      <c r="B17" s="13" t="s">
        <v>1082</v>
      </c>
      <c r="C17" s="15">
        <v>0.01</v>
      </c>
    </row>
    <row r="18" spans="1:3" ht="12" customHeight="1">
      <c r="A18" s="27"/>
      <c r="B18" s="12" t="s">
        <v>770</v>
      </c>
      <c r="C18" s="14">
        <v>139</v>
      </c>
    </row>
    <row r="19" spans="1:3" ht="12" customHeight="1">
      <c r="A19" s="28"/>
      <c r="B19" s="13" t="s">
        <v>771</v>
      </c>
      <c r="C19" s="15">
        <v>0.14000000000000001</v>
      </c>
    </row>
    <row r="20" spans="1:3" ht="15.75" customHeight="1"/>
  </sheetData>
  <mergeCells count="8">
    <mergeCell ref="A10:A19"/>
    <mergeCell ref="B10:B11"/>
    <mergeCell ref="B5:F5"/>
    <mergeCell ref="H5:L5"/>
    <mergeCell ref="B3:F3"/>
    <mergeCell ref="H3:L3"/>
    <mergeCell ref="B4:F4"/>
    <mergeCell ref="H4:L4"/>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1092</v>
      </c>
      <c r="C3" s="23"/>
      <c r="D3" s="23"/>
      <c r="E3" s="23"/>
      <c r="F3" s="23"/>
      <c r="H3" s="21" t="s">
        <v>1093</v>
      </c>
      <c r="I3" s="23"/>
      <c r="J3" s="23"/>
      <c r="K3" s="23"/>
      <c r="L3" s="23"/>
    </row>
    <row r="4" spans="1:44" ht="27" customHeight="1">
      <c r="A4" s="7"/>
      <c r="B4" s="21" t="s">
        <v>1094</v>
      </c>
      <c r="C4" s="23"/>
      <c r="D4" s="23"/>
      <c r="E4" s="23"/>
      <c r="F4" s="23"/>
      <c r="H4" s="21" t="s">
        <v>1095</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1096</v>
      </c>
      <c r="C12" s="14">
        <v>23968</v>
      </c>
      <c r="D12" s="14">
        <v>945</v>
      </c>
      <c r="E12" s="14">
        <v>940</v>
      </c>
      <c r="F12" s="14">
        <v>922</v>
      </c>
      <c r="G12" s="14">
        <v>980</v>
      </c>
      <c r="H12" s="14">
        <v>1164</v>
      </c>
      <c r="I12" s="14">
        <v>1443</v>
      </c>
      <c r="J12" s="14">
        <v>279</v>
      </c>
      <c r="K12" s="14">
        <v>941</v>
      </c>
      <c r="L12" s="14">
        <v>922</v>
      </c>
      <c r="M12" s="14">
        <v>948</v>
      </c>
      <c r="N12" s="14">
        <v>914</v>
      </c>
      <c r="O12" s="14">
        <v>926</v>
      </c>
      <c r="P12" s="14">
        <v>936</v>
      </c>
      <c r="Q12" s="14">
        <v>900</v>
      </c>
      <c r="R12" s="14">
        <v>460</v>
      </c>
      <c r="S12" s="14">
        <v>907</v>
      </c>
      <c r="T12" s="14">
        <v>954</v>
      </c>
      <c r="U12" s="14">
        <v>492</v>
      </c>
      <c r="V12" s="14">
        <v>954</v>
      </c>
      <c r="W12" s="14">
        <v>504</v>
      </c>
      <c r="X12" s="14">
        <v>969</v>
      </c>
      <c r="Y12" s="14">
        <v>861</v>
      </c>
      <c r="Z12" s="14">
        <v>871</v>
      </c>
      <c r="AA12" s="14">
        <v>904</v>
      </c>
      <c r="AB12" s="14">
        <v>870</v>
      </c>
      <c r="AC12" s="14">
        <v>963</v>
      </c>
      <c r="AD12" s="14">
        <v>943</v>
      </c>
      <c r="AE12" s="14">
        <v>974</v>
      </c>
      <c r="AF12" s="14">
        <v>1009</v>
      </c>
      <c r="AG12" s="14">
        <v>614</v>
      </c>
      <c r="AH12" s="14">
        <v>827</v>
      </c>
      <c r="AI12" s="14">
        <v>454</v>
      </c>
      <c r="AJ12" s="14">
        <v>777</v>
      </c>
      <c r="AK12" s="14">
        <v>843</v>
      </c>
      <c r="AL12" s="14">
        <v>768</v>
      </c>
      <c r="AM12" s="14">
        <v>813</v>
      </c>
      <c r="AN12" s="14">
        <v>991</v>
      </c>
      <c r="AO12" s="14">
        <v>904</v>
      </c>
      <c r="AP12" s="14">
        <v>785</v>
      </c>
      <c r="AQ12" s="14">
        <v>682</v>
      </c>
      <c r="AR12" s="14">
        <v>394</v>
      </c>
    </row>
    <row r="13" spans="1:44" ht="12" customHeight="1">
      <c r="A13" s="27"/>
      <c r="B13" s="13" t="s">
        <v>1097</v>
      </c>
      <c r="C13" s="15">
        <v>0.91</v>
      </c>
      <c r="D13" s="15">
        <v>0.93</v>
      </c>
      <c r="E13" s="15">
        <v>0.92</v>
      </c>
      <c r="F13" s="15">
        <v>0.89</v>
      </c>
      <c r="G13" s="15">
        <v>0.96</v>
      </c>
      <c r="H13" s="15">
        <v>0.93</v>
      </c>
      <c r="I13" s="15">
        <v>0.93</v>
      </c>
      <c r="J13" s="15">
        <v>0.92</v>
      </c>
      <c r="K13" s="15">
        <v>0.94</v>
      </c>
      <c r="L13" s="15">
        <v>0.92</v>
      </c>
      <c r="M13" s="15">
        <v>0.94</v>
      </c>
      <c r="N13" s="15">
        <v>0.9</v>
      </c>
      <c r="O13" s="15">
        <v>0.91</v>
      </c>
      <c r="P13" s="15">
        <v>0.93</v>
      </c>
      <c r="Q13" s="15">
        <v>0.87</v>
      </c>
      <c r="R13" s="15">
        <v>0.91</v>
      </c>
      <c r="S13" s="15">
        <v>0.89</v>
      </c>
      <c r="T13" s="15">
        <v>0.95</v>
      </c>
      <c r="U13" s="15">
        <v>0.97</v>
      </c>
      <c r="V13" s="15">
        <v>0.94</v>
      </c>
      <c r="W13" s="15">
        <v>0.98</v>
      </c>
      <c r="X13" s="15">
        <v>0.97</v>
      </c>
      <c r="Y13" s="15">
        <v>0.86</v>
      </c>
      <c r="Z13" s="15">
        <v>0.86</v>
      </c>
      <c r="AA13" s="15">
        <v>0.9</v>
      </c>
      <c r="AB13" s="15">
        <v>0.82</v>
      </c>
      <c r="AC13" s="15">
        <v>0.95</v>
      </c>
      <c r="AD13" s="15">
        <v>0.94</v>
      </c>
      <c r="AE13" s="15">
        <v>0.97</v>
      </c>
      <c r="AF13" s="15">
        <v>0.98</v>
      </c>
      <c r="AG13" s="15">
        <v>0.61</v>
      </c>
      <c r="AH13" s="15">
        <v>0.8</v>
      </c>
      <c r="AI13" s="15">
        <v>0.87</v>
      </c>
      <c r="AJ13" s="15">
        <v>0.76</v>
      </c>
      <c r="AK13" s="15">
        <v>0.84</v>
      </c>
      <c r="AL13" s="15">
        <v>0.76</v>
      </c>
      <c r="AM13" s="15">
        <v>0.79</v>
      </c>
      <c r="AN13" s="15">
        <v>0.94</v>
      </c>
      <c r="AO13" s="15">
        <v>0.86</v>
      </c>
      <c r="AP13" s="15">
        <v>0.78</v>
      </c>
      <c r="AQ13" s="15">
        <v>0.65</v>
      </c>
      <c r="AR13" s="15">
        <v>0.78</v>
      </c>
    </row>
    <row r="14" spans="1:44" ht="12" customHeight="1">
      <c r="A14" s="27"/>
      <c r="B14" s="12" t="s">
        <v>1098</v>
      </c>
      <c r="C14" s="14">
        <v>2296</v>
      </c>
      <c r="D14" s="14">
        <v>65</v>
      </c>
      <c r="E14" s="14">
        <v>77</v>
      </c>
      <c r="F14" s="14">
        <v>99</v>
      </c>
      <c r="G14" s="14">
        <v>28</v>
      </c>
      <c r="H14" s="14">
        <v>83</v>
      </c>
      <c r="I14" s="14">
        <v>105</v>
      </c>
      <c r="J14" s="14">
        <v>23</v>
      </c>
      <c r="K14" s="14">
        <v>44</v>
      </c>
      <c r="L14" s="14">
        <v>83</v>
      </c>
      <c r="M14" s="14">
        <v>65</v>
      </c>
      <c r="N14" s="14">
        <v>96</v>
      </c>
      <c r="O14" s="14">
        <v>86</v>
      </c>
      <c r="P14" s="14">
        <v>65</v>
      </c>
      <c r="Q14" s="14">
        <v>123</v>
      </c>
      <c r="R14" s="14">
        <v>33</v>
      </c>
      <c r="S14" s="14">
        <v>106</v>
      </c>
      <c r="T14" s="14">
        <v>47</v>
      </c>
      <c r="U14" s="14">
        <v>15</v>
      </c>
      <c r="V14" s="14">
        <v>63</v>
      </c>
      <c r="W14" s="14">
        <v>8</v>
      </c>
      <c r="X14" s="14">
        <v>30</v>
      </c>
      <c r="Y14" s="14">
        <v>141</v>
      </c>
      <c r="Z14" s="14">
        <v>121</v>
      </c>
      <c r="AA14" s="14">
        <v>85</v>
      </c>
      <c r="AB14" s="14">
        <v>175</v>
      </c>
      <c r="AC14" s="14">
        <v>45</v>
      </c>
      <c r="AD14" s="14">
        <v>53</v>
      </c>
      <c r="AE14" s="14">
        <v>24</v>
      </c>
      <c r="AF14" s="14">
        <v>16</v>
      </c>
      <c r="AG14" s="14">
        <v>354</v>
      </c>
      <c r="AH14" s="14">
        <v>185</v>
      </c>
      <c r="AI14" s="14">
        <v>65</v>
      </c>
      <c r="AJ14" s="14">
        <v>227</v>
      </c>
      <c r="AK14" s="14">
        <v>129</v>
      </c>
      <c r="AL14" s="14">
        <v>222</v>
      </c>
      <c r="AM14" s="14">
        <v>199</v>
      </c>
      <c r="AN14" s="14">
        <v>59</v>
      </c>
      <c r="AO14" s="14">
        <v>145</v>
      </c>
      <c r="AP14" s="14">
        <v>202</v>
      </c>
      <c r="AQ14" s="14">
        <v>234</v>
      </c>
      <c r="AR14" s="14">
        <v>105</v>
      </c>
    </row>
    <row r="15" spans="1:44" ht="12" customHeight="1">
      <c r="A15" s="27"/>
      <c r="B15" s="13" t="s">
        <v>1099</v>
      </c>
      <c r="C15" s="15">
        <v>0.09</v>
      </c>
      <c r="D15" s="15">
        <v>7.0000000000000007E-2</v>
      </c>
      <c r="E15" s="15">
        <v>7.0000000000000007E-2</v>
      </c>
      <c r="F15" s="15">
        <v>0.1</v>
      </c>
      <c r="G15" s="15">
        <v>0.03</v>
      </c>
      <c r="H15" s="15">
        <v>7.0000000000000007E-2</v>
      </c>
      <c r="I15" s="15">
        <v>7.0000000000000007E-2</v>
      </c>
      <c r="J15" s="15">
        <v>0.08</v>
      </c>
      <c r="K15" s="15">
        <v>0.04</v>
      </c>
      <c r="L15" s="15">
        <v>0.08</v>
      </c>
      <c r="M15" s="15">
        <v>0.06</v>
      </c>
      <c r="N15" s="15">
        <v>0.1</v>
      </c>
      <c r="O15" s="15">
        <v>0.09</v>
      </c>
      <c r="P15" s="15">
        <v>7.0000000000000007E-2</v>
      </c>
      <c r="Q15" s="15">
        <v>0.12</v>
      </c>
      <c r="R15" s="15">
        <v>7.0000000000000007E-2</v>
      </c>
      <c r="S15" s="15">
        <v>0.1</v>
      </c>
      <c r="T15" s="15">
        <v>0.05</v>
      </c>
      <c r="U15" s="15">
        <v>0.03</v>
      </c>
      <c r="V15" s="15">
        <v>0.06</v>
      </c>
      <c r="W15" s="15">
        <v>0.02</v>
      </c>
      <c r="X15" s="15">
        <v>0.03</v>
      </c>
      <c r="Y15" s="15">
        <v>0.14000000000000001</v>
      </c>
      <c r="Z15" s="15">
        <v>0.12</v>
      </c>
      <c r="AA15" s="15">
        <v>0.09</v>
      </c>
      <c r="AB15" s="15">
        <v>0.17</v>
      </c>
      <c r="AC15" s="15">
        <v>0.05</v>
      </c>
      <c r="AD15" s="15">
        <v>0.05</v>
      </c>
      <c r="AE15" s="15">
        <v>0.02</v>
      </c>
      <c r="AF15" s="15">
        <v>0.02</v>
      </c>
      <c r="AG15" s="15">
        <v>0.35</v>
      </c>
      <c r="AH15" s="15">
        <v>0.18</v>
      </c>
      <c r="AI15" s="15">
        <v>0.12</v>
      </c>
      <c r="AJ15" s="15">
        <v>0.22</v>
      </c>
      <c r="AK15" s="15">
        <v>0.13</v>
      </c>
      <c r="AL15" s="15">
        <v>0.22</v>
      </c>
      <c r="AM15" s="15">
        <v>0.19</v>
      </c>
      <c r="AN15" s="15">
        <v>0.06</v>
      </c>
      <c r="AO15" s="15">
        <v>0.14000000000000001</v>
      </c>
      <c r="AP15" s="15">
        <v>0.2</v>
      </c>
      <c r="AQ15" s="15">
        <v>0.23</v>
      </c>
      <c r="AR15" s="15">
        <v>0.21</v>
      </c>
    </row>
    <row r="16" spans="1:44" ht="12" customHeight="1">
      <c r="A16" s="27"/>
      <c r="B16" s="12" t="s">
        <v>770</v>
      </c>
      <c r="C16" s="14">
        <v>161</v>
      </c>
      <c r="D16" s="14">
        <v>4</v>
      </c>
      <c r="E16" s="14">
        <v>11</v>
      </c>
      <c r="F16" s="14">
        <v>14</v>
      </c>
      <c r="G16" s="14">
        <v>8</v>
      </c>
      <c r="H16" s="14">
        <v>3</v>
      </c>
      <c r="I16" s="14">
        <v>5</v>
      </c>
      <c r="J16" s="14">
        <v>1</v>
      </c>
      <c r="K16" s="14">
        <v>17</v>
      </c>
      <c r="L16" s="14">
        <v>3</v>
      </c>
      <c r="M16" s="14">
        <v>0</v>
      </c>
      <c r="N16" s="14">
        <v>5</v>
      </c>
      <c r="O16" s="14">
        <v>2</v>
      </c>
      <c r="P16" s="14">
        <v>2</v>
      </c>
      <c r="Q16" s="14">
        <v>10</v>
      </c>
      <c r="R16" s="14">
        <v>10</v>
      </c>
      <c r="S16" s="14">
        <v>12</v>
      </c>
      <c r="T16" s="14">
        <v>6</v>
      </c>
      <c r="U16" s="14">
        <v>0</v>
      </c>
      <c r="V16" s="14">
        <v>4</v>
      </c>
      <c r="W16" s="14" t="s">
        <v>744</v>
      </c>
      <c r="X16" s="14">
        <v>3</v>
      </c>
      <c r="Y16" s="14">
        <v>3</v>
      </c>
      <c r="Z16" s="14">
        <v>15</v>
      </c>
      <c r="AA16" s="14">
        <v>15</v>
      </c>
      <c r="AB16" s="14">
        <v>11</v>
      </c>
      <c r="AC16" s="14">
        <v>2</v>
      </c>
      <c r="AD16" s="14">
        <v>6</v>
      </c>
      <c r="AE16" s="14">
        <v>6</v>
      </c>
      <c r="AF16" s="14">
        <v>0</v>
      </c>
      <c r="AG16" s="14">
        <v>36</v>
      </c>
      <c r="AH16" s="14">
        <v>25</v>
      </c>
      <c r="AI16" s="14">
        <v>3</v>
      </c>
      <c r="AJ16" s="14">
        <v>15</v>
      </c>
      <c r="AK16" s="14">
        <v>33</v>
      </c>
      <c r="AL16" s="14">
        <v>16</v>
      </c>
      <c r="AM16" s="14">
        <v>22</v>
      </c>
      <c r="AN16" s="14">
        <v>0</v>
      </c>
      <c r="AO16" s="14">
        <v>1</v>
      </c>
      <c r="AP16" s="14">
        <v>16</v>
      </c>
      <c r="AQ16" s="14">
        <v>128</v>
      </c>
      <c r="AR16" s="14">
        <v>6</v>
      </c>
    </row>
    <row r="17" spans="1:44" ht="12" customHeight="1">
      <c r="A17" s="28"/>
      <c r="B17" s="13" t="s">
        <v>771</v>
      </c>
      <c r="C17" s="15" t="s">
        <v>744</v>
      </c>
      <c r="D17" s="15" t="s">
        <v>744</v>
      </c>
      <c r="E17" s="15">
        <v>0.01</v>
      </c>
      <c r="F17" s="15">
        <v>0.01</v>
      </c>
      <c r="G17" s="15">
        <v>0.01</v>
      </c>
      <c r="H17" s="15" t="s">
        <v>744</v>
      </c>
      <c r="I17" s="15" t="s">
        <v>744</v>
      </c>
      <c r="J17" s="15" t="s">
        <v>744</v>
      </c>
      <c r="K17" s="15">
        <v>0.02</v>
      </c>
      <c r="L17" s="15" t="s">
        <v>744</v>
      </c>
      <c r="M17" s="15" t="s">
        <v>744</v>
      </c>
      <c r="N17" s="15" t="s">
        <v>744</v>
      </c>
      <c r="O17" s="15" t="s">
        <v>744</v>
      </c>
      <c r="P17" s="15" t="s">
        <v>744</v>
      </c>
      <c r="Q17" s="15">
        <v>0.01</v>
      </c>
      <c r="R17" s="15">
        <v>0.02</v>
      </c>
      <c r="S17" s="15">
        <v>0.01</v>
      </c>
      <c r="T17" s="15" t="s">
        <v>744</v>
      </c>
      <c r="U17" s="15" t="s">
        <v>744</v>
      </c>
      <c r="V17" s="15" t="s">
        <v>744</v>
      </c>
      <c r="W17" s="15" t="s">
        <v>744</v>
      </c>
      <c r="X17" s="15" t="s">
        <v>744</v>
      </c>
      <c r="Y17" s="15" t="s">
        <v>744</v>
      </c>
      <c r="Z17" s="15">
        <v>0.02</v>
      </c>
      <c r="AA17" s="15">
        <v>0.01</v>
      </c>
      <c r="AB17" s="15">
        <v>0.01</v>
      </c>
      <c r="AC17" s="15" t="s">
        <v>744</v>
      </c>
      <c r="AD17" s="15">
        <v>0.01</v>
      </c>
      <c r="AE17" s="15">
        <v>0.01</v>
      </c>
      <c r="AF17" s="15" t="s">
        <v>744</v>
      </c>
      <c r="AG17" s="15">
        <v>0.04</v>
      </c>
      <c r="AH17" s="15">
        <v>0.02</v>
      </c>
      <c r="AI17" s="15">
        <v>0.01</v>
      </c>
      <c r="AJ17" s="15">
        <v>0.02</v>
      </c>
      <c r="AK17" s="15">
        <v>0.03</v>
      </c>
      <c r="AL17" s="15">
        <v>0.02</v>
      </c>
      <c r="AM17" s="15">
        <v>0.02</v>
      </c>
      <c r="AN17" s="15" t="s">
        <v>744</v>
      </c>
      <c r="AO17" s="15" t="s">
        <v>744</v>
      </c>
      <c r="AP17" s="15">
        <v>0.02</v>
      </c>
      <c r="AQ17" s="15">
        <v>0.12</v>
      </c>
      <c r="AR17" s="15">
        <v>0.01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1100</v>
      </c>
      <c r="C3" s="23"/>
      <c r="D3" s="23"/>
      <c r="E3" s="23"/>
      <c r="F3" s="23"/>
      <c r="H3" s="21" t="s">
        <v>1101</v>
      </c>
      <c r="I3" s="23"/>
      <c r="J3" s="23"/>
      <c r="K3" s="23"/>
      <c r="L3" s="23"/>
    </row>
    <row r="4" spans="1:44" ht="27" customHeight="1">
      <c r="A4" s="7"/>
      <c r="B4" s="21" t="s">
        <v>1102</v>
      </c>
      <c r="C4" s="23"/>
      <c r="D4" s="23"/>
      <c r="E4" s="23"/>
      <c r="F4" s="23"/>
      <c r="H4" s="21" t="s">
        <v>1103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1096</v>
      </c>
      <c r="C12" s="14">
        <v>22330</v>
      </c>
      <c r="D12" s="14">
        <v>912</v>
      </c>
      <c r="E12" s="14">
        <v>847</v>
      </c>
      <c r="F12" s="14">
        <v>823</v>
      </c>
      <c r="G12" s="14">
        <v>920</v>
      </c>
      <c r="H12" s="14">
        <v>1067</v>
      </c>
      <c r="I12" s="14">
        <v>1329</v>
      </c>
      <c r="J12" s="14">
        <v>263</v>
      </c>
      <c r="K12" s="14">
        <v>856</v>
      </c>
      <c r="L12" s="14">
        <v>849</v>
      </c>
      <c r="M12" s="14">
        <v>919</v>
      </c>
      <c r="N12" s="14">
        <v>866</v>
      </c>
      <c r="O12" s="14">
        <v>853</v>
      </c>
      <c r="P12" s="14">
        <v>888</v>
      </c>
      <c r="Q12" s="14">
        <v>824</v>
      </c>
      <c r="R12" s="14">
        <v>438</v>
      </c>
      <c r="S12" s="14">
        <v>837</v>
      </c>
      <c r="T12" s="14">
        <v>895</v>
      </c>
      <c r="U12" s="14">
        <v>485</v>
      </c>
      <c r="V12" s="14">
        <v>902</v>
      </c>
      <c r="W12" s="14">
        <v>480</v>
      </c>
      <c r="X12" s="14">
        <v>899</v>
      </c>
      <c r="Y12" s="14">
        <v>776</v>
      </c>
      <c r="Z12" s="14">
        <v>834</v>
      </c>
      <c r="AA12" s="14">
        <v>895</v>
      </c>
      <c r="AB12" s="14">
        <v>834</v>
      </c>
      <c r="AC12" s="14">
        <v>937</v>
      </c>
      <c r="AD12" s="14">
        <v>859</v>
      </c>
      <c r="AE12" s="14">
        <v>964</v>
      </c>
      <c r="AF12" s="14">
        <v>883</v>
      </c>
      <c r="AG12" s="14">
        <v>541</v>
      </c>
      <c r="AH12" s="14">
        <v>790</v>
      </c>
      <c r="AI12" s="14">
        <v>451</v>
      </c>
      <c r="AJ12" s="14">
        <v>735</v>
      </c>
      <c r="AK12" s="14">
        <v>803</v>
      </c>
      <c r="AL12" s="14">
        <v>770</v>
      </c>
      <c r="AM12" s="14">
        <v>751</v>
      </c>
      <c r="AN12" s="14">
        <v>918</v>
      </c>
      <c r="AO12" s="14">
        <v>973</v>
      </c>
      <c r="AP12" s="14">
        <v>764</v>
      </c>
      <c r="AQ12" s="14">
        <v>649</v>
      </c>
      <c r="AR12" s="14">
        <v>374</v>
      </c>
    </row>
    <row r="13" spans="1:44" ht="12" customHeight="1">
      <c r="A13" s="27"/>
      <c r="B13" s="13" t="s">
        <v>1097</v>
      </c>
      <c r="C13" s="15">
        <v>0.84</v>
      </c>
      <c r="D13" s="15">
        <v>0.9</v>
      </c>
      <c r="E13" s="15">
        <v>0.82</v>
      </c>
      <c r="F13" s="15">
        <v>0.79</v>
      </c>
      <c r="G13" s="15">
        <v>0.9</v>
      </c>
      <c r="H13" s="15">
        <v>0.85</v>
      </c>
      <c r="I13" s="15">
        <v>0.86</v>
      </c>
      <c r="J13" s="15">
        <v>0.87</v>
      </c>
      <c r="K13" s="15">
        <v>0.85</v>
      </c>
      <c r="L13" s="15">
        <v>0.84</v>
      </c>
      <c r="M13" s="15">
        <v>0.91</v>
      </c>
      <c r="N13" s="15">
        <v>0.85</v>
      </c>
      <c r="O13" s="15">
        <v>0.84</v>
      </c>
      <c r="P13" s="15">
        <v>0.88</v>
      </c>
      <c r="Q13" s="15">
        <v>0.8</v>
      </c>
      <c r="R13" s="15">
        <v>0.87</v>
      </c>
      <c r="S13" s="15">
        <v>0.82</v>
      </c>
      <c r="T13" s="15">
        <v>0.89</v>
      </c>
      <c r="U13" s="15">
        <v>0.96</v>
      </c>
      <c r="V13" s="15">
        <v>0.89</v>
      </c>
      <c r="W13" s="15">
        <v>0.94</v>
      </c>
      <c r="X13" s="15">
        <v>0.9</v>
      </c>
      <c r="Y13" s="15">
        <v>0.77</v>
      </c>
      <c r="Z13" s="15">
        <v>0.83</v>
      </c>
      <c r="AA13" s="15">
        <v>0.89</v>
      </c>
      <c r="AB13" s="15">
        <v>0.79</v>
      </c>
      <c r="AC13" s="15">
        <v>0.93</v>
      </c>
      <c r="AD13" s="15">
        <v>0.86</v>
      </c>
      <c r="AE13" s="15">
        <v>0.96</v>
      </c>
      <c r="AF13" s="15">
        <v>0.86</v>
      </c>
      <c r="AG13" s="15">
        <v>0.54</v>
      </c>
      <c r="AH13" s="15">
        <v>0.76</v>
      </c>
      <c r="AI13" s="15">
        <v>0.86</v>
      </c>
      <c r="AJ13" s="15">
        <v>0.72</v>
      </c>
      <c r="AK13" s="15">
        <v>0.8</v>
      </c>
      <c r="AL13" s="15">
        <v>0.76</v>
      </c>
      <c r="AM13" s="15">
        <v>0.72</v>
      </c>
      <c r="AN13" s="15">
        <v>0.87</v>
      </c>
      <c r="AO13" s="15">
        <v>0.93</v>
      </c>
      <c r="AP13" s="15">
        <v>0.76</v>
      </c>
      <c r="AQ13" s="15">
        <v>0.62</v>
      </c>
      <c r="AR13" s="15">
        <v>0.74</v>
      </c>
    </row>
    <row r="14" spans="1:44" ht="12" customHeight="1">
      <c r="A14" s="27"/>
      <c r="B14" s="12" t="s">
        <v>1098</v>
      </c>
      <c r="C14" s="14">
        <v>3840</v>
      </c>
      <c r="D14" s="14">
        <v>96</v>
      </c>
      <c r="E14" s="14">
        <v>166</v>
      </c>
      <c r="F14" s="14">
        <v>193</v>
      </c>
      <c r="G14" s="14">
        <v>89</v>
      </c>
      <c r="H14" s="14">
        <v>170</v>
      </c>
      <c r="I14" s="14">
        <v>207</v>
      </c>
      <c r="J14" s="14">
        <v>37</v>
      </c>
      <c r="K14" s="14">
        <v>118</v>
      </c>
      <c r="L14" s="14">
        <v>156</v>
      </c>
      <c r="M14" s="14">
        <v>94</v>
      </c>
      <c r="N14" s="14">
        <v>144</v>
      </c>
      <c r="O14" s="14">
        <v>156</v>
      </c>
      <c r="P14" s="14">
        <v>106</v>
      </c>
      <c r="Q14" s="14">
        <v>197</v>
      </c>
      <c r="R14" s="14">
        <v>53</v>
      </c>
      <c r="S14" s="14">
        <v>167</v>
      </c>
      <c r="T14" s="14">
        <v>97</v>
      </c>
      <c r="U14" s="14">
        <v>22</v>
      </c>
      <c r="V14" s="14">
        <v>115</v>
      </c>
      <c r="W14" s="14">
        <v>29</v>
      </c>
      <c r="X14" s="14">
        <v>97</v>
      </c>
      <c r="Y14" s="14">
        <v>223</v>
      </c>
      <c r="Z14" s="14">
        <v>152</v>
      </c>
      <c r="AA14" s="14">
        <v>95</v>
      </c>
      <c r="AB14" s="14">
        <v>205</v>
      </c>
      <c r="AC14" s="14">
        <v>67</v>
      </c>
      <c r="AD14" s="14">
        <v>131</v>
      </c>
      <c r="AE14" s="14">
        <v>36</v>
      </c>
      <c r="AF14" s="14">
        <v>137</v>
      </c>
      <c r="AG14" s="14">
        <v>416</v>
      </c>
      <c r="AH14" s="14">
        <v>219</v>
      </c>
      <c r="AI14" s="14">
        <v>68</v>
      </c>
      <c r="AJ14" s="14">
        <v>264</v>
      </c>
      <c r="AK14" s="14">
        <v>162</v>
      </c>
      <c r="AL14" s="14">
        <v>220</v>
      </c>
      <c r="AM14" s="14">
        <v>257</v>
      </c>
      <c r="AN14" s="14">
        <v>131</v>
      </c>
      <c r="AO14" s="14">
        <v>76</v>
      </c>
      <c r="AP14" s="14">
        <v>221</v>
      </c>
      <c r="AQ14" s="14">
        <v>259</v>
      </c>
      <c r="AR14" s="14">
        <v>125</v>
      </c>
    </row>
    <row r="15" spans="1:44" ht="12" customHeight="1">
      <c r="A15" s="27"/>
      <c r="B15" s="13" t="s">
        <v>1099</v>
      </c>
      <c r="C15" s="15">
        <v>0.15</v>
      </c>
      <c r="D15" s="15">
        <v>0.09</v>
      </c>
      <c r="E15" s="15">
        <v>0.16</v>
      </c>
      <c r="F15" s="15">
        <v>0.19</v>
      </c>
      <c r="G15" s="15">
        <v>0.09</v>
      </c>
      <c r="H15" s="15">
        <v>0.14000000000000001</v>
      </c>
      <c r="I15" s="15">
        <v>0.13</v>
      </c>
      <c r="J15" s="15">
        <v>0.12</v>
      </c>
      <c r="K15" s="15">
        <v>0.12</v>
      </c>
      <c r="L15" s="15">
        <v>0.16</v>
      </c>
      <c r="M15" s="15">
        <v>0.09</v>
      </c>
      <c r="N15" s="15">
        <v>0.14000000000000001</v>
      </c>
      <c r="O15" s="15">
        <v>0.15</v>
      </c>
      <c r="P15" s="15">
        <v>0.11</v>
      </c>
      <c r="Q15" s="15">
        <v>0.19</v>
      </c>
      <c r="R15" s="15">
        <v>0.11</v>
      </c>
      <c r="S15" s="15">
        <v>0.16</v>
      </c>
      <c r="T15" s="15">
        <v>0.1</v>
      </c>
      <c r="U15" s="15">
        <v>0.04</v>
      </c>
      <c r="V15" s="15">
        <v>0.11</v>
      </c>
      <c r="W15" s="15">
        <v>0.06</v>
      </c>
      <c r="X15" s="15">
        <v>0.1</v>
      </c>
      <c r="Y15" s="15">
        <v>0.22</v>
      </c>
      <c r="Z15" s="15">
        <v>0.15</v>
      </c>
      <c r="AA15" s="15">
        <v>0.1</v>
      </c>
      <c r="AB15" s="15">
        <v>0.19</v>
      </c>
      <c r="AC15" s="15">
        <v>7.0000000000000007E-2</v>
      </c>
      <c r="AD15" s="15">
        <v>0.13</v>
      </c>
      <c r="AE15" s="15">
        <v>0.04</v>
      </c>
      <c r="AF15" s="15">
        <v>0.13</v>
      </c>
      <c r="AG15" s="15">
        <v>0.41</v>
      </c>
      <c r="AH15" s="15">
        <v>0.21</v>
      </c>
      <c r="AI15" s="15">
        <v>0.13</v>
      </c>
      <c r="AJ15" s="15">
        <v>0.26</v>
      </c>
      <c r="AK15" s="15">
        <v>0.16</v>
      </c>
      <c r="AL15" s="15">
        <v>0.22</v>
      </c>
      <c r="AM15" s="15">
        <v>0.25</v>
      </c>
      <c r="AN15" s="15">
        <v>0.13</v>
      </c>
      <c r="AO15" s="15">
        <v>7.0000000000000007E-2</v>
      </c>
      <c r="AP15" s="15">
        <v>0.22</v>
      </c>
      <c r="AQ15" s="15">
        <v>0.25</v>
      </c>
      <c r="AR15" s="15">
        <v>0.25</v>
      </c>
    </row>
    <row r="16" spans="1:44" ht="12" customHeight="1">
      <c r="A16" s="27"/>
      <c r="B16" s="12" t="s">
        <v>770</v>
      </c>
      <c r="C16" s="14">
        <v>255</v>
      </c>
      <c r="D16" s="14">
        <v>6</v>
      </c>
      <c r="E16" s="14">
        <v>15</v>
      </c>
      <c r="F16" s="14">
        <v>19</v>
      </c>
      <c r="G16" s="14">
        <v>7</v>
      </c>
      <c r="H16" s="14">
        <v>13</v>
      </c>
      <c r="I16" s="14">
        <v>17</v>
      </c>
      <c r="J16" s="14">
        <v>4</v>
      </c>
      <c r="K16" s="14">
        <v>28</v>
      </c>
      <c r="L16" s="14">
        <v>3</v>
      </c>
      <c r="M16" s="14">
        <v>0</v>
      </c>
      <c r="N16" s="14">
        <v>5</v>
      </c>
      <c r="O16" s="14">
        <v>4</v>
      </c>
      <c r="P16" s="14">
        <v>10</v>
      </c>
      <c r="Q16" s="14">
        <v>12</v>
      </c>
      <c r="R16" s="14">
        <v>13</v>
      </c>
      <c r="S16" s="14">
        <v>21</v>
      </c>
      <c r="T16" s="14">
        <v>16</v>
      </c>
      <c r="U16" s="14">
        <v>0</v>
      </c>
      <c r="V16" s="14">
        <v>3</v>
      </c>
      <c r="W16" s="14">
        <v>2</v>
      </c>
      <c r="X16" s="14">
        <v>6</v>
      </c>
      <c r="Y16" s="14">
        <v>6</v>
      </c>
      <c r="Z16" s="14">
        <v>21</v>
      </c>
      <c r="AA16" s="14">
        <v>14</v>
      </c>
      <c r="AB16" s="14">
        <v>17</v>
      </c>
      <c r="AC16" s="14">
        <v>6</v>
      </c>
      <c r="AD16" s="14">
        <v>11</v>
      </c>
      <c r="AE16" s="14">
        <v>3</v>
      </c>
      <c r="AF16" s="14">
        <v>5</v>
      </c>
      <c r="AG16" s="14">
        <v>46</v>
      </c>
      <c r="AH16" s="14">
        <v>28</v>
      </c>
      <c r="AI16" s="14">
        <v>3</v>
      </c>
      <c r="AJ16" s="14">
        <v>20</v>
      </c>
      <c r="AK16" s="14">
        <v>40</v>
      </c>
      <c r="AL16" s="14">
        <v>16</v>
      </c>
      <c r="AM16" s="14">
        <v>27</v>
      </c>
      <c r="AN16" s="14">
        <v>1</v>
      </c>
      <c r="AO16" s="14">
        <v>1</v>
      </c>
      <c r="AP16" s="14">
        <v>18</v>
      </c>
      <c r="AQ16" s="14">
        <v>136</v>
      </c>
      <c r="AR16" s="14">
        <v>6</v>
      </c>
    </row>
    <row r="17" spans="1:44" ht="12" customHeight="1">
      <c r="A17" s="28"/>
      <c r="B17" s="13" t="s">
        <v>771</v>
      </c>
      <c r="C17" s="15">
        <v>0.01</v>
      </c>
      <c r="D17" s="15">
        <v>0.01</v>
      </c>
      <c r="E17" s="15">
        <v>0.02</v>
      </c>
      <c r="F17" s="15">
        <v>0.02</v>
      </c>
      <c r="G17" s="15">
        <v>0.01</v>
      </c>
      <c r="H17" s="15">
        <v>0.01</v>
      </c>
      <c r="I17" s="15">
        <v>0.01</v>
      </c>
      <c r="J17" s="15">
        <v>0.01</v>
      </c>
      <c r="K17" s="15">
        <v>0.03</v>
      </c>
      <c r="L17" s="15" t="s">
        <v>744</v>
      </c>
      <c r="M17" s="15" t="s">
        <v>744</v>
      </c>
      <c r="N17" s="15">
        <v>0.01</v>
      </c>
      <c r="O17" s="15">
        <v>0.01</v>
      </c>
      <c r="P17" s="15">
        <v>0.01</v>
      </c>
      <c r="Q17" s="15">
        <v>0.01</v>
      </c>
      <c r="R17" s="15">
        <v>0.02</v>
      </c>
      <c r="S17" s="15">
        <v>0.02</v>
      </c>
      <c r="T17" s="15">
        <v>0.01</v>
      </c>
      <c r="U17" s="15" t="s">
        <v>744</v>
      </c>
      <c r="V17" s="15" t="s">
        <v>744</v>
      </c>
      <c r="W17" s="15" t="s">
        <v>744</v>
      </c>
      <c r="X17" s="15" t="s">
        <v>744</v>
      </c>
      <c r="Y17" s="15">
        <v>0.01</v>
      </c>
      <c r="Z17" s="15">
        <v>0.02</v>
      </c>
      <c r="AA17" s="15">
        <v>0.01</v>
      </c>
      <c r="AB17" s="15">
        <v>0.02</v>
      </c>
      <c r="AC17" s="15" t="s">
        <v>744</v>
      </c>
      <c r="AD17" s="15">
        <v>0.01</v>
      </c>
      <c r="AE17" s="15" t="s">
        <v>744</v>
      </c>
      <c r="AF17" s="15">
        <v>0.01</v>
      </c>
      <c r="AG17" s="15">
        <v>0.05</v>
      </c>
      <c r="AH17" s="15">
        <v>0.03</v>
      </c>
      <c r="AI17" s="15">
        <v>0.01</v>
      </c>
      <c r="AJ17" s="15">
        <v>0.02</v>
      </c>
      <c r="AK17" s="15">
        <v>0.04</v>
      </c>
      <c r="AL17" s="15">
        <v>0.02</v>
      </c>
      <c r="AM17" s="15">
        <v>0.03</v>
      </c>
      <c r="AN17" s="15" t="s">
        <v>744</v>
      </c>
      <c r="AO17" s="15" t="s">
        <v>744</v>
      </c>
      <c r="AP17" s="15">
        <v>0.02</v>
      </c>
      <c r="AQ17" s="15">
        <v>0.13</v>
      </c>
      <c r="AR17" s="15">
        <v>0.01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1104</v>
      </c>
      <c r="C3" s="23"/>
      <c r="D3" s="23"/>
      <c r="E3" s="23"/>
      <c r="F3" s="23"/>
      <c r="H3" s="21" t="s">
        <v>1105</v>
      </c>
      <c r="I3" s="23"/>
      <c r="J3" s="23"/>
      <c r="K3" s="23"/>
      <c r="L3" s="23"/>
    </row>
    <row r="4" spans="1:44" ht="27" customHeight="1">
      <c r="A4" s="7"/>
      <c r="B4" s="21" t="s">
        <v>1106</v>
      </c>
      <c r="C4" s="23"/>
      <c r="D4" s="23"/>
      <c r="E4" s="23"/>
      <c r="F4" s="23"/>
      <c r="H4" s="21" t="s">
        <v>1107</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1096</v>
      </c>
      <c r="C12" s="14">
        <v>22742</v>
      </c>
      <c r="D12" s="14">
        <v>871</v>
      </c>
      <c r="E12" s="14">
        <v>884</v>
      </c>
      <c r="F12" s="14">
        <v>861</v>
      </c>
      <c r="G12" s="14">
        <v>901</v>
      </c>
      <c r="H12" s="14">
        <v>1137</v>
      </c>
      <c r="I12" s="14">
        <v>1421</v>
      </c>
      <c r="J12" s="14">
        <v>284</v>
      </c>
      <c r="K12" s="14">
        <v>865</v>
      </c>
      <c r="L12" s="14">
        <v>937</v>
      </c>
      <c r="M12" s="14">
        <v>932</v>
      </c>
      <c r="N12" s="14">
        <v>909</v>
      </c>
      <c r="O12" s="14">
        <v>863</v>
      </c>
      <c r="P12" s="14">
        <v>911</v>
      </c>
      <c r="Q12" s="14">
        <v>856</v>
      </c>
      <c r="R12" s="14">
        <v>453</v>
      </c>
      <c r="S12" s="14">
        <v>838</v>
      </c>
      <c r="T12" s="14">
        <v>886</v>
      </c>
      <c r="U12" s="14">
        <v>492</v>
      </c>
      <c r="V12" s="14">
        <v>814</v>
      </c>
      <c r="W12" s="14">
        <v>471</v>
      </c>
      <c r="X12" s="14">
        <v>914</v>
      </c>
      <c r="Y12" s="14">
        <v>818</v>
      </c>
      <c r="Z12" s="14">
        <v>748</v>
      </c>
      <c r="AA12" s="14">
        <v>895</v>
      </c>
      <c r="AB12" s="14">
        <v>796</v>
      </c>
      <c r="AC12" s="14">
        <v>931</v>
      </c>
      <c r="AD12" s="14">
        <v>894</v>
      </c>
      <c r="AE12" s="14">
        <v>967</v>
      </c>
      <c r="AF12" s="14">
        <v>946</v>
      </c>
      <c r="AG12" s="14">
        <v>556</v>
      </c>
      <c r="AH12" s="14">
        <v>760</v>
      </c>
      <c r="AI12" s="14">
        <v>442</v>
      </c>
      <c r="AJ12" s="14">
        <v>785</v>
      </c>
      <c r="AK12" s="14">
        <v>789</v>
      </c>
      <c r="AL12" s="14">
        <v>705</v>
      </c>
      <c r="AM12" s="14">
        <v>708</v>
      </c>
      <c r="AN12" s="14">
        <v>955</v>
      </c>
      <c r="AO12" s="14">
        <v>831</v>
      </c>
      <c r="AP12" s="14">
        <v>780</v>
      </c>
      <c r="AQ12" s="14">
        <v>656</v>
      </c>
      <c r="AR12" s="14">
        <v>379</v>
      </c>
    </row>
    <row r="13" spans="1:44" ht="12" customHeight="1">
      <c r="A13" s="27"/>
      <c r="B13" s="13" t="s">
        <v>1097</v>
      </c>
      <c r="C13" s="15">
        <v>0.86</v>
      </c>
      <c r="D13" s="15">
        <v>0.86</v>
      </c>
      <c r="E13" s="15">
        <v>0.86</v>
      </c>
      <c r="F13" s="15">
        <v>0.83</v>
      </c>
      <c r="G13" s="15">
        <v>0.89</v>
      </c>
      <c r="H13" s="15">
        <v>0.91</v>
      </c>
      <c r="I13" s="15">
        <v>0.92</v>
      </c>
      <c r="J13" s="15">
        <v>0.94</v>
      </c>
      <c r="K13" s="15">
        <v>0.86</v>
      </c>
      <c r="L13" s="15">
        <v>0.93</v>
      </c>
      <c r="M13" s="15">
        <v>0.92</v>
      </c>
      <c r="N13" s="15">
        <v>0.9</v>
      </c>
      <c r="O13" s="15">
        <v>0.85</v>
      </c>
      <c r="P13" s="15">
        <v>0.91</v>
      </c>
      <c r="Q13" s="15">
        <v>0.83</v>
      </c>
      <c r="R13" s="15">
        <v>0.9</v>
      </c>
      <c r="S13" s="15">
        <v>0.82</v>
      </c>
      <c r="T13" s="15">
        <v>0.88</v>
      </c>
      <c r="U13" s="15">
        <v>0.97</v>
      </c>
      <c r="V13" s="15">
        <v>0.8</v>
      </c>
      <c r="W13" s="15">
        <v>0.92</v>
      </c>
      <c r="X13" s="15">
        <v>0.91</v>
      </c>
      <c r="Y13" s="15">
        <v>0.81</v>
      </c>
      <c r="Z13" s="15">
        <v>0.74</v>
      </c>
      <c r="AA13" s="15">
        <v>0.89</v>
      </c>
      <c r="AB13" s="15">
        <v>0.75</v>
      </c>
      <c r="AC13" s="15">
        <v>0.92</v>
      </c>
      <c r="AD13" s="15">
        <v>0.89</v>
      </c>
      <c r="AE13" s="15">
        <v>0.96</v>
      </c>
      <c r="AF13" s="15">
        <v>0.92</v>
      </c>
      <c r="AG13" s="15">
        <v>0.55000000000000004</v>
      </c>
      <c r="AH13" s="15">
        <v>0.73</v>
      </c>
      <c r="AI13" s="15">
        <v>0.85</v>
      </c>
      <c r="AJ13" s="15">
        <v>0.77</v>
      </c>
      <c r="AK13" s="15">
        <v>0.78</v>
      </c>
      <c r="AL13" s="15">
        <v>0.7</v>
      </c>
      <c r="AM13" s="15">
        <v>0.69</v>
      </c>
      <c r="AN13" s="15">
        <v>0.91</v>
      </c>
      <c r="AO13" s="15">
        <v>0.79</v>
      </c>
      <c r="AP13" s="15">
        <v>0.78</v>
      </c>
      <c r="AQ13" s="15">
        <v>0.63</v>
      </c>
      <c r="AR13" s="15">
        <v>0.75</v>
      </c>
    </row>
    <row r="14" spans="1:44" ht="12" customHeight="1">
      <c r="A14" s="27"/>
      <c r="B14" s="12" t="s">
        <v>1098</v>
      </c>
      <c r="C14" s="14">
        <v>3457</v>
      </c>
      <c r="D14" s="14">
        <v>137</v>
      </c>
      <c r="E14" s="14">
        <v>129</v>
      </c>
      <c r="F14" s="14">
        <v>150</v>
      </c>
      <c r="G14" s="14">
        <v>107</v>
      </c>
      <c r="H14" s="14">
        <v>107</v>
      </c>
      <c r="I14" s="14">
        <v>126</v>
      </c>
      <c r="J14" s="14">
        <v>18</v>
      </c>
      <c r="K14" s="14">
        <v>111</v>
      </c>
      <c r="L14" s="14">
        <v>67</v>
      </c>
      <c r="M14" s="14">
        <v>81</v>
      </c>
      <c r="N14" s="14">
        <v>101</v>
      </c>
      <c r="O14" s="14">
        <v>149</v>
      </c>
      <c r="P14" s="14">
        <v>91</v>
      </c>
      <c r="Q14" s="14">
        <v>167</v>
      </c>
      <c r="R14" s="14">
        <v>40</v>
      </c>
      <c r="S14" s="14">
        <v>170</v>
      </c>
      <c r="T14" s="14">
        <v>106</v>
      </c>
      <c r="U14" s="14">
        <v>13</v>
      </c>
      <c r="V14" s="14">
        <v>204</v>
      </c>
      <c r="W14" s="14">
        <v>36</v>
      </c>
      <c r="X14" s="14">
        <v>82</v>
      </c>
      <c r="Y14" s="14">
        <v>163</v>
      </c>
      <c r="Z14" s="14">
        <v>231</v>
      </c>
      <c r="AA14" s="14">
        <v>96</v>
      </c>
      <c r="AB14" s="14">
        <v>244</v>
      </c>
      <c r="AC14" s="14">
        <v>72</v>
      </c>
      <c r="AD14" s="14">
        <v>97</v>
      </c>
      <c r="AE14" s="14">
        <v>30</v>
      </c>
      <c r="AF14" s="14">
        <v>75</v>
      </c>
      <c r="AG14" s="14">
        <v>392</v>
      </c>
      <c r="AH14" s="14">
        <v>250</v>
      </c>
      <c r="AI14" s="14">
        <v>72</v>
      </c>
      <c r="AJ14" s="14">
        <v>218</v>
      </c>
      <c r="AK14" s="14">
        <v>176</v>
      </c>
      <c r="AL14" s="14">
        <v>283</v>
      </c>
      <c r="AM14" s="14">
        <v>304</v>
      </c>
      <c r="AN14" s="14">
        <v>95</v>
      </c>
      <c r="AO14" s="14">
        <v>218</v>
      </c>
      <c r="AP14" s="14">
        <v>203</v>
      </c>
      <c r="AQ14" s="14">
        <v>255</v>
      </c>
      <c r="AR14" s="14">
        <v>121</v>
      </c>
    </row>
    <row r="15" spans="1:44" ht="12" customHeight="1">
      <c r="A15" s="27"/>
      <c r="B15" s="13" t="s">
        <v>1099</v>
      </c>
      <c r="C15" s="15">
        <v>0.13</v>
      </c>
      <c r="D15" s="15">
        <v>0.13</v>
      </c>
      <c r="E15" s="15">
        <v>0.13</v>
      </c>
      <c r="F15" s="15">
        <v>0.15</v>
      </c>
      <c r="G15" s="15">
        <v>0.1</v>
      </c>
      <c r="H15" s="15">
        <v>0.09</v>
      </c>
      <c r="I15" s="15">
        <v>0.08</v>
      </c>
      <c r="J15" s="15">
        <v>0.06</v>
      </c>
      <c r="K15" s="15">
        <v>0.11</v>
      </c>
      <c r="L15" s="15">
        <v>7.0000000000000007E-2</v>
      </c>
      <c r="M15" s="15">
        <v>0.08</v>
      </c>
      <c r="N15" s="15">
        <v>0.1</v>
      </c>
      <c r="O15" s="15">
        <v>0.15</v>
      </c>
      <c r="P15" s="15">
        <v>0.09</v>
      </c>
      <c r="Q15" s="15">
        <v>0.16</v>
      </c>
      <c r="R15" s="15">
        <v>0.08</v>
      </c>
      <c r="S15" s="15">
        <v>0.16</v>
      </c>
      <c r="T15" s="15">
        <v>0.1</v>
      </c>
      <c r="U15" s="15">
        <v>0.03</v>
      </c>
      <c r="V15" s="15">
        <v>0.2</v>
      </c>
      <c r="W15" s="15">
        <v>7.0000000000000007E-2</v>
      </c>
      <c r="X15" s="15">
        <v>0.08</v>
      </c>
      <c r="Y15" s="15">
        <v>0.16</v>
      </c>
      <c r="Z15" s="15">
        <v>0.23</v>
      </c>
      <c r="AA15" s="15">
        <v>0.1</v>
      </c>
      <c r="AB15" s="15">
        <v>0.23</v>
      </c>
      <c r="AC15" s="15">
        <v>7.0000000000000007E-2</v>
      </c>
      <c r="AD15" s="15">
        <v>0.1</v>
      </c>
      <c r="AE15" s="15">
        <v>0.03</v>
      </c>
      <c r="AF15" s="15">
        <v>7.0000000000000007E-2</v>
      </c>
      <c r="AG15" s="15">
        <v>0.39</v>
      </c>
      <c r="AH15" s="15">
        <v>0.24</v>
      </c>
      <c r="AI15" s="15">
        <v>0.14000000000000001</v>
      </c>
      <c r="AJ15" s="15">
        <v>0.21</v>
      </c>
      <c r="AK15" s="15">
        <v>0.18</v>
      </c>
      <c r="AL15" s="15">
        <v>0.28000000000000003</v>
      </c>
      <c r="AM15" s="15">
        <v>0.28999999999999998</v>
      </c>
      <c r="AN15" s="15">
        <v>0.09</v>
      </c>
      <c r="AO15" s="15">
        <v>0.21</v>
      </c>
      <c r="AP15" s="15">
        <v>0.2</v>
      </c>
      <c r="AQ15" s="15">
        <v>0.24</v>
      </c>
      <c r="AR15" s="15">
        <v>0.24</v>
      </c>
    </row>
    <row r="16" spans="1:44" ht="12" customHeight="1">
      <c r="A16" s="27"/>
      <c r="B16" s="12" t="s">
        <v>770</v>
      </c>
      <c r="C16" s="14">
        <v>226</v>
      </c>
      <c r="D16" s="14">
        <v>6</v>
      </c>
      <c r="E16" s="14">
        <v>15</v>
      </c>
      <c r="F16" s="14">
        <v>24</v>
      </c>
      <c r="G16" s="14">
        <v>8</v>
      </c>
      <c r="H16" s="14">
        <v>6</v>
      </c>
      <c r="I16" s="14">
        <v>7</v>
      </c>
      <c r="J16" s="14">
        <v>1</v>
      </c>
      <c r="K16" s="14">
        <v>25</v>
      </c>
      <c r="L16" s="14">
        <v>4</v>
      </c>
      <c r="M16" s="14">
        <v>0</v>
      </c>
      <c r="N16" s="14">
        <v>5</v>
      </c>
      <c r="O16" s="14">
        <v>2</v>
      </c>
      <c r="P16" s="14">
        <v>1</v>
      </c>
      <c r="Q16" s="14">
        <v>9</v>
      </c>
      <c r="R16" s="14">
        <v>10</v>
      </c>
      <c r="S16" s="14">
        <v>17</v>
      </c>
      <c r="T16" s="14">
        <v>16</v>
      </c>
      <c r="U16" s="14">
        <v>2</v>
      </c>
      <c r="V16" s="14">
        <v>3</v>
      </c>
      <c r="W16" s="14">
        <v>4</v>
      </c>
      <c r="X16" s="14">
        <v>5</v>
      </c>
      <c r="Y16" s="14">
        <v>24</v>
      </c>
      <c r="Z16" s="14">
        <v>28</v>
      </c>
      <c r="AA16" s="14">
        <v>13</v>
      </c>
      <c r="AB16" s="14">
        <v>16</v>
      </c>
      <c r="AC16" s="14">
        <v>7</v>
      </c>
      <c r="AD16" s="14">
        <v>10</v>
      </c>
      <c r="AE16" s="14">
        <v>6</v>
      </c>
      <c r="AF16" s="14">
        <v>4</v>
      </c>
      <c r="AG16" s="14">
        <v>55</v>
      </c>
      <c r="AH16" s="14">
        <v>27</v>
      </c>
      <c r="AI16" s="14">
        <v>9</v>
      </c>
      <c r="AJ16" s="14">
        <v>16</v>
      </c>
      <c r="AK16" s="14">
        <v>40</v>
      </c>
      <c r="AL16" s="14">
        <v>18</v>
      </c>
      <c r="AM16" s="14">
        <v>23</v>
      </c>
      <c r="AN16" s="14">
        <v>0</v>
      </c>
      <c r="AO16" s="14">
        <v>1</v>
      </c>
      <c r="AP16" s="14">
        <v>19</v>
      </c>
      <c r="AQ16" s="14">
        <v>132</v>
      </c>
      <c r="AR16" s="14">
        <v>5</v>
      </c>
    </row>
    <row r="17" spans="1:44" ht="12" customHeight="1">
      <c r="A17" s="28"/>
      <c r="B17" s="13" t="s">
        <v>771</v>
      </c>
      <c r="C17" s="15">
        <v>0.01</v>
      </c>
      <c r="D17" s="15">
        <v>0.01</v>
      </c>
      <c r="E17" s="15">
        <v>0.01</v>
      </c>
      <c r="F17" s="15">
        <v>0.02</v>
      </c>
      <c r="G17" s="15">
        <v>0.01</v>
      </c>
      <c r="H17" s="15" t="s">
        <v>744</v>
      </c>
      <c r="I17" s="15" t="s">
        <v>744</v>
      </c>
      <c r="J17" s="15" t="s">
        <v>744</v>
      </c>
      <c r="K17" s="15">
        <v>0.03</v>
      </c>
      <c r="L17" s="15" t="s">
        <v>744</v>
      </c>
      <c r="M17" s="15" t="s">
        <v>744</v>
      </c>
      <c r="N17" s="15" t="s">
        <v>744</v>
      </c>
      <c r="O17" s="15" t="s">
        <v>744</v>
      </c>
      <c r="P17" s="15" t="s">
        <v>744</v>
      </c>
      <c r="Q17" s="15">
        <v>0.01</v>
      </c>
      <c r="R17" s="15">
        <v>0.02</v>
      </c>
      <c r="S17" s="15">
        <v>0.02</v>
      </c>
      <c r="T17" s="15">
        <v>0.02</v>
      </c>
      <c r="U17" s="15" t="s">
        <v>744</v>
      </c>
      <c r="V17" s="15" t="s">
        <v>744</v>
      </c>
      <c r="W17" s="15">
        <v>0.01</v>
      </c>
      <c r="X17" s="15">
        <v>0.01</v>
      </c>
      <c r="Y17" s="15">
        <v>0.03</v>
      </c>
      <c r="Z17" s="15">
        <v>0.03</v>
      </c>
      <c r="AA17" s="15">
        <v>0.01</v>
      </c>
      <c r="AB17" s="15">
        <v>0.02</v>
      </c>
      <c r="AC17" s="15">
        <v>0.01</v>
      </c>
      <c r="AD17" s="15">
        <v>0.01</v>
      </c>
      <c r="AE17" s="15">
        <v>0.01</v>
      </c>
      <c r="AF17" s="15">
        <v>0.01</v>
      </c>
      <c r="AG17" s="15">
        <v>0.06</v>
      </c>
      <c r="AH17" s="15">
        <v>0.03</v>
      </c>
      <c r="AI17" s="15">
        <v>0.01</v>
      </c>
      <c r="AJ17" s="15">
        <v>0.02</v>
      </c>
      <c r="AK17" s="15">
        <v>0.04</v>
      </c>
      <c r="AL17" s="15">
        <v>0.02</v>
      </c>
      <c r="AM17" s="15">
        <v>0.02</v>
      </c>
      <c r="AN17" s="15" t="s">
        <v>744</v>
      </c>
      <c r="AO17" s="15" t="s">
        <v>744</v>
      </c>
      <c r="AP17" s="15">
        <v>0.02</v>
      </c>
      <c r="AQ17" s="15">
        <v>0.13</v>
      </c>
      <c r="AR17" s="15">
        <v>0.01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1108</v>
      </c>
      <c r="C3" s="23"/>
      <c r="D3" s="23"/>
      <c r="E3" s="23"/>
      <c r="F3" s="23"/>
      <c r="H3" s="21" t="s">
        <v>1109</v>
      </c>
      <c r="I3" s="23"/>
      <c r="J3" s="23"/>
      <c r="K3" s="23"/>
      <c r="L3" s="23"/>
    </row>
    <row r="4" spans="1:44" ht="27" customHeight="1">
      <c r="A4" s="7"/>
      <c r="B4" s="21" t="s">
        <v>1110</v>
      </c>
      <c r="C4" s="23"/>
      <c r="D4" s="23"/>
      <c r="E4" s="23"/>
      <c r="F4" s="23"/>
      <c r="H4" s="21" t="s">
        <v>1111</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1096</v>
      </c>
      <c r="C12" s="14">
        <v>20852</v>
      </c>
      <c r="D12" s="14">
        <v>818</v>
      </c>
      <c r="E12" s="14">
        <v>805</v>
      </c>
      <c r="F12" s="14">
        <v>813</v>
      </c>
      <c r="G12" s="14">
        <v>821</v>
      </c>
      <c r="H12" s="14">
        <v>1008</v>
      </c>
      <c r="I12" s="14">
        <v>1252</v>
      </c>
      <c r="J12" s="14">
        <v>244</v>
      </c>
      <c r="K12" s="14">
        <v>773</v>
      </c>
      <c r="L12" s="14">
        <v>816</v>
      </c>
      <c r="M12" s="14">
        <v>859</v>
      </c>
      <c r="N12" s="14">
        <v>815</v>
      </c>
      <c r="O12" s="14">
        <v>771</v>
      </c>
      <c r="P12" s="14">
        <v>888</v>
      </c>
      <c r="Q12" s="14">
        <v>792</v>
      </c>
      <c r="R12" s="14">
        <v>439</v>
      </c>
      <c r="S12" s="14">
        <v>790</v>
      </c>
      <c r="T12" s="14">
        <v>793</v>
      </c>
      <c r="U12" s="14">
        <v>472</v>
      </c>
      <c r="V12" s="14">
        <v>867</v>
      </c>
      <c r="W12" s="14">
        <v>477</v>
      </c>
      <c r="X12" s="14">
        <v>748</v>
      </c>
      <c r="Y12" s="14">
        <v>618</v>
      </c>
      <c r="Z12" s="14">
        <v>789</v>
      </c>
      <c r="AA12" s="14">
        <v>854</v>
      </c>
      <c r="AB12" s="14">
        <v>824</v>
      </c>
      <c r="AC12" s="14">
        <v>911</v>
      </c>
      <c r="AD12" s="14">
        <v>837</v>
      </c>
      <c r="AE12" s="14">
        <v>880</v>
      </c>
      <c r="AF12" s="14">
        <v>818</v>
      </c>
      <c r="AG12" s="14">
        <v>461</v>
      </c>
      <c r="AH12" s="14">
        <v>770</v>
      </c>
      <c r="AI12" s="14">
        <v>446</v>
      </c>
      <c r="AJ12" s="14">
        <v>635</v>
      </c>
      <c r="AK12" s="14">
        <v>820</v>
      </c>
      <c r="AL12" s="14">
        <v>741</v>
      </c>
      <c r="AM12" s="14">
        <v>705</v>
      </c>
      <c r="AN12" s="14">
        <v>858</v>
      </c>
      <c r="AO12" s="14">
        <v>702</v>
      </c>
      <c r="AP12" s="14">
        <v>738</v>
      </c>
      <c r="AQ12" s="14">
        <v>670</v>
      </c>
      <c r="AR12" s="14">
        <v>373</v>
      </c>
    </row>
    <row r="13" spans="1:44" ht="12" customHeight="1">
      <c r="A13" s="27"/>
      <c r="B13" s="13" t="s">
        <v>1097</v>
      </c>
      <c r="C13" s="15">
        <v>0.79</v>
      </c>
      <c r="D13" s="15">
        <v>0.81</v>
      </c>
      <c r="E13" s="15">
        <v>0.78</v>
      </c>
      <c r="F13" s="15">
        <v>0.79</v>
      </c>
      <c r="G13" s="15">
        <v>0.81</v>
      </c>
      <c r="H13" s="15">
        <v>0.81</v>
      </c>
      <c r="I13" s="15">
        <v>0.81</v>
      </c>
      <c r="J13" s="15">
        <v>0.81</v>
      </c>
      <c r="K13" s="15">
        <v>0.77</v>
      </c>
      <c r="L13" s="15">
        <v>0.81</v>
      </c>
      <c r="M13" s="15">
        <v>0.85</v>
      </c>
      <c r="N13" s="15">
        <v>0.8</v>
      </c>
      <c r="O13" s="15">
        <v>0.76</v>
      </c>
      <c r="P13" s="15">
        <v>0.88</v>
      </c>
      <c r="Q13" s="15">
        <v>0.77</v>
      </c>
      <c r="R13" s="15">
        <v>0.87</v>
      </c>
      <c r="S13" s="15">
        <v>0.77</v>
      </c>
      <c r="T13" s="15">
        <v>0.79</v>
      </c>
      <c r="U13" s="15">
        <v>0.93</v>
      </c>
      <c r="V13" s="15">
        <v>0.85</v>
      </c>
      <c r="W13" s="15">
        <v>0.93</v>
      </c>
      <c r="X13" s="15">
        <v>0.75</v>
      </c>
      <c r="Y13" s="15">
        <v>0.61</v>
      </c>
      <c r="Z13" s="15">
        <v>0.78</v>
      </c>
      <c r="AA13" s="15">
        <v>0.85</v>
      </c>
      <c r="AB13" s="15">
        <v>0.78</v>
      </c>
      <c r="AC13" s="15">
        <v>0.9</v>
      </c>
      <c r="AD13" s="15">
        <v>0.84</v>
      </c>
      <c r="AE13" s="15">
        <v>0.88</v>
      </c>
      <c r="AF13" s="15">
        <v>0.8</v>
      </c>
      <c r="AG13" s="15">
        <v>0.46</v>
      </c>
      <c r="AH13" s="15">
        <v>0.74</v>
      </c>
      <c r="AI13" s="15">
        <v>0.85</v>
      </c>
      <c r="AJ13" s="15">
        <v>0.62</v>
      </c>
      <c r="AK13" s="15">
        <v>0.82</v>
      </c>
      <c r="AL13" s="15">
        <v>0.74</v>
      </c>
      <c r="AM13" s="15">
        <v>0.68</v>
      </c>
      <c r="AN13" s="15">
        <v>0.82</v>
      </c>
      <c r="AO13" s="15">
        <v>0.67</v>
      </c>
      <c r="AP13" s="15">
        <v>0.74</v>
      </c>
      <c r="AQ13" s="15">
        <v>0.64</v>
      </c>
      <c r="AR13" s="15">
        <v>0.74</v>
      </c>
    </row>
    <row r="14" spans="1:44" ht="12" customHeight="1">
      <c r="A14" s="27"/>
      <c r="B14" s="12" t="s">
        <v>1098</v>
      </c>
      <c r="C14" s="14">
        <v>5203</v>
      </c>
      <c r="D14" s="14">
        <v>191</v>
      </c>
      <c r="E14" s="14">
        <v>201</v>
      </c>
      <c r="F14" s="14">
        <v>197</v>
      </c>
      <c r="G14" s="14">
        <v>173</v>
      </c>
      <c r="H14" s="14">
        <v>223</v>
      </c>
      <c r="I14" s="14">
        <v>278</v>
      </c>
      <c r="J14" s="14">
        <v>55</v>
      </c>
      <c r="K14" s="14">
        <v>187</v>
      </c>
      <c r="L14" s="14">
        <v>186</v>
      </c>
      <c r="M14" s="14">
        <v>151</v>
      </c>
      <c r="N14" s="14">
        <v>190</v>
      </c>
      <c r="O14" s="14">
        <v>238</v>
      </c>
      <c r="P14" s="14">
        <v>107</v>
      </c>
      <c r="Q14" s="14">
        <v>226</v>
      </c>
      <c r="R14" s="14">
        <v>52</v>
      </c>
      <c r="S14" s="14">
        <v>204</v>
      </c>
      <c r="T14" s="14">
        <v>192</v>
      </c>
      <c r="U14" s="14">
        <v>29</v>
      </c>
      <c r="V14" s="14">
        <v>148</v>
      </c>
      <c r="W14" s="14">
        <v>33</v>
      </c>
      <c r="X14" s="14">
        <v>233</v>
      </c>
      <c r="Y14" s="14">
        <v>339</v>
      </c>
      <c r="Z14" s="14">
        <v>197</v>
      </c>
      <c r="AA14" s="14">
        <v>128</v>
      </c>
      <c r="AB14" s="14">
        <v>219</v>
      </c>
      <c r="AC14" s="14">
        <v>92</v>
      </c>
      <c r="AD14" s="14">
        <v>150</v>
      </c>
      <c r="AE14" s="14">
        <v>100</v>
      </c>
      <c r="AF14" s="14">
        <v>196</v>
      </c>
      <c r="AG14" s="14">
        <v>491</v>
      </c>
      <c r="AH14" s="14">
        <v>240</v>
      </c>
      <c r="AI14" s="14">
        <v>73</v>
      </c>
      <c r="AJ14" s="14">
        <v>363</v>
      </c>
      <c r="AK14" s="14">
        <v>149</v>
      </c>
      <c r="AL14" s="14">
        <v>246</v>
      </c>
      <c r="AM14" s="14">
        <v>306</v>
      </c>
      <c r="AN14" s="14">
        <v>192</v>
      </c>
      <c r="AO14" s="14">
        <v>347</v>
      </c>
      <c r="AP14" s="14">
        <v>245</v>
      </c>
      <c r="AQ14" s="14">
        <v>243</v>
      </c>
      <c r="AR14" s="14">
        <v>124</v>
      </c>
    </row>
    <row r="15" spans="1:44" ht="12" customHeight="1">
      <c r="A15" s="27"/>
      <c r="B15" s="13" t="s">
        <v>1099</v>
      </c>
      <c r="C15" s="15">
        <v>0.2</v>
      </c>
      <c r="D15" s="15">
        <v>0.19</v>
      </c>
      <c r="E15" s="15">
        <v>0.2</v>
      </c>
      <c r="F15" s="15">
        <v>0.19</v>
      </c>
      <c r="G15" s="15">
        <v>0.17</v>
      </c>
      <c r="H15" s="15">
        <v>0.18</v>
      </c>
      <c r="I15" s="15">
        <v>0.18</v>
      </c>
      <c r="J15" s="15">
        <v>0.18</v>
      </c>
      <c r="K15" s="15">
        <v>0.19</v>
      </c>
      <c r="L15" s="15">
        <v>0.18</v>
      </c>
      <c r="M15" s="15">
        <v>0.15</v>
      </c>
      <c r="N15" s="15">
        <v>0.19</v>
      </c>
      <c r="O15" s="15">
        <v>0.23</v>
      </c>
      <c r="P15" s="15">
        <v>0.11</v>
      </c>
      <c r="Q15" s="15">
        <v>0.22</v>
      </c>
      <c r="R15" s="15">
        <v>0.1</v>
      </c>
      <c r="S15" s="15">
        <v>0.2</v>
      </c>
      <c r="T15" s="15">
        <v>0.19</v>
      </c>
      <c r="U15" s="15">
        <v>0.06</v>
      </c>
      <c r="V15" s="15">
        <v>0.14000000000000001</v>
      </c>
      <c r="W15" s="15">
        <v>0.06</v>
      </c>
      <c r="X15" s="15">
        <v>0.23</v>
      </c>
      <c r="Y15" s="15">
        <v>0.34</v>
      </c>
      <c r="Z15" s="15">
        <v>0.2</v>
      </c>
      <c r="AA15" s="15">
        <v>0.13</v>
      </c>
      <c r="AB15" s="15">
        <v>0.21</v>
      </c>
      <c r="AC15" s="15">
        <v>0.09</v>
      </c>
      <c r="AD15" s="15">
        <v>0.15</v>
      </c>
      <c r="AE15" s="15">
        <v>0.1</v>
      </c>
      <c r="AF15" s="15">
        <v>0.19</v>
      </c>
      <c r="AG15" s="15">
        <v>0.49</v>
      </c>
      <c r="AH15" s="15">
        <v>0.23</v>
      </c>
      <c r="AI15" s="15">
        <v>0.14000000000000001</v>
      </c>
      <c r="AJ15" s="15">
        <v>0.36</v>
      </c>
      <c r="AK15" s="15">
        <v>0.15</v>
      </c>
      <c r="AL15" s="15">
        <v>0.24</v>
      </c>
      <c r="AM15" s="15">
        <v>0.3</v>
      </c>
      <c r="AN15" s="15">
        <v>0.18</v>
      </c>
      <c r="AO15" s="15">
        <v>0.33</v>
      </c>
      <c r="AP15" s="15">
        <v>0.24</v>
      </c>
      <c r="AQ15" s="15">
        <v>0.23</v>
      </c>
      <c r="AR15" s="15">
        <v>0.24</v>
      </c>
    </row>
    <row r="16" spans="1:44" ht="12" customHeight="1">
      <c r="A16" s="27"/>
      <c r="B16" s="12" t="s">
        <v>770</v>
      </c>
      <c r="C16" s="14">
        <v>370</v>
      </c>
      <c r="D16" s="14">
        <v>6</v>
      </c>
      <c r="E16" s="14">
        <v>22</v>
      </c>
      <c r="F16" s="14">
        <v>25</v>
      </c>
      <c r="G16" s="14">
        <v>23</v>
      </c>
      <c r="H16" s="14">
        <v>19</v>
      </c>
      <c r="I16" s="14">
        <v>23</v>
      </c>
      <c r="J16" s="14">
        <v>4</v>
      </c>
      <c r="K16" s="14">
        <v>42</v>
      </c>
      <c r="L16" s="14">
        <v>6</v>
      </c>
      <c r="M16" s="14">
        <v>3</v>
      </c>
      <c r="N16" s="14">
        <v>10</v>
      </c>
      <c r="O16" s="14">
        <v>5</v>
      </c>
      <c r="P16" s="14">
        <v>8</v>
      </c>
      <c r="Q16" s="14">
        <v>15</v>
      </c>
      <c r="R16" s="14">
        <v>13</v>
      </c>
      <c r="S16" s="14">
        <v>31</v>
      </c>
      <c r="T16" s="14">
        <v>23</v>
      </c>
      <c r="U16" s="14">
        <v>6</v>
      </c>
      <c r="V16" s="14">
        <v>6</v>
      </c>
      <c r="W16" s="14">
        <v>2</v>
      </c>
      <c r="X16" s="14">
        <v>21</v>
      </c>
      <c r="Y16" s="14">
        <v>49</v>
      </c>
      <c r="Z16" s="14">
        <v>21</v>
      </c>
      <c r="AA16" s="14">
        <v>22</v>
      </c>
      <c r="AB16" s="14">
        <v>13</v>
      </c>
      <c r="AC16" s="14">
        <v>7</v>
      </c>
      <c r="AD16" s="14">
        <v>14</v>
      </c>
      <c r="AE16" s="14">
        <v>23</v>
      </c>
      <c r="AF16" s="14">
        <v>10</v>
      </c>
      <c r="AG16" s="14">
        <v>51</v>
      </c>
      <c r="AH16" s="14">
        <v>27</v>
      </c>
      <c r="AI16" s="14">
        <v>3</v>
      </c>
      <c r="AJ16" s="14">
        <v>20</v>
      </c>
      <c r="AK16" s="14">
        <v>36</v>
      </c>
      <c r="AL16" s="14">
        <v>19</v>
      </c>
      <c r="AM16" s="14">
        <v>24</v>
      </c>
      <c r="AN16" s="14">
        <v>0</v>
      </c>
      <c r="AO16" s="14">
        <v>1</v>
      </c>
      <c r="AP16" s="14">
        <v>21</v>
      </c>
      <c r="AQ16" s="14">
        <v>131</v>
      </c>
      <c r="AR16" s="14">
        <v>8</v>
      </c>
    </row>
    <row r="17" spans="1:44" ht="12" customHeight="1">
      <c r="A17" s="28"/>
      <c r="B17" s="13" t="s">
        <v>771</v>
      </c>
      <c r="C17" s="15">
        <v>0.01</v>
      </c>
      <c r="D17" s="15" t="s">
        <v>744</v>
      </c>
      <c r="E17" s="15">
        <v>0.02</v>
      </c>
      <c r="F17" s="15">
        <v>0.02</v>
      </c>
      <c r="G17" s="15">
        <v>0.02</v>
      </c>
      <c r="H17" s="15">
        <v>0.01</v>
      </c>
      <c r="I17" s="15">
        <v>0.01</v>
      </c>
      <c r="J17" s="15">
        <v>0.01</v>
      </c>
      <c r="K17" s="15">
        <v>0.04</v>
      </c>
      <c r="L17" s="15">
        <v>0.01</v>
      </c>
      <c r="M17" s="15" t="s">
        <v>744</v>
      </c>
      <c r="N17" s="15">
        <v>0.01</v>
      </c>
      <c r="O17" s="15">
        <v>0.01</v>
      </c>
      <c r="P17" s="15">
        <v>0.01</v>
      </c>
      <c r="Q17" s="15">
        <v>0.01</v>
      </c>
      <c r="R17" s="15">
        <v>0.03</v>
      </c>
      <c r="S17" s="15">
        <v>0.03</v>
      </c>
      <c r="T17" s="15">
        <v>0.02</v>
      </c>
      <c r="U17" s="15">
        <v>0.01</v>
      </c>
      <c r="V17" s="15">
        <v>0.01</v>
      </c>
      <c r="W17" s="15">
        <v>0.01</v>
      </c>
      <c r="X17" s="15">
        <v>0.02</v>
      </c>
      <c r="Y17" s="15">
        <v>0.05</v>
      </c>
      <c r="Z17" s="15">
        <v>0.02</v>
      </c>
      <c r="AA17" s="15">
        <v>0.02</v>
      </c>
      <c r="AB17" s="15">
        <v>0.01</v>
      </c>
      <c r="AC17" s="15">
        <v>0.01</v>
      </c>
      <c r="AD17" s="15">
        <v>0.01</v>
      </c>
      <c r="AE17" s="15">
        <v>0.02</v>
      </c>
      <c r="AF17" s="15">
        <v>0.01</v>
      </c>
      <c r="AG17" s="15">
        <v>0.05</v>
      </c>
      <c r="AH17" s="15">
        <v>0.03</v>
      </c>
      <c r="AI17" s="15">
        <v>0.01</v>
      </c>
      <c r="AJ17" s="15">
        <v>0.02</v>
      </c>
      <c r="AK17" s="15">
        <v>0.03</v>
      </c>
      <c r="AL17" s="15">
        <v>0.02</v>
      </c>
      <c r="AM17" s="15">
        <v>0.02</v>
      </c>
      <c r="AN17" s="15" t="s">
        <v>744</v>
      </c>
      <c r="AO17" s="15" t="s">
        <v>744</v>
      </c>
      <c r="AP17" s="15">
        <v>0.02</v>
      </c>
      <c r="AQ17" s="15">
        <v>0.13</v>
      </c>
      <c r="AR17" s="15">
        <v>0.02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1112</v>
      </c>
      <c r="C3" s="23"/>
      <c r="D3" s="23"/>
      <c r="E3" s="23"/>
      <c r="F3" s="23"/>
      <c r="H3" s="21" t="s">
        <v>1113</v>
      </c>
      <c r="I3" s="23"/>
      <c r="J3" s="23"/>
      <c r="K3" s="23"/>
      <c r="L3" s="23"/>
    </row>
    <row r="4" spans="1:44" ht="27" customHeight="1">
      <c r="A4" s="7"/>
      <c r="B4" s="21" t="s">
        <v>1114</v>
      </c>
      <c r="C4" s="23"/>
      <c r="D4" s="23"/>
      <c r="E4" s="23"/>
      <c r="F4" s="23"/>
      <c r="H4" s="21" t="s">
        <v>1095</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937</v>
      </c>
      <c r="C12" s="14">
        <v>13129</v>
      </c>
      <c r="D12" s="14">
        <v>534</v>
      </c>
      <c r="E12" s="14">
        <v>467</v>
      </c>
      <c r="F12" s="14">
        <v>460</v>
      </c>
      <c r="G12" s="14">
        <v>773</v>
      </c>
      <c r="H12" s="14">
        <v>660</v>
      </c>
      <c r="I12" s="14">
        <v>760</v>
      </c>
      <c r="J12" s="14">
        <v>100</v>
      </c>
      <c r="K12" s="14">
        <v>468</v>
      </c>
      <c r="L12" s="14">
        <v>642</v>
      </c>
      <c r="M12" s="14">
        <v>426</v>
      </c>
      <c r="N12" s="14">
        <v>457</v>
      </c>
      <c r="O12" s="14">
        <v>400</v>
      </c>
      <c r="P12" s="14">
        <v>593</v>
      </c>
      <c r="Q12" s="14">
        <v>514</v>
      </c>
      <c r="R12" s="14">
        <v>227</v>
      </c>
      <c r="S12" s="14">
        <v>545</v>
      </c>
      <c r="T12" s="14">
        <v>615</v>
      </c>
      <c r="U12" s="14">
        <v>338</v>
      </c>
      <c r="V12" s="14">
        <v>550</v>
      </c>
      <c r="W12" s="14">
        <v>278</v>
      </c>
      <c r="X12" s="14">
        <v>646</v>
      </c>
      <c r="Y12" s="14">
        <v>442</v>
      </c>
      <c r="Z12" s="14">
        <v>533</v>
      </c>
      <c r="AA12" s="14">
        <v>646</v>
      </c>
      <c r="AB12" s="14">
        <v>526</v>
      </c>
      <c r="AC12" s="14">
        <v>438</v>
      </c>
      <c r="AD12" s="14">
        <v>395</v>
      </c>
      <c r="AE12" s="14">
        <v>638</v>
      </c>
      <c r="AF12" s="14">
        <v>771</v>
      </c>
      <c r="AG12" s="14">
        <v>419</v>
      </c>
      <c r="AH12" s="14">
        <v>447</v>
      </c>
      <c r="AI12" s="14">
        <v>315</v>
      </c>
      <c r="AJ12" s="14">
        <v>300</v>
      </c>
      <c r="AK12" s="14">
        <v>677</v>
      </c>
      <c r="AL12" s="14">
        <v>445</v>
      </c>
      <c r="AM12" s="14">
        <v>313</v>
      </c>
      <c r="AN12" s="14">
        <v>549</v>
      </c>
      <c r="AO12" s="14">
        <v>660</v>
      </c>
      <c r="AP12" s="14">
        <v>494</v>
      </c>
      <c r="AQ12" s="14">
        <v>464</v>
      </c>
      <c r="AR12" s="14">
        <v>154</v>
      </c>
    </row>
    <row r="13" spans="1:44" ht="12" customHeight="1">
      <c r="A13" s="27"/>
      <c r="B13" s="13" t="s">
        <v>938</v>
      </c>
      <c r="C13" s="15">
        <v>0.5</v>
      </c>
      <c r="D13" s="15">
        <v>0.53</v>
      </c>
      <c r="E13" s="15">
        <v>0.45</v>
      </c>
      <c r="F13" s="15">
        <v>0.44</v>
      </c>
      <c r="G13" s="15">
        <v>0.76</v>
      </c>
      <c r="H13" s="15">
        <v>0.53</v>
      </c>
      <c r="I13" s="15">
        <v>0.49</v>
      </c>
      <c r="J13" s="15">
        <v>0.33</v>
      </c>
      <c r="K13" s="15">
        <v>0.47</v>
      </c>
      <c r="L13" s="15">
        <v>0.64</v>
      </c>
      <c r="M13" s="15">
        <v>0.42</v>
      </c>
      <c r="N13" s="15">
        <v>0.45</v>
      </c>
      <c r="O13" s="15">
        <v>0.39</v>
      </c>
      <c r="P13" s="15">
        <v>0.59</v>
      </c>
      <c r="Q13" s="15">
        <v>0.5</v>
      </c>
      <c r="R13" s="15">
        <v>0.45</v>
      </c>
      <c r="S13" s="15">
        <v>0.53</v>
      </c>
      <c r="T13" s="15">
        <v>0.61</v>
      </c>
      <c r="U13" s="15">
        <v>0.67</v>
      </c>
      <c r="V13" s="15">
        <v>0.54</v>
      </c>
      <c r="W13" s="15">
        <v>0.54</v>
      </c>
      <c r="X13" s="15">
        <v>0.64</v>
      </c>
      <c r="Y13" s="15">
        <v>0.44</v>
      </c>
      <c r="Z13" s="15">
        <v>0.53</v>
      </c>
      <c r="AA13" s="15">
        <v>0.64</v>
      </c>
      <c r="AB13" s="15">
        <v>0.5</v>
      </c>
      <c r="AC13" s="15">
        <v>0.43</v>
      </c>
      <c r="AD13" s="15">
        <v>0.39</v>
      </c>
      <c r="AE13" s="15">
        <v>0.64</v>
      </c>
      <c r="AF13" s="15">
        <v>0.75</v>
      </c>
      <c r="AG13" s="15">
        <v>0.42</v>
      </c>
      <c r="AH13" s="15">
        <v>0.43</v>
      </c>
      <c r="AI13" s="15">
        <v>0.6</v>
      </c>
      <c r="AJ13" s="15">
        <v>0.28999999999999998</v>
      </c>
      <c r="AK13" s="15">
        <v>0.67</v>
      </c>
      <c r="AL13" s="15">
        <v>0.44</v>
      </c>
      <c r="AM13" s="15">
        <v>0.3</v>
      </c>
      <c r="AN13" s="15">
        <v>0.52</v>
      </c>
      <c r="AO13" s="15">
        <v>0.63</v>
      </c>
      <c r="AP13" s="15">
        <v>0.49</v>
      </c>
      <c r="AQ13" s="15">
        <v>0.44</v>
      </c>
      <c r="AR13" s="15">
        <v>0.3</v>
      </c>
    </row>
    <row r="14" spans="1:44" ht="12" customHeight="1">
      <c r="A14" s="27"/>
      <c r="B14" s="12" t="s">
        <v>939</v>
      </c>
      <c r="C14" s="14">
        <v>10046</v>
      </c>
      <c r="D14" s="14">
        <v>422</v>
      </c>
      <c r="E14" s="14">
        <v>391</v>
      </c>
      <c r="F14" s="14">
        <v>455</v>
      </c>
      <c r="G14" s="14">
        <v>163</v>
      </c>
      <c r="H14" s="14">
        <v>459</v>
      </c>
      <c r="I14" s="14">
        <v>616</v>
      </c>
      <c r="J14" s="14">
        <v>157</v>
      </c>
      <c r="K14" s="14">
        <v>330</v>
      </c>
      <c r="L14" s="14">
        <v>215</v>
      </c>
      <c r="M14" s="14">
        <v>535</v>
      </c>
      <c r="N14" s="14">
        <v>411</v>
      </c>
      <c r="O14" s="14">
        <v>427</v>
      </c>
      <c r="P14" s="14">
        <v>352</v>
      </c>
      <c r="Q14" s="14">
        <v>413</v>
      </c>
      <c r="R14" s="14">
        <v>214</v>
      </c>
      <c r="S14" s="14">
        <v>277</v>
      </c>
      <c r="T14" s="14">
        <v>221</v>
      </c>
      <c r="U14" s="14">
        <v>133</v>
      </c>
      <c r="V14" s="14">
        <v>402</v>
      </c>
      <c r="W14" s="14">
        <v>147</v>
      </c>
      <c r="X14" s="14">
        <v>281</v>
      </c>
      <c r="Y14" s="14">
        <v>482</v>
      </c>
      <c r="Z14" s="14">
        <v>325</v>
      </c>
      <c r="AA14" s="14">
        <v>239</v>
      </c>
      <c r="AB14" s="14">
        <v>438</v>
      </c>
      <c r="AC14" s="14">
        <v>475</v>
      </c>
      <c r="AD14" s="14">
        <v>477</v>
      </c>
      <c r="AE14" s="14">
        <v>190</v>
      </c>
      <c r="AF14" s="14">
        <v>179</v>
      </c>
      <c r="AG14" s="14">
        <v>534</v>
      </c>
      <c r="AH14" s="14">
        <v>425</v>
      </c>
      <c r="AI14" s="14">
        <v>150</v>
      </c>
      <c r="AJ14" s="14">
        <v>550</v>
      </c>
      <c r="AK14" s="14">
        <v>230</v>
      </c>
      <c r="AL14" s="14">
        <v>377</v>
      </c>
      <c r="AM14" s="14">
        <v>426</v>
      </c>
      <c r="AN14" s="14">
        <v>492</v>
      </c>
      <c r="AO14" s="14">
        <v>367</v>
      </c>
      <c r="AP14" s="14">
        <v>340</v>
      </c>
      <c r="AQ14" s="14">
        <v>188</v>
      </c>
      <c r="AR14" s="14">
        <v>160</v>
      </c>
    </row>
    <row r="15" spans="1:44" ht="12" customHeight="1">
      <c r="A15" s="27"/>
      <c r="B15" s="13" t="s">
        <v>940</v>
      </c>
      <c r="C15" s="15">
        <v>0.38</v>
      </c>
      <c r="D15" s="15">
        <v>0.41</v>
      </c>
      <c r="E15" s="15">
        <v>0.38</v>
      </c>
      <c r="F15" s="15">
        <v>0.44</v>
      </c>
      <c r="G15" s="15">
        <v>0.16</v>
      </c>
      <c r="H15" s="15">
        <v>0.37</v>
      </c>
      <c r="I15" s="15">
        <v>0.4</v>
      </c>
      <c r="J15" s="15">
        <v>0.52</v>
      </c>
      <c r="K15" s="15">
        <v>0.33</v>
      </c>
      <c r="L15" s="15">
        <v>0.21</v>
      </c>
      <c r="M15" s="15">
        <v>0.53</v>
      </c>
      <c r="N15" s="15">
        <v>0.41</v>
      </c>
      <c r="O15" s="15">
        <v>0.42</v>
      </c>
      <c r="P15" s="15">
        <v>0.35</v>
      </c>
      <c r="Q15" s="15">
        <v>0.4</v>
      </c>
      <c r="R15" s="15">
        <v>0.42</v>
      </c>
      <c r="S15" s="15">
        <v>0.27</v>
      </c>
      <c r="T15" s="15">
        <v>0.22</v>
      </c>
      <c r="U15" s="15">
        <v>0.26</v>
      </c>
      <c r="V15" s="15">
        <v>0.39</v>
      </c>
      <c r="W15" s="15">
        <v>0.28999999999999998</v>
      </c>
      <c r="X15" s="15">
        <v>0.28000000000000003</v>
      </c>
      <c r="Y15" s="15">
        <v>0.48</v>
      </c>
      <c r="Z15" s="15">
        <v>0.32</v>
      </c>
      <c r="AA15" s="15">
        <v>0.24</v>
      </c>
      <c r="AB15" s="15">
        <v>0.41</v>
      </c>
      <c r="AC15" s="15">
        <v>0.47</v>
      </c>
      <c r="AD15" s="15">
        <v>0.48</v>
      </c>
      <c r="AE15" s="15">
        <v>0.19</v>
      </c>
      <c r="AF15" s="15">
        <v>0.18</v>
      </c>
      <c r="AG15" s="15">
        <v>0.53</v>
      </c>
      <c r="AH15" s="15">
        <v>0.41</v>
      </c>
      <c r="AI15" s="15">
        <v>0.28999999999999998</v>
      </c>
      <c r="AJ15" s="15">
        <v>0.54</v>
      </c>
      <c r="AK15" s="15">
        <v>0.23</v>
      </c>
      <c r="AL15" s="15">
        <v>0.38</v>
      </c>
      <c r="AM15" s="15">
        <v>0.41</v>
      </c>
      <c r="AN15" s="15">
        <v>0.47</v>
      </c>
      <c r="AO15" s="15">
        <v>0.35</v>
      </c>
      <c r="AP15" s="15">
        <v>0.34</v>
      </c>
      <c r="AQ15" s="15">
        <v>0.18</v>
      </c>
      <c r="AR15" s="15">
        <v>0.32</v>
      </c>
    </row>
    <row r="16" spans="1:44" ht="12" customHeight="1">
      <c r="A16" s="27"/>
      <c r="B16" s="12" t="s">
        <v>770</v>
      </c>
      <c r="C16" s="14">
        <v>3251</v>
      </c>
      <c r="D16" s="14">
        <v>57</v>
      </c>
      <c r="E16" s="14">
        <v>170</v>
      </c>
      <c r="F16" s="14">
        <v>121</v>
      </c>
      <c r="G16" s="14">
        <v>80</v>
      </c>
      <c r="H16" s="14">
        <v>131</v>
      </c>
      <c r="I16" s="14">
        <v>177</v>
      </c>
      <c r="J16" s="14">
        <v>46</v>
      </c>
      <c r="K16" s="14">
        <v>204</v>
      </c>
      <c r="L16" s="14">
        <v>151</v>
      </c>
      <c r="M16" s="14">
        <v>52</v>
      </c>
      <c r="N16" s="14">
        <v>147</v>
      </c>
      <c r="O16" s="14">
        <v>187</v>
      </c>
      <c r="P16" s="14">
        <v>58</v>
      </c>
      <c r="Q16" s="14">
        <v>106</v>
      </c>
      <c r="R16" s="14">
        <v>63</v>
      </c>
      <c r="S16" s="14">
        <v>203</v>
      </c>
      <c r="T16" s="14">
        <v>172</v>
      </c>
      <c r="U16" s="14">
        <v>37</v>
      </c>
      <c r="V16" s="14">
        <v>69</v>
      </c>
      <c r="W16" s="14">
        <v>86</v>
      </c>
      <c r="X16" s="14">
        <v>75</v>
      </c>
      <c r="Y16" s="14">
        <v>82</v>
      </c>
      <c r="Z16" s="14">
        <v>149</v>
      </c>
      <c r="AA16" s="14">
        <v>120</v>
      </c>
      <c r="AB16" s="14">
        <v>93</v>
      </c>
      <c r="AC16" s="14">
        <v>97</v>
      </c>
      <c r="AD16" s="14">
        <v>129</v>
      </c>
      <c r="AE16" s="14">
        <v>175</v>
      </c>
      <c r="AF16" s="14">
        <v>74</v>
      </c>
      <c r="AG16" s="14">
        <v>50</v>
      </c>
      <c r="AH16" s="14">
        <v>164</v>
      </c>
      <c r="AI16" s="14">
        <v>57</v>
      </c>
      <c r="AJ16" s="14">
        <v>169</v>
      </c>
      <c r="AK16" s="14">
        <v>98</v>
      </c>
      <c r="AL16" s="14">
        <v>184</v>
      </c>
      <c r="AM16" s="14">
        <v>296</v>
      </c>
      <c r="AN16" s="14">
        <v>9</v>
      </c>
      <c r="AO16" s="14">
        <v>22</v>
      </c>
      <c r="AP16" s="14">
        <v>169</v>
      </c>
      <c r="AQ16" s="14">
        <v>392</v>
      </c>
      <c r="AR16" s="14">
        <v>191</v>
      </c>
    </row>
    <row r="17" spans="1:44" ht="12" customHeight="1">
      <c r="A17" s="28"/>
      <c r="B17" s="13" t="s">
        <v>771</v>
      </c>
      <c r="C17" s="15">
        <v>0.12</v>
      </c>
      <c r="D17" s="15">
        <v>0.06</v>
      </c>
      <c r="E17" s="15">
        <v>0.17</v>
      </c>
      <c r="F17" s="15">
        <v>0.12</v>
      </c>
      <c r="G17" s="15">
        <v>0.08</v>
      </c>
      <c r="H17" s="15">
        <v>0.1</v>
      </c>
      <c r="I17" s="15">
        <v>0.11</v>
      </c>
      <c r="J17" s="15">
        <v>0.15</v>
      </c>
      <c r="K17" s="15">
        <v>0.2</v>
      </c>
      <c r="L17" s="15">
        <v>0.15</v>
      </c>
      <c r="M17" s="15">
        <v>0.05</v>
      </c>
      <c r="N17" s="15">
        <v>0.14000000000000001</v>
      </c>
      <c r="O17" s="15">
        <v>0.19</v>
      </c>
      <c r="P17" s="15">
        <v>0.06</v>
      </c>
      <c r="Q17" s="15">
        <v>0.1</v>
      </c>
      <c r="R17" s="15">
        <v>0.13</v>
      </c>
      <c r="S17" s="15">
        <v>0.2</v>
      </c>
      <c r="T17" s="15">
        <v>0.17</v>
      </c>
      <c r="U17" s="15">
        <v>7.0000000000000007E-2</v>
      </c>
      <c r="V17" s="15">
        <v>7.0000000000000007E-2</v>
      </c>
      <c r="W17" s="15">
        <v>0.17</v>
      </c>
      <c r="X17" s="15">
        <v>0.08</v>
      </c>
      <c r="Y17" s="15">
        <v>0.08</v>
      </c>
      <c r="Z17" s="15">
        <v>0.15</v>
      </c>
      <c r="AA17" s="15">
        <v>0.12</v>
      </c>
      <c r="AB17" s="15">
        <v>0.09</v>
      </c>
      <c r="AC17" s="15">
        <v>0.1</v>
      </c>
      <c r="AD17" s="15">
        <v>0.13</v>
      </c>
      <c r="AE17" s="15">
        <v>0.17</v>
      </c>
      <c r="AF17" s="15">
        <v>7.0000000000000007E-2</v>
      </c>
      <c r="AG17" s="15">
        <v>0.05</v>
      </c>
      <c r="AH17" s="15">
        <v>0.16</v>
      </c>
      <c r="AI17" s="15">
        <v>0.11</v>
      </c>
      <c r="AJ17" s="15">
        <v>0.17</v>
      </c>
      <c r="AK17" s="15">
        <v>0.1</v>
      </c>
      <c r="AL17" s="15">
        <v>0.18</v>
      </c>
      <c r="AM17" s="15">
        <v>0.28999999999999998</v>
      </c>
      <c r="AN17" s="15">
        <v>0.01</v>
      </c>
      <c r="AO17" s="15">
        <v>0.02</v>
      </c>
      <c r="AP17" s="15">
        <v>0.17</v>
      </c>
      <c r="AQ17" s="15">
        <v>0.38</v>
      </c>
      <c r="AR17" s="15">
        <v>0.38</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1115</v>
      </c>
      <c r="C3" s="23"/>
      <c r="D3" s="23"/>
      <c r="E3" s="23"/>
      <c r="F3" s="23"/>
      <c r="H3" s="21" t="s">
        <v>1116</v>
      </c>
      <c r="I3" s="23"/>
      <c r="J3" s="23"/>
      <c r="K3" s="23"/>
      <c r="L3" s="23"/>
    </row>
    <row r="4" spans="1:44" ht="27" customHeight="1">
      <c r="A4" s="7"/>
      <c r="B4" s="21" t="s">
        <v>1117</v>
      </c>
      <c r="C4" s="23"/>
      <c r="D4" s="23"/>
      <c r="E4" s="23"/>
      <c r="F4" s="23"/>
      <c r="H4" s="21" t="s">
        <v>1103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937</v>
      </c>
      <c r="C12" s="14">
        <v>12389</v>
      </c>
      <c r="D12" s="14">
        <v>557</v>
      </c>
      <c r="E12" s="14">
        <v>455</v>
      </c>
      <c r="F12" s="14">
        <v>432</v>
      </c>
      <c r="G12" s="14">
        <v>720</v>
      </c>
      <c r="H12" s="14">
        <v>594</v>
      </c>
      <c r="I12" s="14">
        <v>682</v>
      </c>
      <c r="J12" s="14">
        <v>89</v>
      </c>
      <c r="K12" s="14">
        <v>423</v>
      </c>
      <c r="L12" s="14">
        <v>598</v>
      </c>
      <c r="M12" s="14">
        <v>377</v>
      </c>
      <c r="N12" s="14">
        <v>427</v>
      </c>
      <c r="O12" s="14">
        <v>377</v>
      </c>
      <c r="P12" s="14">
        <v>554</v>
      </c>
      <c r="Q12" s="14">
        <v>488</v>
      </c>
      <c r="R12" s="14">
        <v>194</v>
      </c>
      <c r="S12" s="14">
        <v>520</v>
      </c>
      <c r="T12" s="14">
        <v>611</v>
      </c>
      <c r="U12" s="14">
        <v>333</v>
      </c>
      <c r="V12" s="14">
        <v>544</v>
      </c>
      <c r="W12" s="14">
        <v>284</v>
      </c>
      <c r="X12" s="14">
        <v>610</v>
      </c>
      <c r="Y12" s="14">
        <v>453</v>
      </c>
      <c r="Z12" s="14">
        <v>516</v>
      </c>
      <c r="AA12" s="14">
        <v>644</v>
      </c>
      <c r="AB12" s="14">
        <v>536</v>
      </c>
      <c r="AC12" s="14">
        <v>429</v>
      </c>
      <c r="AD12" s="14">
        <v>380</v>
      </c>
      <c r="AE12" s="14">
        <v>603</v>
      </c>
      <c r="AF12" s="14">
        <v>659</v>
      </c>
      <c r="AG12" s="14">
        <v>418</v>
      </c>
      <c r="AH12" s="14">
        <v>438</v>
      </c>
      <c r="AI12" s="14">
        <v>315</v>
      </c>
      <c r="AJ12" s="14">
        <v>263</v>
      </c>
      <c r="AK12" s="14">
        <v>663</v>
      </c>
      <c r="AL12" s="14">
        <v>443</v>
      </c>
      <c r="AM12" s="14">
        <v>310</v>
      </c>
      <c r="AN12" s="14">
        <v>547</v>
      </c>
      <c r="AO12" s="14">
        <v>684</v>
      </c>
      <c r="AP12" s="14">
        <v>478</v>
      </c>
      <c r="AQ12" s="14">
        <v>459</v>
      </c>
      <c r="AR12" s="14">
        <v>147</v>
      </c>
    </row>
    <row r="13" spans="1:44" ht="12" customHeight="1">
      <c r="A13" s="27"/>
      <c r="B13" s="13" t="s">
        <v>938</v>
      </c>
      <c r="C13" s="15">
        <v>0.47</v>
      </c>
      <c r="D13" s="15">
        <v>0.55000000000000004</v>
      </c>
      <c r="E13" s="15">
        <v>0.44</v>
      </c>
      <c r="F13" s="15">
        <v>0.42</v>
      </c>
      <c r="G13" s="15">
        <v>0.71</v>
      </c>
      <c r="H13" s="15">
        <v>0.48</v>
      </c>
      <c r="I13" s="15">
        <v>0.44</v>
      </c>
      <c r="J13" s="15">
        <v>0.28999999999999998</v>
      </c>
      <c r="K13" s="15">
        <v>0.42</v>
      </c>
      <c r="L13" s="15">
        <v>0.6</v>
      </c>
      <c r="M13" s="15">
        <v>0.37</v>
      </c>
      <c r="N13" s="15">
        <v>0.42</v>
      </c>
      <c r="O13" s="15">
        <v>0.37</v>
      </c>
      <c r="P13" s="15">
        <v>0.55000000000000004</v>
      </c>
      <c r="Q13" s="15">
        <v>0.47</v>
      </c>
      <c r="R13" s="15">
        <v>0.39</v>
      </c>
      <c r="S13" s="15">
        <v>0.51</v>
      </c>
      <c r="T13" s="15">
        <v>0.6</v>
      </c>
      <c r="U13" s="15">
        <v>0.66</v>
      </c>
      <c r="V13" s="15">
        <v>0.53</v>
      </c>
      <c r="W13" s="15">
        <v>0.55000000000000004</v>
      </c>
      <c r="X13" s="15">
        <v>0.61</v>
      </c>
      <c r="Y13" s="15">
        <v>0.45</v>
      </c>
      <c r="Z13" s="15">
        <v>0.51</v>
      </c>
      <c r="AA13" s="15">
        <v>0.64</v>
      </c>
      <c r="AB13" s="15">
        <v>0.51</v>
      </c>
      <c r="AC13" s="15">
        <v>0.42</v>
      </c>
      <c r="AD13" s="15">
        <v>0.38</v>
      </c>
      <c r="AE13" s="15">
        <v>0.6</v>
      </c>
      <c r="AF13" s="15">
        <v>0.64</v>
      </c>
      <c r="AG13" s="15">
        <v>0.42</v>
      </c>
      <c r="AH13" s="15">
        <v>0.42</v>
      </c>
      <c r="AI13" s="15">
        <v>0.6</v>
      </c>
      <c r="AJ13" s="15">
        <v>0.26</v>
      </c>
      <c r="AK13" s="15">
        <v>0.66</v>
      </c>
      <c r="AL13" s="15">
        <v>0.44</v>
      </c>
      <c r="AM13" s="15">
        <v>0.3</v>
      </c>
      <c r="AN13" s="15">
        <v>0.52</v>
      </c>
      <c r="AO13" s="15">
        <v>0.65</v>
      </c>
      <c r="AP13" s="15">
        <v>0.48</v>
      </c>
      <c r="AQ13" s="15">
        <v>0.44</v>
      </c>
      <c r="AR13" s="15">
        <v>0.28999999999999998</v>
      </c>
    </row>
    <row r="14" spans="1:44" ht="12" customHeight="1">
      <c r="A14" s="27"/>
      <c r="B14" s="12" t="s">
        <v>939</v>
      </c>
      <c r="C14" s="14">
        <v>10054</v>
      </c>
      <c r="D14" s="14">
        <v>391</v>
      </c>
      <c r="E14" s="14">
        <v>374</v>
      </c>
      <c r="F14" s="14">
        <v>424</v>
      </c>
      <c r="G14" s="14">
        <v>162</v>
      </c>
      <c r="H14" s="14">
        <v>480</v>
      </c>
      <c r="I14" s="14">
        <v>642</v>
      </c>
      <c r="J14" s="14">
        <v>162</v>
      </c>
      <c r="K14" s="14">
        <v>325</v>
      </c>
      <c r="L14" s="14">
        <v>214</v>
      </c>
      <c r="M14" s="14">
        <v>566</v>
      </c>
      <c r="N14" s="14">
        <v>415</v>
      </c>
      <c r="O14" s="14">
        <v>428</v>
      </c>
      <c r="P14" s="14">
        <v>358</v>
      </c>
      <c r="Q14" s="14">
        <v>421</v>
      </c>
      <c r="R14" s="14">
        <v>234</v>
      </c>
      <c r="S14" s="14">
        <v>266</v>
      </c>
      <c r="T14" s="14">
        <v>179</v>
      </c>
      <c r="U14" s="14">
        <v>132</v>
      </c>
      <c r="V14" s="14">
        <v>385</v>
      </c>
      <c r="W14" s="14">
        <v>133</v>
      </c>
      <c r="X14" s="14">
        <v>264</v>
      </c>
      <c r="Y14" s="14">
        <v>448</v>
      </c>
      <c r="Z14" s="14">
        <v>324</v>
      </c>
      <c r="AA14" s="14">
        <v>232</v>
      </c>
      <c r="AB14" s="14">
        <v>421</v>
      </c>
      <c r="AC14" s="14">
        <v>470</v>
      </c>
      <c r="AD14" s="14">
        <v>441</v>
      </c>
      <c r="AE14" s="14">
        <v>184</v>
      </c>
      <c r="AF14" s="14">
        <v>170</v>
      </c>
      <c r="AG14" s="14">
        <v>530</v>
      </c>
      <c r="AH14" s="14">
        <v>413</v>
      </c>
      <c r="AI14" s="14">
        <v>148</v>
      </c>
      <c r="AJ14" s="14">
        <v>565</v>
      </c>
      <c r="AK14" s="14">
        <v>218</v>
      </c>
      <c r="AL14" s="14">
        <v>379</v>
      </c>
      <c r="AM14" s="14">
        <v>402</v>
      </c>
      <c r="AN14" s="14">
        <v>491</v>
      </c>
      <c r="AO14" s="14">
        <v>349</v>
      </c>
      <c r="AP14" s="14">
        <v>351</v>
      </c>
      <c r="AQ14" s="14">
        <v>189</v>
      </c>
      <c r="AR14" s="14">
        <v>162</v>
      </c>
    </row>
    <row r="15" spans="1:44" ht="12" customHeight="1">
      <c r="A15" s="27"/>
      <c r="B15" s="13" t="s">
        <v>940</v>
      </c>
      <c r="C15" s="15">
        <v>0.38</v>
      </c>
      <c r="D15" s="15">
        <v>0.39</v>
      </c>
      <c r="E15" s="15">
        <v>0.36</v>
      </c>
      <c r="F15" s="15">
        <v>0.41</v>
      </c>
      <c r="G15" s="15">
        <v>0.16</v>
      </c>
      <c r="H15" s="15">
        <v>0.38</v>
      </c>
      <c r="I15" s="15">
        <v>0.41</v>
      </c>
      <c r="J15" s="15">
        <v>0.54</v>
      </c>
      <c r="K15" s="15">
        <v>0.33</v>
      </c>
      <c r="L15" s="15">
        <v>0.21</v>
      </c>
      <c r="M15" s="15">
        <v>0.56000000000000005</v>
      </c>
      <c r="N15" s="15">
        <v>0.41</v>
      </c>
      <c r="O15" s="15">
        <v>0.42</v>
      </c>
      <c r="P15" s="15">
        <v>0.36</v>
      </c>
      <c r="Q15" s="15">
        <v>0.41</v>
      </c>
      <c r="R15" s="15">
        <v>0.46</v>
      </c>
      <c r="S15" s="15">
        <v>0.26</v>
      </c>
      <c r="T15" s="15">
        <v>0.18</v>
      </c>
      <c r="U15" s="15">
        <v>0.26</v>
      </c>
      <c r="V15" s="15">
        <v>0.38</v>
      </c>
      <c r="W15" s="15">
        <v>0.26</v>
      </c>
      <c r="X15" s="15">
        <v>0.26</v>
      </c>
      <c r="Y15" s="15">
        <v>0.45</v>
      </c>
      <c r="Z15" s="15">
        <v>0.32</v>
      </c>
      <c r="AA15" s="15">
        <v>0.23</v>
      </c>
      <c r="AB15" s="15">
        <v>0.4</v>
      </c>
      <c r="AC15" s="15">
        <v>0.47</v>
      </c>
      <c r="AD15" s="15">
        <v>0.44</v>
      </c>
      <c r="AE15" s="15">
        <v>0.18</v>
      </c>
      <c r="AF15" s="15">
        <v>0.17</v>
      </c>
      <c r="AG15" s="15">
        <v>0.53</v>
      </c>
      <c r="AH15" s="15">
        <v>0.4</v>
      </c>
      <c r="AI15" s="15">
        <v>0.28999999999999998</v>
      </c>
      <c r="AJ15" s="15">
        <v>0.55000000000000004</v>
      </c>
      <c r="AK15" s="15">
        <v>0.22</v>
      </c>
      <c r="AL15" s="15">
        <v>0.38</v>
      </c>
      <c r="AM15" s="15">
        <v>0.39</v>
      </c>
      <c r="AN15" s="15">
        <v>0.47</v>
      </c>
      <c r="AO15" s="15">
        <v>0.33</v>
      </c>
      <c r="AP15" s="15">
        <v>0.35</v>
      </c>
      <c r="AQ15" s="15">
        <v>0.18</v>
      </c>
      <c r="AR15" s="15">
        <v>0.32</v>
      </c>
    </row>
    <row r="16" spans="1:44" ht="12" customHeight="1">
      <c r="A16" s="27"/>
      <c r="B16" s="12" t="s">
        <v>770</v>
      </c>
      <c r="C16" s="14">
        <v>3983</v>
      </c>
      <c r="D16" s="14">
        <v>66</v>
      </c>
      <c r="E16" s="14">
        <v>199</v>
      </c>
      <c r="F16" s="14">
        <v>179</v>
      </c>
      <c r="G16" s="14">
        <v>135</v>
      </c>
      <c r="H16" s="14">
        <v>176</v>
      </c>
      <c r="I16" s="14">
        <v>228</v>
      </c>
      <c r="J16" s="14">
        <v>52</v>
      </c>
      <c r="K16" s="14">
        <v>254</v>
      </c>
      <c r="L16" s="14">
        <v>195</v>
      </c>
      <c r="M16" s="14">
        <v>70</v>
      </c>
      <c r="N16" s="14">
        <v>173</v>
      </c>
      <c r="O16" s="14">
        <v>209</v>
      </c>
      <c r="P16" s="14">
        <v>91</v>
      </c>
      <c r="Q16" s="14">
        <v>124</v>
      </c>
      <c r="R16" s="14">
        <v>76</v>
      </c>
      <c r="S16" s="14">
        <v>239</v>
      </c>
      <c r="T16" s="14">
        <v>218</v>
      </c>
      <c r="U16" s="14">
        <v>42</v>
      </c>
      <c r="V16" s="14">
        <v>92</v>
      </c>
      <c r="W16" s="14">
        <v>95</v>
      </c>
      <c r="X16" s="14">
        <v>129</v>
      </c>
      <c r="Y16" s="14">
        <v>105</v>
      </c>
      <c r="Z16" s="14">
        <v>166</v>
      </c>
      <c r="AA16" s="14">
        <v>129</v>
      </c>
      <c r="AB16" s="14">
        <v>99</v>
      </c>
      <c r="AC16" s="14">
        <v>111</v>
      </c>
      <c r="AD16" s="14">
        <v>180</v>
      </c>
      <c r="AE16" s="14">
        <v>216</v>
      </c>
      <c r="AF16" s="14">
        <v>195</v>
      </c>
      <c r="AG16" s="14">
        <v>55</v>
      </c>
      <c r="AH16" s="14">
        <v>186</v>
      </c>
      <c r="AI16" s="14">
        <v>59</v>
      </c>
      <c r="AJ16" s="14">
        <v>191</v>
      </c>
      <c r="AK16" s="14">
        <v>124</v>
      </c>
      <c r="AL16" s="14">
        <v>185</v>
      </c>
      <c r="AM16" s="14">
        <v>324</v>
      </c>
      <c r="AN16" s="14">
        <v>12</v>
      </c>
      <c r="AO16" s="14">
        <v>17</v>
      </c>
      <c r="AP16" s="14">
        <v>174</v>
      </c>
      <c r="AQ16" s="14">
        <v>396</v>
      </c>
      <c r="AR16" s="14">
        <v>196</v>
      </c>
    </row>
    <row r="17" spans="1:44" ht="12" customHeight="1">
      <c r="A17" s="28"/>
      <c r="B17" s="13" t="s">
        <v>771</v>
      </c>
      <c r="C17" s="15">
        <v>0.15</v>
      </c>
      <c r="D17" s="15">
        <v>0.06</v>
      </c>
      <c r="E17" s="15">
        <v>0.2</v>
      </c>
      <c r="F17" s="15">
        <v>0.17</v>
      </c>
      <c r="G17" s="15">
        <v>0.13</v>
      </c>
      <c r="H17" s="15">
        <v>0.14000000000000001</v>
      </c>
      <c r="I17" s="15">
        <v>0.15</v>
      </c>
      <c r="J17" s="15">
        <v>0.17</v>
      </c>
      <c r="K17" s="15">
        <v>0.25</v>
      </c>
      <c r="L17" s="15">
        <v>0.19</v>
      </c>
      <c r="M17" s="15">
        <v>7.0000000000000007E-2</v>
      </c>
      <c r="N17" s="15">
        <v>0.17</v>
      </c>
      <c r="O17" s="15">
        <v>0.21</v>
      </c>
      <c r="P17" s="15">
        <v>0.09</v>
      </c>
      <c r="Q17" s="15">
        <v>0.12</v>
      </c>
      <c r="R17" s="15">
        <v>0.15</v>
      </c>
      <c r="S17" s="15">
        <v>0.23</v>
      </c>
      <c r="T17" s="15">
        <v>0.22</v>
      </c>
      <c r="U17" s="15">
        <v>0.08</v>
      </c>
      <c r="V17" s="15">
        <v>0.09</v>
      </c>
      <c r="W17" s="15">
        <v>0.19</v>
      </c>
      <c r="X17" s="15">
        <v>0.13</v>
      </c>
      <c r="Y17" s="15">
        <v>0.1</v>
      </c>
      <c r="Z17" s="15">
        <v>0.17</v>
      </c>
      <c r="AA17" s="15">
        <v>0.13</v>
      </c>
      <c r="AB17" s="15">
        <v>0.09</v>
      </c>
      <c r="AC17" s="15">
        <v>0.11</v>
      </c>
      <c r="AD17" s="15">
        <v>0.18</v>
      </c>
      <c r="AE17" s="15">
        <v>0.22</v>
      </c>
      <c r="AF17" s="15">
        <v>0.19</v>
      </c>
      <c r="AG17" s="15">
        <v>0.05</v>
      </c>
      <c r="AH17" s="15">
        <v>0.18</v>
      </c>
      <c r="AI17" s="15">
        <v>0.11</v>
      </c>
      <c r="AJ17" s="15">
        <v>0.19</v>
      </c>
      <c r="AK17" s="15">
        <v>0.12</v>
      </c>
      <c r="AL17" s="15">
        <v>0.18</v>
      </c>
      <c r="AM17" s="15">
        <v>0.31</v>
      </c>
      <c r="AN17" s="15">
        <v>0.01</v>
      </c>
      <c r="AO17" s="15">
        <v>0.02</v>
      </c>
      <c r="AP17" s="15">
        <v>0.17</v>
      </c>
      <c r="AQ17" s="15">
        <v>0.38</v>
      </c>
      <c r="AR17" s="15">
        <v>0.39</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1118</v>
      </c>
      <c r="C3" s="23"/>
      <c r="D3" s="23"/>
      <c r="E3" s="23"/>
      <c r="F3" s="23"/>
      <c r="H3" s="21" t="s">
        <v>1119</v>
      </c>
      <c r="I3" s="23"/>
      <c r="J3" s="23"/>
      <c r="K3" s="23"/>
      <c r="L3" s="23"/>
    </row>
    <row r="4" spans="1:44" ht="27" customHeight="1">
      <c r="A4" s="7"/>
      <c r="B4" s="21" t="s">
        <v>1120</v>
      </c>
      <c r="C4" s="23"/>
      <c r="D4" s="23"/>
      <c r="E4" s="23"/>
      <c r="F4" s="23"/>
      <c r="H4" s="21" t="s">
        <v>1107</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937</v>
      </c>
      <c r="C12" s="14">
        <v>12156</v>
      </c>
      <c r="D12" s="14">
        <v>554</v>
      </c>
      <c r="E12" s="14">
        <v>498</v>
      </c>
      <c r="F12" s="14">
        <v>584</v>
      </c>
      <c r="G12" s="14">
        <v>735</v>
      </c>
      <c r="H12" s="14">
        <v>604</v>
      </c>
      <c r="I12" s="14">
        <v>697</v>
      </c>
      <c r="J12" s="14">
        <v>93</v>
      </c>
      <c r="K12" s="14">
        <v>422</v>
      </c>
      <c r="L12" s="14">
        <v>604</v>
      </c>
      <c r="M12" s="14">
        <v>335</v>
      </c>
      <c r="N12" s="14">
        <v>385</v>
      </c>
      <c r="O12" s="14">
        <v>385</v>
      </c>
      <c r="P12" s="14">
        <v>561</v>
      </c>
      <c r="Q12" s="14">
        <v>448</v>
      </c>
      <c r="R12" s="14">
        <v>195</v>
      </c>
      <c r="S12" s="14">
        <v>493</v>
      </c>
      <c r="T12" s="14">
        <v>561</v>
      </c>
      <c r="U12" s="14">
        <v>331</v>
      </c>
      <c r="V12" s="14">
        <v>503</v>
      </c>
      <c r="W12" s="14">
        <v>282</v>
      </c>
      <c r="X12" s="14">
        <v>675</v>
      </c>
      <c r="Y12" s="14">
        <v>423</v>
      </c>
      <c r="Z12" s="14">
        <v>471</v>
      </c>
      <c r="AA12" s="14">
        <v>631</v>
      </c>
      <c r="AB12" s="14">
        <v>441</v>
      </c>
      <c r="AC12" s="14">
        <v>382</v>
      </c>
      <c r="AD12" s="14">
        <v>425</v>
      </c>
      <c r="AE12" s="14">
        <v>680</v>
      </c>
      <c r="AF12" s="14">
        <v>690</v>
      </c>
      <c r="AG12" s="14">
        <v>435</v>
      </c>
      <c r="AH12" s="14">
        <v>488</v>
      </c>
      <c r="AI12" s="14">
        <v>317</v>
      </c>
      <c r="AJ12" s="14">
        <v>296</v>
      </c>
      <c r="AK12" s="14">
        <v>656</v>
      </c>
      <c r="AL12" s="14">
        <v>421</v>
      </c>
      <c r="AM12" s="14">
        <v>306</v>
      </c>
      <c r="AN12" s="14">
        <v>620</v>
      </c>
      <c r="AO12" s="14">
        <v>689</v>
      </c>
      <c r="AP12" s="14">
        <v>489</v>
      </c>
      <c r="AQ12" s="14">
        <v>483</v>
      </c>
      <c r="AR12" s="14">
        <v>169</v>
      </c>
    </row>
    <row r="13" spans="1:44" ht="12" customHeight="1">
      <c r="A13" s="27"/>
      <c r="B13" s="13" t="s">
        <v>938</v>
      </c>
      <c r="C13" s="15">
        <v>0.46</v>
      </c>
      <c r="D13" s="15">
        <v>0.55000000000000004</v>
      </c>
      <c r="E13" s="15">
        <v>0.48</v>
      </c>
      <c r="F13" s="15">
        <v>0.56999999999999995</v>
      </c>
      <c r="G13" s="15">
        <v>0.72</v>
      </c>
      <c r="H13" s="15">
        <v>0.48</v>
      </c>
      <c r="I13" s="15">
        <v>0.45</v>
      </c>
      <c r="J13" s="15">
        <v>0.31</v>
      </c>
      <c r="K13" s="15">
        <v>0.42</v>
      </c>
      <c r="L13" s="15">
        <v>0.6</v>
      </c>
      <c r="M13" s="15">
        <v>0.33</v>
      </c>
      <c r="N13" s="15">
        <v>0.38</v>
      </c>
      <c r="O13" s="15">
        <v>0.38</v>
      </c>
      <c r="P13" s="15">
        <v>0.56000000000000005</v>
      </c>
      <c r="Q13" s="15">
        <v>0.43</v>
      </c>
      <c r="R13" s="15">
        <v>0.39</v>
      </c>
      <c r="S13" s="15">
        <v>0.48</v>
      </c>
      <c r="T13" s="15">
        <v>0.56000000000000005</v>
      </c>
      <c r="U13" s="15">
        <v>0.65</v>
      </c>
      <c r="V13" s="15">
        <v>0.49</v>
      </c>
      <c r="W13" s="15">
        <v>0.55000000000000004</v>
      </c>
      <c r="X13" s="15">
        <v>0.67</v>
      </c>
      <c r="Y13" s="15">
        <v>0.42</v>
      </c>
      <c r="Z13" s="15">
        <v>0.47</v>
      </c>
      <c r="AA13" s="15">
        <v>0.63</v>
      </c>
      <c r="AB13" s="15">
        <v>0.42</v>
      </c>
      <c r="AC13" s="15">
        <v>0.38</v>
      </c>
      <c r="AD13" s="15">
        <v>0.42</v>
      </c>
      <c r="AE13" s="15">
        <v>0.68</v>
      </c>
      <c r="AF13" s="15">
        <v>0.67</v>
      </c>
      <c r="AG13" s="15">
        <v>0.43</v>
      </c>
      <c r="AH13" s="15">
        <v>0.47</v>
      </c>
      <c r="AI13" s="15">
        <v>0.61</v>
      </c>
      <c r="AJ13" s="15">
        <v>0.28999999999999998</v>
      </c>
      <c r="AK13" s="15">
        <v>0.65</v>
      </c>
      <c r="AL13" s="15">
        <v>0.42</v>
      </c>
      <c r="AM13" s="15">
        <v>0.3</v>
      </c>
      <c r="AN13" s="15">
        <v>0.59</v>
      </c>
      <c r="AO13" s="15">
        <v>0.66</v>
      </c>
      <c r="AP13" s="15">
        <v>0.49</v>
      </c>
      <c r="AQ13" s="15">
        <v>0.46</v>
      </c>
      <c r="AR13" s="15">
        <v>0.33</v>
      </c>
    </row>
    <row r="14" spans="1:44" ht="12" customHeight="1">
      <c r="A14" s="27"/>
      <c r="B14" s="12" t="s">
        <v>939</v>
      </c>
      <c r="C14" s="14">
        <v>10543</v>
      </c>
      <c r="D14" s="14">
        <v>395</v>
      </c>
      <c r="E14" s="14">
        <v>356</v>
      </c>
      <c r="F14" s="14">
        <v>315</v>
      </c>
      <c r="G14" s="14">
        <v>147</v>
      </c>
      <c r="H14" s="14">
        <v>511</v>
      </c>
      <c r="I14" s="14">
        <v>682</v>
      </c>
      <c r="J14" s="14">
        <v>171</v>
      </c>
      <c r="K14" s="14">
        <v>340</v>
      </c>
      <c r="L14" s="14">
        <v>256</v>
      </c>
      <c r="M14" s="14">
        <v>618</v>
      </c>
      <c r="N14" s="14">
        <v>486</v>
      </c>
      <c r="O14" s="14">
        <v>425</v>
      </c>
      <c r="P14" s="14">
        <v>377</v>
      </c>
      <c r="Q14" s="14">
        <v>452</v>
      </c>
      <c r="R14" s="14">
        <v>251</v>
      </c>
      <c r="S14" s="14">
        <v>295</v>
      </c>
      <c r="T14" s="14">
        <v>216</v>
      </c>
      <c r="U14" s="14">
        <v>130</v>
      </c>
      <c r="V14" s="14">
        <v>388</v>
      </c>
      <c r="W14" s="14">
        <v>125</v>
      </c>
      <c r="X14" s="14">
        <v>228</v>
      </c>
      <c r="Y14" s="14">
        <v>468</v>
      </c>
      <c r="Z14" s="14">
        <v>331</v>
      </c>
      <c r="AA14" s="14">
        <v>244</v>
      </c>
      <c r="AB14" s="14">
        <v>492</v>
      </c>
      <c r="AC14" s="14">
        <v>507</v>
      </c>
      <c r="AD14" s="14">
        <v>420</v>
      </c>
      <c r="AE14" s="14">
        <v>164</v>
      </c>
      <c r="AF14" s="14">
        <v>204</v>
      </c>
      <c r="AG14" s="14">
        <v>510</v>
      </c>
      <c r="AH14" s="14">
        <v>349</v>
      </c>
      <c r="AI14" s="14">
        <v>140</v>
      </c>
      <c r="AJ14" s="14">
        <v>561</v>
      </c>
      <c r="AK14" s="14">
        <v>216</v>
      </c>
      <c r="AL14" s="14">
        <v>380</v>
      </c>
      <c r="AM14" s="14">
        <v>385</v>
      </c>
      <c r="AN14" s="14">
        <v>422</v>
      </c>
      <c r="AO14" s="14">
        <v>340</v>
      </c>
      <c r="AP14" s="14">
        <v>335</v>
      </c>
      <c r="AQ14" s="14">
        <v>173</v>
      </c>
      <c r="AR14" s="14">
        <v>145</v>
      </c>
    </row>
    <row r="15" spans="1:44" ht="12" customHeight="1">
      <c r="A15" s="27"/>
      <c r="B15" s="13" t="s">
        <v>940</v>
      </c>
      <c r="C15" s="15">
        <v>0.4</v>
      </c>
      <c r="D15" s="15">
        <v>0.39</v>
      </c>
      <c r="E15" s="15">
        <v>0.35</v>
      </c>
      <c r="F15" s="15">
        <v>0.3</v>
      </c>
      <c r="G15" s="15">
        <v>0.15</v>
      </c>
      <c r="H15" s="15">
        <v>0.41</v>
      </c>
      <c r="I15" s="15">
        <v>0.44</v>
      </c>
      <c r="J15" s="15">
        <v>0.56000000000000005</v>
      </c>
      <c r="K15" s="15">
        <v>0.34</v>
      </c>
      <c r="L15" s="15">
        <v>0.25</v>
      </c>
      <c r="M15" s="15">
        <v>0.61</v>
      </c>
      <c r="N15" s="15">
        <v>0.48</v>
      </c>
      <c r="O15" s="15">
        <v>0.42</v>
      </c>
      <c r="P15" s="15">
        <v>0.38</v>
      </c>
      <c r="Q15" s="15">
        <v>0.44</v>
      </c>
      <c r="R15" s="15">
        <v>0.5</v>
      </c>
      <c r="S15" s="15">
        <v>0.28999999999999998</v>
      </c>
      <c r="T15" s="15">
        <v>0.21</v>
      </c>
      <c r="U15" s="15">
        <v>0.26</v>
      </c>
      <c r="V15" s="15">
        <v>0.38</v>
      </c>
      <c r="W15" s="15">
        <v>0.25</v>
      </c>
      <c r="X15" s="15">
        <v>0.23</v>
      </c>
      <c r="Y15" s="15">
        <v>0.47</v>
      </c>
      <c r="Z15" s="15">
        <v>0.33</v>
      </c>
      <c r="AA15" s="15">
        <v>0.24</v>
      </c>
      <c r="AB15" s="15">
        <v>0.47</v>
      </c>
      <c r="AC15" s="15">
        <v>0.5</v>
      </c>
      <c r="AD15" s="15">
        <v>0.42</v>
      </c>
      <c r="AE15" s="15">
        <v>0.16</v>
      </c>
      <c r="AF15" s="15">
        <v>0.2</v>
      </c>
      <c r="AG15" s="15">
        <v>0.51</v>
      </c>
      <c r="AH15" s="15">
        <v>0.34</v>
      </c>
      <c r="AI15" s="15">
        <v>0.27</v>
      </c>
      <c r="AJ15" s="15">
        <v>0.55000000000000004</v>
      </c>
      <c r="AK15" s="15">
        <v>0.22</v>
      </c>
      <c r="AL15" s="15">
        <v>0.38</v>
      </c>
      <c r="AM15" s="15">
        <v>0.37</v>
      </c>
      <c r="AN15" s="15">
        <v>0.4</v>
      </c>
      <c r="AO15" s="15">
        <v>0.32</v>
      </c>
      <c r="AP15" s="15">
        <v>0.33</v>
      </c>
      <c r="AQ15" s="15">
        <v>0.17</v>
      </c>
      <c r="AR15" s="15">
        <v>0.28999999999999998</v>
      </c>
    </row>
    <row r="16" spans="1:44" ht="12" customHeight="1">
      <c r="A16" s="27"/>
      <c r="B16" s="12" t="s">
        <v>770</v>
      </c>
      <c r="C16" s="14">
        <v>3726</v>
      </c>
      <c r="D16" s="14">
        <v>65</v>
      </c>
      <c r="E16" s="14">
        <v>174</v>
      </c>
      <c r="F16" s="14">
        <v>136</v>
      </c>
      <c r="G16" s="14">
        <v>134</v>
      </c>
      <c r="H16" s="14">
        <v>135</v>
      </c>
      <c r="I16" s="14">
        <v>174</v>
      </c>
      <c r="J16" s="14">
        <v>40</v>
      </c>
      <c r="K16" s="14">
        <v>240</v>
      </c>
      <c r="L16" s="14">
        <v>148</v>
      </c>
      <c r="M16" s="14">
        <v>60</v>
      </c>
      <c r="N16" s="14">
        <v>144</v>
      </c>
      <c r="O16" s="14">
        <v>204</v>
      </c>
      <c r="P16" s="14">
        <v>65</v>
      </c>
      <c r="Q16" s="14">
        <v>134</v>
      </c>
      <c r="R16" s="14">
        <v>58</v>
      </c>
      <c r="S16" s="14">
        <v>237</v>
      </c>
      <c r="T16" s="14">
        <v>231</v>
      </c>
      <c r="U16" s="14">
        <v>46</v>
      </c>
      <c r="V16" s="14">
        <v>130</v>
      </c>
      <c r="W16" s="14">
        <v>105</v>
      </c>
      <c r="X16" s="14">
        <v>99</v>
      </c>
      <c r="Y16" s="14">
        <v>114</v>
      </c>
      <c r="Z16" s="14">
        <v>204</v>
      </c>
      <c r="AA16" s="14">
        <v>129</v>
      </c>
      <c r="AB16" s="14">
        <v>122</v>
      </c>
      <c r="AC16" s="14">
        <v>122</v>
      </c>
      <c r="AD16" s="14">
        <v>157</v>
      </c>
      <c r="AE16" s="14">
        <v>159</v>
      </c>
      <c r="AF16" s="14">
        <v>131</v>
      </c>
      <c r="AG16" s="14">
        <v>58</v>
      </c>
      <c r="AH16" s="14">
        <v>200</v>
      </c>
      <c r="AI16" s="14">
        <v>66</v>
      </c>
      <c r="AJ16" s="14">
        <v>163</v>
      </c>
      <c r="AK16" s="14">
        <v>132</v>
      </c>
      <c r="AL16" s="14">
        <v>205</v>
      </c>
      <c r="AM16" s="14">
        <v>344</v>
      </c>
      <c r="AN16" s="14">
        <v>8</v>
      </c>
      <c r="AO16" s="14">
        <v>21</v>
      </c>
      <c r="AP16" s="14">
        <v>179</v>
      </c>
      <c r="AQ16" s="14">
        <v>388</v>
      </c>
      <c r="AR16" s="14">
        <v>191</v>
      </c>
    </row>
    <row r="17" spans="1:44" ht="12" customHeight="1">
      <c r="A17" s="28"/>
      <c r="B17" s="13" t="s">
        <v>771</v>
      </c>
      <c r="C17" s="15">
        <v>0.14000000000000001</v>
      </c>
      <c r="D17" s="15">
        <v>0.06</v>
      </c>
      <c r="E17" s="15">
        <v>0.17</v>
      </c>
      <c r="F17" s="15">
        <v>0.13</v>
      </c>
      <c r="G17" s="15">
        <v>0.13</v>
      </c>
      <c r="H17" s="15">
        <v>0.11</v>
      </c>
      <c r="I17" s="15">
        <v>0.11</v>
      </c>
      <c r="J17" s="15">
        <v>0.13</v>
      </c>
      <c r="K17" s="15">
        <v>0.24</v>
      </c>
      <c r="L17" s="15">
        <v>0.15</v>
      </c>
      <c r="M17" s="15">
        <v>0.06</v>
      </c>
      <c r="N17" s="15">
        <v>0.14000000000000001</v>
      </c>
      <c r="O17" s="15">
        <v>0.2</v>
      </c>
      <c r="P17" s="15">
        <v>0.06</v>
      </c>
      <c r="Q17" s="15">
        <v>0.13</v>
      </c>
      <c r="R17" s="15">
        <v>0.11</v>
      </c>
      <c r="S17" s="15">
        <v>0.23</v>
      </c>
      <c r="T17" s="15">
        <v>0.23</v>
      </c>
      <c r="U17" s="15">
        <v>0.09</v>
      </c>
      <c r="V17" s="15">
        <v>0.13</v>
      </c>
      <c r="W17" s="15">
        <v>0.2</v>
      </c>
      <c r="X17" s="15">
        <v>0.1</v>
      </c>
      <c r="Y17" s="15">
        <v>0.11</v>
      </c>
      <c r="Z17" s="15">
        <v>0.2</v>
      </c>
      <c r="AA17" s="15">
        <v>0.13</v>
      </c>
      <c r="AB17" s="15">
        <v>0.11</v>
      </c>
      <c r="AC17" s="15">
        <v>0.12</v>
      </c>
      <c r="AD17" s="15">
        <v>0.16</v>
      </c>
      <c r="AE17" s="15">
        <v>0.16</v>
      </c>
      <c r="AF17" s="15">
        <v>0.13</v>
      </c>
      <c r="AG17" s="15">
        <v>0.06</v>
      </c>
      <c r="AH17" s="15">
        <v>0.19</v>
      </c>
      <c r="AI17" s="15">
        <v>0.12</v>
      </c>
      <c r="AJ17" s="15">
        <v>0.16</v>
      </c>
      <c r="AK17" s="15">
        <v>0.13</v>
      </c>
      <c r="AL17" s="15">
        <v>0.2</v>
      </c>
      <c r="AM17" s="15">
        <v>0.33</v>
      </c>
      <c r="AN17" s="15">
        <v>0.01</v>
      </c>
      <c r="AO17" s="15">
        <v>0.02</v>
      </c>
      <c r="AP17" s="15">
        <v>0.18</v>
      </c>
      <c r="AQ17" s="15">
        <v>0.37</v>
      </c>
      <c r="AR17" s="15">
        <v>0.38</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1121</v>
      </c>
      <c r="C3" s="23"/>
      <c r="D3" s="23"/>
      <c r="E3" s="23"/>
      <c r="F3" s="23"/>
      <c r="H3" s="21" t="s">
        <v>1122</v>
      </c>
      <c r="I3" s="23"/>
      <c r="J3" s="23"/>
      <c r="K3" s="23"/>
      <c r="L3" s="23"/>
    </row>
    <row r="4" spans="1:44" ht="27" customHeight="1">
      <c r="A4" s="7"/>
      <c r="B4" s="21" t="s">
        <v>1123</v>
      </c>
      <c r="C4" s="23"/>
      <c r="D4" s="23"/>
      <c r="E4" s="23"/>
      <c r="F4" s="23"/>
      <c r="H4" s="21" t="s">
        <v>1111</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937</v>
      </c>
      <c r="C12" s="14">
        <v>11834</v>
      </c>
      <c r="D12" s="14">
        <v>513</v>
      </c>
      <c r="E12" s="14">
        <v>430</v>
      </c>
      <c r="F12" s="14">
        <v>448</v>
      </c>
      <c r="G12" s="14">
        <v>650</v>
      </c>
      <c r="H12" s="14">
        <v>565</v>
      </c>
      <c r="I12" s="14">
        <v>656</v>
      </c>
      <c r="J12" s="14">
        <v>91</v>
      </c>
      <c r="K12" s="14">
        <v>378</v>
      </c>
      <c r="L12" s="14">
        <v>595</v>
      </c>
      <c r="M12" s="14">
        <v>395</v>
      </c>
      <c r="N12" s="14">
        <v>406</v>
      </c>
      <c r="O12" s="14">
        <v>355</v>
      </c>
      <c r="P12" s="14">
        <v>573</v>
      </c>
      <c r="Q12" s="14">
        <v>478</v>
      </c>
      <c r="R12" s="14">
        <v>201</v>
      </c>
      <c r="S12" s="14">
        <v>493</v>
      </c>
      <c r="T12" s="14">
        <v>542</v>
      </c>
      <c r="U12" s="14">
        <v>309</v>
      </c>
      <c r="V12" s="14">
        <v>552</v>
      </c>
      <c r="W12" s="14">
        <v>287</v>
      </c>
      <c r="X12" s="14">
        <v>515</v>
      </c>
      <c r="Y12" s="14">
        <v>382</v>
      </c>
      <c r="Z12" s="14">
        <v>509</v>
      </c>
      <c r="AA12" s="14">
        <v>620</v>
      </c>
      <c r="AB12" s="14">
        <v>510</v>
      </c>
      <c r="AC12" s="14">
        <v>423</v>
      </c>
      <c r="AD12" s="14">
        <v>372</v>
      </c>
      <c r="AE12" s="14">
        <v>553</v>
      </c>
      <c r="AF12" s="14">
        <v>614</v>
      </c>
      <c r="AG12" s="14">
        <v>395</v>
      </c>
      <c r="AH12" s="14">
        <v>454</v>
      </c>
      <c r="AI12" s="14">
        <v>318</v>
      </c>
      <c r="AJ12" s="14">
        <v>232</v>
      </c>
      <c r="AK12" s="14">
        <v>677</v>
      </c>
      <c r="AL12" s="14">
        <v>440</v>
      </c>
      <c r="AM12" s="14">
        <v>288</v>
      </c>
      <c r="AN12" s="14">
        <v>565</v>
      </c>
      <c r="AO12" s="14">
        <v>616</v>
      </c>
      <c r="AP12" s="14">
        <v>470</v>
      </c>
      <c r="AQ12" s="14">
        <v>482</v>
      </c>
      <c r="AR12" s="14">
        <v>149</v>
      </c>
    </row>
    <row r="13" spans="1:44" ht="12" customHeight="1">
      <c r="A13" s="27"/>
      <c r="B13" s="13" t="s">
        <v>938</v>
      </c>
      <c r="C13" s="15">
        <v>0.45</v>
      </c>
      <c r="D13" s="15">
        <v>0.51</v>
      </c>
      <c r="E13" s="15">
        <v>0.42</v>
      </c>
      <c r="F13" s="15">
        <v>0.43</v>
      </c>
      <c r="G13" s="15">
        <v>0.64</v>
      </c>
      <c r="H13" s="15">
        <v>0.45</v>
      </c>
      <c r="I13" s="15">
        <v>0.42</v>
      </c>
      <c r="J13" s="15">
        <v>0.3</v>
      </c>
      <c r="K13" s="15">
        <v>0.38</v>
      </c>
      <c r="L13" s="15">
        <v>0.59</v>
      </c>
      <c r="M13" s="15">
        <v>0.39</v>
      </c>
      <c r="N13" s="15">
        <v>0.4</v>
      </c>
      <c r="O13" s="15">
        <v>0.35</v>
      </c>
      <c r="P13" s="15">
        <v>0.56999999999999995</v>
      </c>
      <c r="Q13" s="15">
        <v>0.46</v>
      </c>
      <c r="R13" s="15">
        <v>0.4</v>
      </c>
      <c r="S13" s="15">
        <v>0.48</v>
      </c>
      <c r="T13" s="15">
        <v>0.54</v>
      </c>
      <c r="U13" s="15">
        <v>0.61</v>
      </c>
      <c r="V13" s="15">
        <v>0.54</v>
      </c>
      <c r="W13" s="15">
        <v>0.56000000000000005</v>
      </c>
      <c r="X13" s="15">
        <v>0.52</v>
      </c>
      <c r="Y13" s="15">
        <v>0.38</v>
      </c>
      <c r="Z13" s="15">
        <v>0.51</v>
      </c>
      <c r="AA13" s="15">
        <v>0.62</v>
      </c>
      <c r="AB13" s="15">
        <v>0.48</v>
      </c>
      <c r="AC13" s="15">
        <v>0.42</v>
      </c>
      <c r="AD13" s="15">
        <v>0.37</v>
      </c>
      <c r="AE13" s="15">
        <v>0.55000000000000004</v>
      </c>
      <c r="AF13" s="15">
        <v>0.6</v>
      </c>
      <c r="AG13" s="15">
        <v>0.39</v>
      </c>
      <c r="AH13" s="15">
        <v>0.44</v>
      </c>
      <c r="AI13" s="15">
        <v>0.61</v>
      </c>
      <c r="AJ13" s="15">
        <v>0.23</v>
      </c>
      <c r="AK13" s="15">
        <v>0.67</v>
      </c>
      <c r="AL13" s="15">
        <v>0.44</v>
      </c>
      <c r="AM13" s="15">
        <v>0.28000000000000003</v>
      </c>
      <c r="AN13" s="15">
        <v>0.54</v>
      </c>
      <c r="AO13" s="15">
        <v>0.59</v>
      </c>
      <c r="AP13" s="15">
        <v>0.47</v>
      </c>
      <c r="AQ13" s="15">
        <v>0.46</v>
      </c>
      <c r="AR13" s="15">
        <v>0.3</v>
      </c>
    </row>
    <row r="14" spans="1:44" ht="12" customHeight="1">
      <c r="A14" s="27"/>
      <c r="B14" s="12" t="s">
        <v>939</v>
      </c>
      <c r="C14" s="14">
        <v>9712</v>
      </c>
      <c r="D14" s="14">
        <v>399</v>
      </c>
      <c r="E14" s="14">
        <v>364</v>
      </c>
      <c r="F14" s="14">
        <v>381</v>
      </c>
      <c r="G14" s="14">
        <v>138</v>
      </c>
      <c r="H14" s="14">
        <v>456</v>
      </c>
      <c r="I14" s="14">
        <v>607</v>
      </c>
      <c r="J14" s="14">
        <v>151</v>
      </c>
      <c r="K14" s="14">
        <v>330</v>
      </c>
      <c r="L14" s="14">
        <v>198</v>
      </c>
      <c r="M14" s="14">
        <v>534</v>
      </c>
      <c r="N14" s="14">
        <v>417</v>
      </c>
      <c r="O14" s="14">
        <v>402</v>
      </c>
      <c r="P14" s="14">
        <v>354</v>
      </c>
      <c r="Q14" s="14">
        <v>420</v>
      </c>
      <c r="R14" s="14">
        <v>234</v>
      </c>
      <c r="S14" s="14">
        <v>277</v>
      </c>
      <c r="T14" s="14">
        <v>186</v>
      </c>
      <c r="U14" s="14">
        <v>130</v>
      </c>
      <c r="V14" s="14">
        <v>358</v>
      </c>
      <c r="W14" s="14">
        <v>122</v>
      </c>
      <c r="X14" s="14">
        <v>223</v>
      </c>
      <c r="Y14" s="14">
        <v>441</v>
      </c>
      <c r="Z14" s="14">
        <v>317</v>
      </c>
      <c r="AA14" s="14">
        <v>236</v>
      </c>
      <c r="AB14" s="14">
        <v>431</v>
      </c>
      <c r="AC14" s="14">
        <v>460</v>
      </c>
      <c r="AD14" s="14">
        <v>422</v>
      </c>
      <c r="AE14" s="14">
        <v>167</v>
      </c>
      <c r="AF14" s="14">
        <v>175</v>
      </c>
      <c r="AG14" s="14">
        <v>540</v>
      </c>
      <c r="AH14" s="14">
        <v>391</v>
      </c>
      <c r="AI14" s="14">
        <v>147</v>
      </c>
      <c r="AJ14" s="14">
        <v>523</v>
      </c>
      <c r="AK14" s="14">
        <v>215</v>
      </c>
      <c r="AL14" s="14">
        <v>373</v>
      </c>
      <c r="AM14" s="14">
        <v>393</v>
      </c>
      <c r="AN14" s="14">
        <v>473</v>
      </c>
      <c r="AO14" s="14">
        <v>407</v>
      </c>
      <c r="AP14" s="14">
        <v>352</v>
      </c>
      <c r="AQ14" s="14">
        <v>173</v>
      </c>
      <c r="AR14" s="14">
        <v>163</v>
      </c>
    </row>
    <row r="15" spans="1:44" ht="12" customHeight="1">
      <c r="A15" s="27"/>
      <c r="B15" s="13" t="s">
        <v>940</v>
      </c>
      <c r="C15" s="15">
        <v>0.37</v>
      </c>
      <c r="D15" s="15">
        <v>0.39</v>
      </c>
      <c r="E15" s="15">
        <v>0.35</v>
      </c>
      <c r="F15" s="15">
        <v>0.37</v>
      </c>
      <c r="G15" s="15">
        <v>0.14000000000000001</v>
      </c>
      <c r="H15" s="15">
        <v>0.37</v>
      </c>
      <c r="I15" s="15">
        <v>0.39</v>
      </c>
      <c r="J15" s="15">
        <v>0.5</v>
      </c>
      <c r="K15" s="15">
        <v>0.33</v>
      </c>
      <c r="L15" s="15">
        <v>0.2</v>
      </c>
      <c r="M15" s="15">
        <v>0.53</v>
      </c>
      <c r="N15" s="15">
        <v>0.41</v>
      </c>
      <c r="O15" s="15">
        <v>0.4</v>
      </c>
      <c r="P15" s="15">
        <v>0.35</v>
      </c>
      <c r="Q15" s="15">
        <v>0.41</v>
      </c>
      <c r="R15" s="15">
        <v>0.46</v>
      </c>
      <c r="S15" s="15">
        <v>0.27</v>
      </c>
      <c r="T15" s="15">
        <v>0.18</v>
      </c>
      <c r="U15" s="15">
        <v>0.26</v>
      </c>
      <c r="V15" s="15">
        <v>0.35</v>
      </c>
      <c r="W15" s="15">
        <v>0.24</v>
      </c>
      <c r="X15" s="15">
        <v>0.22</v>
      </c>
      <c r="Y15" s="15">
        <v>0.44</v>
      </c>
      <c r="Z15" s="15">
        <v>0.31</v>
      </c>
      <c r="AA15" s="15">
        <v>0.23</v>
      </c>
      <c r="AB15" s="15">
        <v>0.41</v>
      </c>
      <c r="AC15" s="15">
        <v>0.45</v>
      </c>
      <c r="AD15" s="15">
        <v>0.42</v>
      </c>
      <c r="AE15" s="15">
        <v>0.17</v>
      </c>
      <c r="AF15" s="15">
        <v>0.17</v>
      </c>
      <c r="AG15" s="15">
        <v>0.54</v>
      </c>
      <c r="AH15" s="15">
        <v>0.38</v>
      </c>
      <c r="AI15" s="15">
        <v>0.28000000000000003</v>
      </c>
      <c r="AJ15" s="15">
        <v>0.51</v>
      </c>
      <c r="AK15" s="15">
        <v>0.22</v>
      </c>
      <c r="AL15" s="15">
        <v>0.37</v>
      </c>
      <c r="AM15" s="15">
        <v>0.38</v>
      </c>
      <c r="AN15" s="15">
        <v>0.45</v>
      </c>
      <c r="AO15" s="15">
        <v>0.39</v>
      </c>
      <c r="AP15" s="15">
        <v>0.35</v>
      </c>
      <c r="AQ15" s="15">
        <v>0.17</v>
      </c>
      <c r="AR15" s="15">
        <v>0.32</v>
      </c>
    </row>
    <row r="16" spans="1:44" ht="12" customHeight="1">
      <c r="A16" s="27"/>
      <c r="B16" s="12" t="s">
        <v>770</v>
      </c>
      <c r="C16" s="14">
        <v>4879</v>
      </c>
      <c r="D16" s="14">
        <v>102</v>
      </c>
      <c r="E16" s="14">
        <v>234</v>
      </c>
      <c r="F16" s="14">
        <v>206</v>
      </c>
      <c r="G16" s="14">
        <v>228</v>
      </c>
      <c r="H16" s="14">
        <v>229</v>
      </c>
      <c r="I16" s="14">
        <v>290</v>
      </c>
      <c r="J16" s="14">
        <v>62</v>
      </c>
      <c r="K16" s="14">
        <v>295</v>
      </c>
      <c r="L16" s="14">
        <v>215</v>
      </c>
      <c r="M16" s="14">
        <v>84</v>
      </c>
      <c r="N16" s="14">
        <v>192</v>
      </c>
      <c r="O16" s="14">
        <v>257</v>
      </c>
      <c r="P16" s="14">
        <v>76</v>
      </c>
      <c r="Q16" s="14">
        <v>135</v>
      </c>
      <c r="R16" s="14">
        <v>70</v>
      </c>
      <c r="S16" s="14">
        <v>255</v>
      </c>
      <c r="T16" s="14">
        <v>280</v>
      </c>
      <c r="U16" s="14">
        <v>67</v>
      </c>
      <c r="V16" s="14">
        <v>111</v>
      </c>
      <c r="W16" s="14">
        <v>103</v>
      </c>
      <c r="X16" s="14">
        <v>264</v>
      </c>
      <c r="Y16" s="14">
        <v>183</v>
      </c>
      <c r="Z16" s="14">
        <v>181</v>
      </c>
      <c r="AA16" s="14">
        <v>149</v>
      </c>
      <c r="AB16" s="14">
        <v>115</v>
      </c>
      <c r="AC16" s="14">
        <v>127</v>
      </c>
      <c r="AD16" s="14">
        <v>207</v>
      </c>
      <c r="AE16" s="14">
        <v>283</v>
      </c>
      <c r="AF16" s="14">
        <v>236</v>
      </c>
      <c r="AG16" s="14">
        <v>68</v>
      </c>
      <c r="AH16" s="14">
        <v>192</v>
      </c>
      <c r="AI16" s="14">
        <v>57</v>
      </c>
      <c r="AJ16" s="14">
        <v>264</v>
      </c>
      <c r="AK16" s="14">
        <v>112</v>
      </c>
      <c r="AL16" s="14">
        <v>192</v>
      </c>
      <c r="AM16" s="14">
        <v>354</v>
      </c>
      <c r="AN16" s="14">
        <v>12</v>
      </c>
      <c r="AO16" s="14">
        <v>27</v>
      </c>
      <c r="AP16" s="14">
        <v>181</v>
      </c>
      <c r="AQ16" s="14">
        <v>389</v>
      </c>
      <c r="AR16" s="14">
        <v>193</v>
      </c>
    </row>
    <row r="17" spans="1:44" ht="12" customHeight="1">
      <c r="A17" s="28"/>
      <c r="B17" s="13" t="s">
        <v>771</v>
      </c>
      <c r="C17" s="15">
        <v>0.18</v>
      </c>
      <c r="D17" s="15">
        <v>0.1</v>
      </c>
      <c r="E17" s="15">
        <v>0.23</v>
      </c>
      <c r="F17" s="15">
        <v>0.2</v>
      </c>
      <c r="G17" s="15">
        <v>0.22</v>
      </c>
      <c r="H17" s="15">
        <v>0.18</v>
      </c>
      <c r="I17" s="15">
        <v>0.19</v>
      </c>
      <c r="J17" s="15">
        <v>0.2</v>
      </c>
      <c r="K17" s="15">
        <v>0.28999999999999998</v>
      </c>
      <c r="L17" s="15">
        <v>0.21</v>
      </c>
      <c r="M17" s="15">
        <v>0.08</v>
      </c>
      <c r="N17" s="15">
        <v>0.19</v>
      </c>
      <c r="O17" s="15">
        <v>0.25</v>
      </c>
      <c r="P17" s="15">
        <v>0.08</v>
      </c>
      <c r="Q17" s="15">
        <v>0.13</v>
      </c>
      <c r="R17" s="15">
        <v>0.14000000000000001</v>
      </c>
      <c r="S17" s="15">
        <v>0.25</v>
      </c>
      <c r="T17" s="15">
        <v>0.28000000000000003</v>
      </c>
      <c r="U17" s="15">
        <v>0.13</v>
      </c>
      <c r="V17" s="15">
        <v>0.11</v>
      </c>
      <c r="W17" s="15">
        <v>0.2</v>
      </c>
      <c r="X17" s="15">
        <v>0.26</v>
      </c>
      <c r="Y17" s="15">
        <v>0.18</v>
      </c>
      <c r="Z17" s="15">
        <v>0.18</v>
      </c>
      <c r="AA17" s="15">
        <v>0.15</v>
      </c>
      <c r="AB17" s="15">
        <v>0.11</v>
      </c>
      <c r="AC17" s="15">
        <v>0.13</v>
      </c>
      <c r="AD17" s="15">
        <v>0.21</v>
      </c>
      <c r="AE17" s="15">
        <v>0.28000000000000003</v>
      </c>
      <c r="AF17" s="15">
        <v>0.23</v>
      </c>
      <c r="AG17" s="15">
        <v>7.0000000000000007E-2</v>
      </c>
      <c r="AH17" s="15">
        <v>0.18</v>
      </c>
      <c r="AI17" s="15">
        <v>0.11</v>
      </c>
      <c r="AJ17" s="15">
        <v>0.26</v>
      </c>
      <c r="AK17" s="15">
        <v>0.11</v>
      </c>
      <c r="AL17" s="15">
        <v>0.19</v>
      </c>
      <c r="AM17" s="15">
        <v>0.34</v>
      </c>
      <c r="AN17" s="15">
        <v>0.01</v>
      </c>
      <c r="AO17" s="15">
        <v>0.02</v>
      </c>
      <c r="AP17" s="15">
        <v>0.18</v>
      </c>
      <c r="AQ17" s="15">
        <v>0.37</v>
      </c>
      <c r="AR17" s="15">
        <v>0.38</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1124</v>
      </c>
      <c r="C3" s="23"/>
      <c r="D3" s="23"/>
      <c r="E3" s="23"/>
      <c r="F3" s="23"/>
      <c r="H3" s="21" t="s">
        <v>1125</v>
      </c>
      <c r="I3" s="23"/>
      <c r="J3" s="23"/>
      <c r="K3" s="23"/>
      <c r="L3" s="23"/>
    </row>
    <row r="4" spans="1:44" ht="27" customHeight="1">
      <c r="A4" s="7"/>
      <c r="B4" s="21" t="s">
        <v>1126</v>
      </c>
      <c r="C4" s="23"/>
      <c r="D4" s="23"/>
      <c r="E4" s="23"/>
      <c r="F4" s="23"/>
      <c r="H4" s="21" t="s">
        <v>1127</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4016</v>
      </c>
      <c r="D12" s="14">
        <v>106</v>
      </c>
      <c r="E12" s="14">
        <v>163</v>
      </c>
      <c r="F12" s="14">
        <v>127</v>
      </c>
      <c r="G12" s="14">
        <v>215</v>
      </c>
      <c r="H12" s="14">
        <v>221</v>
      </c>
      <c r="I12" s="14">
        <v>263</v>
      </c>
      <c r="J12" s="14">
        <v>42</v>
      </c>
      <c r="K12" s="14">
        <v>167</v>
      </c>
      <c r="L12" s="14">
        <v>156</v>
      </c>
      <c r="M12" s="14">
        <v>175</v>
      </c>
      <c r="N12" s="14">
        <v>163</v>
      </c>
      <c r="O12" s="14">
        <v>107</v>
      </c>
      <c r="P12" s="14">
        <v>167</v>
      </c>
      <c r="Q12" s="14">
        <v>106</v>
      </c>
      <c r="R12" s="14">
        <v>104</v>
      </c>
      <c r="S12" s="14">
        <v>172</v>
      </c>
      <c r="T12" s="14">
        <v>203</v>
      </c>
      <c r="U12" s="14">
        <v>89</v>
      </c>
      <c r="V12" s="14">
        <v>127</v>
      </c>
      <c r="W12" s="14">
        <v>41</v>
      </c>
      <c r="X12" s="14">
        <v>224</v>
      </c>
      <c r="Y12" s="14">
        <v>161</v>
      </c>
      <c r="Z12" s="14">
        <v>240</v>
      </c>
      <c r="AA12" s="14">
        <v>115</v>
      </c>
      <c r="AB12" s="14">
        <v>152</v>
      </c>
      <c r="AC12" s="14">
        <v>184</v>
      </c>
      <c r="AD12" s="14">
        <v>131</v>
      </c>
      <c r="AE12" s="14">
        <v>178</v>
      </c>
      <c r="AF12" s="14">
        <v>188</v>
      </c>
      <c r="AG12" s="14">
        <v>250</v>
      </c>
      <c r="AH12" s="14">
        <v>107</v>
      </c>
      <c r="AI12" s="14">
        <v>92</v>
      </c>
      <c r="AJ12" s="14">
        <v>151</v>
      </c>
      <c r="AK12" s="14">
        <v>253</v>
      </c>
      <c r="AL12" s="14">
        <v>193</v>
      </c>
      <c r="AM12" s="14">
        <v>128</v>
      </c>
      <c r="AN12" s="14">
        <v>86</v>
      </c>
      <c r="AO12" s="14">
        <v>106</v>
      </c>
      <c r="AP12" s="14">
        <v>172</v>
      </c>
      <c r="AQ12" s="14">
        <v>122</v>
      </c>
      <c r="AR12" s="14">
        <v>128</v>
      </c>
    </row>
    <row r="13" spans="1:44" ht="12" customHeight="1">
      <c r="A13" s="27"/>
      <c r="B13" s="13" t="s">
        <v>1129</v>
      </c>
      <c r="C13" s="15">
        <v>0.15</v>
      </c>
      <c r="D13" s="15">
        <v>0.1</v>
      </c>
      <c r="E13" s="15">
        <v>0.16</v>
      </c>
      <c r="F13" s="15">
        <v>0.12</v>
      </c>
      <c r="G13" s="15">
        <v>0.21</v>
      </c>
      <c r="H13" s="15">
        <v>0.18</v>
      </c>
      <c r="I13" s="15">
        <v>0.17</v>
      </c>
      <c r="J13" s="15">
        <v>0.14000000000000001</v>
      </c>
      <c r="K13" s="15">
        <v>0.17</v>
      </c>
      <c r="L13" s="15">
        <v>0.16</v>
      </c>
      <c r="M13" s="15">
        <v>0.17</v>
      </c>
      <c r="N13" s="15">
        <v>0.16</v>
      </c>
      <c r="O13" s="15">
        <v>0.11</v>
      </c>
      <c r="P13" s="15">
        <v>0.17</v>
      </c>
      <c r="Q13" s="15">
        <v>0.1</v>
      </c>
      <c r="R13" s="15">
        <v>0.21</v>
      </c>
      <c r="S13" s="15">
        <v>0.17</v>
      </c>
      <c r="T13" s="15">
        <v>0.2</v>
      </c>
      <c r="U13" s="15">
        <v>0.17</v>
      </c>
      <c r="V13" s="15">
        <v>0.12</v>
      </c>
      <c r="W13" s="15">
        <v>0.08</v>
      </c>
      <c r="X13" s="15">
        <v>0.22</v>
      </c>
      <c r="Y13" s="15">
        <v>0.16</v>
      </c>
      <c r="Z13" s="15">
        <v>0.24</v>
      </c>
      <c r="AA13" s="15">
        <v>0.11</v>
      </c>
      <c r="AB13" s="15">
        <v>0.14000000000000001</v>
      </c>
      <c r="AC13" s="15">
        <v>0.18</v>
      </c>
      <c r="AD13" s="15">
        <v>0.13</v>
      </c>
      <c r="AE13" s="15">
        <v>0.18</v>
      </c>
      <c r="AF13" s="15">
        <v>0.18</v>
      </c>
      <c r="AG13" s="15">
        <v>0.25</v>
      </c>
      <c r="AH13" s="15">
        <v>0.1</v>
      </c>
      <c r="AI13" s="15">
        <v>0.18</v>
      </c>
      <c r="AJ13" s="15">
        <v>0.15</v>
      </c>
      <c r="AK13" s="15">
        <v>0.25</v>
      </c>
      <c r="AL13" s="15">
        <v>0.19</v>
      </c>
      <c r="AM13" s="15">
        <v>0.12</v>
      </c>
      <c r="AN13" s="15">
        <v>0.08</v>
      </c>
      <c r="AO13" s="15">
        <v>0.1</v>
      </c>
      <c r="AP13" s="15">
        <v>0.17</v>
      </c>
      <c r="AQ13" s="15">
        <v>0.12</v>
      </c>
      <c r="AR13" s="15">
        <v>0.26</v>
      </c>
    </row>
    <row r="14" spans="1:44" ht="12" customHeight="1">
      <c r="A14" s="27"/>
      <c r="B14" s="12" t="s">
        <v>1130</v>
      </c>
      <c r="C14" s="14">
        <v>12655</v>
      </c>
      <c r="D14" s="14">
        <v>564</v>
      </c>
      <c r="E14" s="14">
        <v>477</v>
      </c>
      <c r="F14" s="14">
        <v>470</v>
      </c>
      <c r="G14" s="14">
        <v>557</v>
      </c>
      <c r="H14" s="14">
        <v>663</v>
      </c>
      <c r="I14" s="14">
        <v>779</v>
      </c>
      <c r="J14" s="14">
        <v>116</v>
      </c>
      <c r="K14" s="14">
        <v>490</v>
      </c>
      <c r="L14" s="14">
        <v>535</v>
      </c>
      <c r="M14" s="14">
        <v>470</v>
      </c>
      <c r="N14" s="14">
        <v>411</v>
      </c>
      <c r="O14" s="14">
        <v>413</v>
      </c>
      <c r="P14" s="14">
        <v>511</v>
      </c>
      <c r="Q14" s="14">
        <v>498</v>
      </c>
      <c r="R14" s="14">
        <v>281</v>
      </c>
      <c r="S14" s="14">
        <v>546</v>
      </c>
      <c r="T14" s="14">
        <v>493</v>
      </c>
      <c r="U14" s="14">
        <v>334</v>
      </c>
      <c r="V14" s="14">
        <v>477</v>
      </c>
      <c r="W14" s="14">
        <v>251</v>
      </c>
      <c r="X14" s="14">
        <v>512</v>
      </c>
      <c r="Y14" s="14">
        <v>463</v>
      </c>
      <c r="Z14" s="14">
        <v>560</v>
      </c>
      <c r="AA14" s="14">
        <v>547</v>
      </c>
      <c r="AB14" s="14">
        <v>454</v>
      </c>
      <c r="AC14" s="14">
        <v>519</v>
      </c>
      <c r="AD14" s="14">
        <v>473</v>
      </c>
      <c r="AE14" s="14">
        <v>577</v>
      </c>
      <c r="AF14" s="14">
        <v>609</v>
      </c>
      <c r="AG14" s="14">
        <v>363</v>
      </c>
      <c r="AH14" s="14">
        <v>485</v>
      </c>
      <c r="AI14" s="14">
        <v>333</v>
      </c>
      <c r="AJ14" s="14">
        <v>499</v>
      </c>
      <c r="AK14" s="14">
        <v>485</v>
      </c>
      <c r="AL14" s="14">
        <v>327</v>
      </c>
      <c r="AM14" s="14">
        <v>529</v>
      </c>
      <c r="AN14" s="14">
        <v>627</v>
      </c>
      <c r="AO14" s="14">
        <v>653</v>
      </c>
      <c r="AP14" s="14">
        <v>575</v>
      </c>
      <c r="AQ14" s="14">
        <v>263</v>
      </c>
      <c r="AR14" s="14">
        <v>163</v>
      </c>
    </row>
    <row r="15" spans="1:44" ht="12" customHeight="1">
      <c r="A15" s="27"/>
      <c r="B15" s="13" t="s">
        <v>1131</v>
      </c>
      <c r="C15" s="15">
        <v>0.48</v>
      </c>
      <c r="D15" s="15">
        <v>0.56000000000000005</v>
      </c>
      <c r="E15" s="15">
        <v>0.46</v>
      </c>
      <c r="F15" s="15">
        <v>0.45</v>
      </c>
      <c r="G15" s="15">
        <v>0.55000000000000004</v>
      </c>
      <c r="H15" s="15">
        <v>0.53</v>
      </c>
      <c r="I15" s="15">
        <v>0.5</v>
      </c>
      <c r="J15" s="15">
        <v>0.38</v>
      </c>
      <c r="K15" s="15">
        <v>0.49</v>
      </c>
      <c r="L15" s="15">
        <v>0.53</v>
      </c>
      <c r="M15" s="15">
        <v>0.46</v>
      </c>
      <c r="N15" s="15">
        <v>0.4</v>
      </c>
      <c r="O15" s="15">
        <v>0.41</v>
      </c>
      <c r="P15" s="15">
        <v>0.51</v>
      </c>
      <c r="Q15" s="15">
        <v>0.48</v>
      </c>
      <c r="R15" s="15">
        <v>0.56000000000000005</v>
      </c>
      <c r="S15" s="15">
        <v>0.53</v>
      </c>
      <c r="T15" s="15">
        <v>0.49</v>
      </c>
      <c r="U15" s="15">
        <v>0.66</v>
      </c>
      <c r="V15" s="15">
        <v>0.47</v>
      </c>
      <c r="W15" s="15">
        <v>0.49</v>
      </c>
      <c r="X15" s="15">
        <v>0.51</v>
      </c>
      <c r="Y15" s="15">
        <v>0.46</v>
      </c>
      <c r="Z15" s="15">
        <v>0.56000000000000005</v>
      </c>
      <c r="AA15" s="15">
        <v>0.55000000000000004</v>
      </c>
      <c r="AB15" s="15">
        <v>0.43</v>
      </c>
      <c r="AC15" s="15">
        <v>0.52</v>
      </c>
      <c r="AD15" s="15">
        <v>0.47</v>
      </c>
      <c r="AE15" s="15">
        <v>0.56999999999999995</v>
      </c>
      <c r="AF15" s="15">
        <v>0.6</v>
      </c>
      <c r="AG15" s="15">
        <v>0.36</v>
      </c>
      <c r="AH15" s="15">
        <v>0.47</v>
      </c>
      <c r="AI15" s="15">
        <v>0.64</v>
      </c>
      <c r="AJ15" s="15">
        <v>0.49</v>
      </c>
      <c r="AK15" s="15">
        <v>0.48</v>
      </c>
      <c r="AL15" s="15">
        <v>0.32</v>
      </c>
      <c r="AM15" s="15">
        <v>0.51</v>
      </c>
      <c r="AN15" s="15">
        <v>0.6</v>
      </c>
      <c r="AO15" s="15">
        <v>0.62</v>
      </c>
      <c r="AP15" s="15">
        <v>0.56999999999999995</v>
      </c>
      <c r="AQ15" s="15">
        <v>0.25</v>
      </c>
      <c r="AR15" s="15">
        <v>0.32</v>
      </c>
    </row>
    <row r="16" spans="1:44" ht="12" customHeight="1">
      <c r="A16" s="27"/>
      <c r="B16" s="12" t="s">
        <v>1132</v>
      </c>
      <c r="C16" s="14">
        <v>6634</v>
      </c>
      <c r="D16" s="14">
        <v>250</v>
      </c>
      <c r="E16" s="14">
        <v>214</v>
      </c>
      <c r="F16" s="14">
        <v>265</v>
      </c>
      <c r="G16" s="14">
        <v>177</v>
      </c>
      <c r="H16" s="14">
        <v>259</v>
      </c>
      <c r="I16" s="14">
        <v>352</v>
      </c>
      <c r="J16" s="14">
        <v>93</v>
      </c>
      <c r="K16" s="14">
        <v>223</v>
      </c>
      <c r="L16" s="14">
        <v>234</v>
      </c>
      <c r="M16" s="14">
        <v>251</v>
      </c>
      <c r="N16" s="14">
        <v>293</v>
      </c>
      <c r="O16" s="14">
        <v>324</v>
      </c>
      <c r="P16" s="14">
        <v>243</v>
      </c>
      <c r="Q16" s="14">
        <v>289</v>
      </c>
      <c r="R16" s="14">
        <v>85</v>
      </c>
      <c r="S16" s="14">
        <v>182</v>
      </c>
      <c r="T16" s="14">
        <v>216</v>
      </c>
      <c r="U16" s="14">
        <v>67</v>
      </c>
      <c r="V16" s="14">
        <v>313</v>
      </c>
      <c r="W16" s="14">
        <v>143</v>
      </c>
      <c r="X16" s="14">
        <v>182</v>
      </c>
      <c r="Y16" s="14">
        <v>259</v>
      </c>
      <c r="Z16" s="14">
        <v>144</v>
      </c>
      <c r="AA16" s="14">
        <v>267</v>
      </c>
      <c r="AB16" s="14">
        <v>324</v>
      </c>
      <c r="AC16" s="14">
        <v>213</v>
      </c>
      <c r="AD16" s="14">
        <v>264</v>
      </c>
      <c r="AE16" s="14">
        <v>177</v>
      </c>
      <c r="AF16" s="14">
        <v>176</v>
      </c>
      <c r="AG16" s="14">
        <v>251</v>
      </c>
      <c r="AH16" s="14">
        <v>269</v>
      </c>
      <c r="AI16" s="14">
        <v>66</v>
      </c>
      <c r="AJ16" s="14">
        <v>284</v>
      </c>
      <c r="AK16" s="14">
        <v>158</v>
      </c>
      <c r="AL16" s="14">
        <v>171</v>
      </c>
      <c r="AM16" s="14">
        <v>228</v>
      </c>
      <c r="AN16" s="14">
        <v>293</v>
      </c>
      <c r="AO16" s="14">
        <v>246</v>
      </c>
      <c r="AP16" s="14">
        <v>176</v>
      </c>
      <c r="AQ16" s="14">
        <v>230</v>
      </c>
      <c r="AR16" s="14">
        <v>120</v>
      </c>
    </row>
    <row r="17" spans="1:44" ht="12" customHeight="1">
      <c r="A17" s="27"/>
      <c r="B17" s="13" t="s">
        <v>1133</v>
      </c>
      <c r="C17" s="15">
        <v>0.25</v>
      </c>
      <c r="D17" s="15">
        <v>0.25</v>
      </c>
      <c r="E17" s="15">
        <v>0.21</v>
      </c>
      <c r="F17" s="15">
        <v>0.26</v>
      </c>
      <c r="G17" s="15">
        <v>0.17</v>
      </c>
      <c r="H17" s="15">
        <v>0.21</v>
      </c>
      <c r="I17" s="15">
        <v>0.23</v>
      </c>
      <c r="J17" s="15">
        <v>0.3</v>
      </c>
      <c r="K17" s="15">
        <v>0.22</v>
      </c>
      <c r="L17" s="15">
        <v>0.23</v>
      </c>
      <c r="M17" s="15">
        <v>0.25</v>
      </c>
      <c r="N17" s="15">
        <v>0.28999999999999998</v>
      </c>
      <c r="O17" s="15">
        <v>0.32</v>
      </c>
      <c r="P17" s="15">
        <v>0.24</v>
      </c>
      <c r="Q17" s="15">
        <v>0.28000000000000003</v>
      </c>
      <c r="R17" s="15">
        <v>0.17</v>
      </c>
      <c r="S17" s="15">
        <v>0.18</v>
      </c>
      <c r="T17" s="15">
        <v>0.21</v>
      </c>
      <c r="U17" s="15">
        <v>0.13</v>
      </c>
      <c r="V17" s="15">
        <v>0.31</v>
      </c>
      <c r="W17" s="15">
        <v>0.28000000000000003</v>
      </c>
      <c r="X17" s="15">
        <v>0.18</v>
      </c>
      <c r="Y17" s="15">
        <v>0.26</v>
      </c>
      <c r="Z17" s="15">
        <v>0.14000000000000001</v>
      </c>
      <c r="AA17" s="15">
        <v>0.27</v>
      </c>
      <c r="AB17" s="15">
        <v>0.31</v>
      </c>
      <c r="AC17" s="15">
        <v>0.21</v>
      </c>
      <c r="AD17" s="15">
        <v>0.26</v>
      </c>
      <c r="AE17" s="15">
        <v>0.18</v>
      </c>
      <c r="AF17" s="15">
        <v>0.17</v>
      </c>
      <c r="AG17" s="15">
        <v>0.25</v>
      </c>
      <c r="AH17" s="15">
        <v>0.26</v>
      </c>
      <c r="AI17" s="15">
        <v>0.12</v>
      </c>
      <c r="AJ17" s="15">
        <v>0.28000000000000003</v>
      </c>
      <c r="AK17" s="15">
        <v>0.16</v>
      </c>
      <c r="AL17" s="15">
        <v>0.17</v>
      </c>
      <c r="AM17" s="15">
        <v>0.22</v>
      </c>
      <c r="AN17" s="15">
        <v>0.28000000000000003</v>
      </c>
      <c r="AO17" s="15">
        <v>0.24</v>
      </c>
      <c r="AP17" s="15">
        <v>0.18</v>
      </c>
      <c r="AQ17" s="15">
        <v>0.22</v>
      </c>
      <c r="AR17" s="15">
        <v>0.24</v>
      </c>
    </row>
    <row r="18" spans="1:44" ht="12" customHeight="1">
      <c r="A18" s="27"/>
      <c r="B18" s="12" t="s">
        <v>1134</v>
      </c>
      <c r="C18" s="14">
        <v>2502</v>
      </c>
      <c r="D18" s="14">
        <v>65</v>
      </c>
      <c r="E18" s="14">
        <v>115</v>
      </c>
      <c r="F18" s="14">
        <v>144</v>
      </c>
      <c r="G18" s="14">
        <v>49</v>
      </c>
      <c r="H18" s="14">
        <v>87</v>
      </c>
      <c r="I18" s="14">
        <v>129</v>
      </c>
      <c r="J18" s="14">
        <v>41</v>
      </c>
      <c r="K18" s="14">
        <v>77</v>
      </c>
      <c r="L18" s="14">
        <v>65</v>
      </c>
      <c r="M18" s="14">
        <v>111</v>
      </c>
      <c r="N18" s="14">
        <v>121</v>
      </c>
      <c r="O18" s="14">
        <v>146</v>
      </c>
      <c r="P18" s="14">
        <v>69</v>
      </c>
      <c r="Q18" s="14">
        <v>121</v>
      </c>
      <c r="R18" s="14">
        <v>23</v>
      </c>
      <c r="S18" s="14">
        <v>82</v>
      </c>
      <c r="T18" s="14">
        <v>49</v>
      </c>
      <c r="U18" s="14">
        <v>9</v>
      </c>
      <c r="V18" s="14">
        <v>97</v>
      </c>
      <c r="W18" s="14">
        <v>71</v>
      </c>
      <c r="X18" s="14">
        <v>68</v>
      </c>
      <c r="Y18" s="14">
        <v>89</v>
      </c>
      <c r="Z18" s="14">
        <v>31</v>
      </c>
      <c r="AA18" s="14">
        <v>52</v>
      </c>
      <c r="AB18" s="14">
        <v>92</v>
      </c>
      <c r="AC18" s="14">
        <v>70</v>
      </c>
      <c r="AD18" s="14">
        <v>87</v>
      </c>
      <c r="AE18" s="14">
        <v>44</v>
      </c>
      <c r="AF18" s="14">
        <v>44</v>
      </c>
      <c r="AG18" s="14">
        <v>94</v>
      </c>
      <c r="AH18" s="14">
        <v>157</v>
      </c>
      <c r="AI18" s="14">
        <v>31</v>
      </c>
      <c r="AJ18" s="14">
        <v>70</v>
      </c>
      <c r="AK18" s="14">
        <v>53</v>
      </c>
      <c r="AL18" s="14">
        <v>229</v>
      </c>
      <c r="AM18" s="14">
        <v>105</v>
      </c>
      <c r="AN18" s="14">
        <v>41</v>
      </c>
      <c r="AO18" s="14">
        <v>44</v>
      </c>
      <c r="AP18" s="14">
        <v>55</v>
      </c>
      <c r="AQ18" s="14">
        <v>244</v>
      </c>
      <c r="AR18" s="14">
        <v>42</v>
      </c>
    </row>
    <row r="19" spans="1:44" ht="12" customHeight="1">
      <c r="A19" s="27"/>
      <c r="B19" s="13" t="s">
        <v>1135</v>
      </c>
      <c r="C19" s="15">
        <v>0.1</v>
      </c>
      <c r="D19" s="15">
        <v>0.06</v>
      </c>
      <c r="E19" s="15">
        <v>0.11</v>
      </c>
      <c r="F19" s="15">
        <v>0.14000000000000001</v>
      </c>
      <c r="G19" s="15">
        <v>0.05</v>
      </c>
      <c r="H19" s="15">
        <v>7.0000000000000007E-2</v>
      </c>
      <c r="I19" s="15">
        <v>0.08</v>
      </c>
      <c r="J19" s="15">
        <v>0.14000000000000001</v>
      </c>
      <c r="K19" s="15">
        <v>0.08</v>
      </c>
      <c r="L19" s="15">
        <v>0.06</v>
      </c>
      <c r="M19" s="15">
        <v>0.11</v>
      </c>
      <c r="N19" s="15">
        <v>0.12</v>
      </c>
      <c r="O19" s="15">
        <v>0.14000000000000001</v>
      </c>
      <c r="P19" s="15">
        <v>7.0000000000000007E-2</v>
      </c>
      <c r="Q19" s="15">
        <v>0.12</v>
      </c>
      <c r="R19" s="15">
        <v>0.04</v>
      </c>
      <c r="S19" s="15">
        <v>0.08</v>
      </c>
      <c r="T19" s="15">
        <v>0.05</v>
      </c>
      <c r="U19" s="15">
        <v>0.02</v>
      </c>
      <c r="V19" s="15">
        <v>0.09</v>
      </c>
      <c r="W19" s="15">
        <v>0.14000000000000001</v>
      </c>
      <c r="X19" s="15">
        <v>7.0000000000000007E-2</v>
      </c>
      <c r="Y19" s="15">
        <v>0.09</v>
      </c>
      <c r="Z19" s="15">
        <v>0.03</v>
      </c>
      <c r="AA19" s="15">
        <v>0.05</v>
      </c>
      <c r="AB19" s="15">
        <v>0.09</v>
      </c>
      <c r="AC19" s="15">
        <v>7.0000000000000007E-2</v>
      </c>
      <c r="AD19" s="15">
        <v>0.09</v>
      </c>
      <c r="AE19" s="15">
        <v>0.04</v>
      </c>
      <c r="AF19" s="15">
        <v>0.04</v>
      </c>
      <c r="AG19" s="15">
        <v>0.09</v>
      </c>
      <c r="AH19" s="15">
        <v>0.15</v>
      </c>
      <c r="AI19" s="15">
        <v>0.06</v>
      </c>
      <c r="AJ19" s="15">
        <v>7.0000000000000007E-2</v>
      </c>
      <c r="AK19" s="15">
        <v>0.05</v>
      </c>
      <c r="AL19" s="15">
        <v>0.23</v>
      </c>
      <c r="AM19" s="15">
        <v>0.1</v>
      </c>
      <c r="AN19" s="15">
        <v>0.04</v>
      </c>
      <c r="AO19" s="15">
        <v>0.04</v>
      </c>
      <c r="AP19" s="15">
        <v>0.05</v>
      </c>
      <c r="AQ19" s="15">
        <v>0.23</v>
      </c>
      <c r="AR19" s="15">
        <v>0.08</v>
      </c>
    </row>
    <row r="20" spans="1:44" ht="12" customHeight="1">
      <c r="A20" s="27"/>
      <c r="B20" s="12" t="s">
        <v>770</v>
      </c>
      <c r="C20" s="14">
        <v>618</v>
      </c>
      <c r="D20" s="14">
        <v>29</v>
      </c>
      <c r="E20" s="14">
        <v>59</v>
      </c>
      <c r="F20" s="14">
        <v>29</v>
      </c>
      <c r="G20" s="14">
        <v>19</v>
      </c>
      <c r="H20" s="14">
        <v>19</v>
      </c>
      <c r="I20" s="14">
        <v>31</v>
      </c>
      <c r="J20" s="14">
        <v>12</v>
      </c>
      <c r="K20" s="14">
        <v>46</v>
      </c>
      <c r="L20" s="14">
        <v>18</v>
      </c>
      <c r="M20" s="14">
        <v>6</v>
      </c>
      <c r="N20" s="14">
        <v>27</v>
      </c>
      <c r="O20" s="14">
        <v>24</v>
      </c>
      <c r="P20" s="14">
        <v>13</v>
      </c>
      <c r="Q20" s="14">
        <v>19</v>
      </c>
      <c r="R20" s="14">
        <v>11</v>
      </c>
      <c r="S20" s="14">
        <v>43</v>
      </c>
      <c r="T20" s="14">
        <v>47</v>
      </c>
      <c r="U20" s="14">
        <v>8</v>
      </c>
      <c r="V20" s="14">
        <v>7</v>
      </c>
      <c r="W20" s="14">
        <v>6</v>
      </c>
      <c r="X20" s="14">
        <v>17</v>
      </c>
      <c r="Y20" s="14">
        <v>35</v>
      </c>
      <c r="Z20" s="14">
        <v>31</v>
      </c>
      <c r="AA20" s="14">
        <v>22</v>
      </c>
      <c r="AB20" s="14">
        <v>34</v>
      </c>
      <c r="AC20" s="14">
        <v>24</v>
      </c>
      <c r="AD20" s="14">
        <v>46</v>
      </c>
      <c r="AE20" s="14">
        <v>27</v>
      </c>
      <c r="AF20" s="14">
        <v>8</v>
      </c>
      <c r="AG20" s="14">
        <v>45</v>
      </c>
      <c r="AH20" s="14">
        <v>20</v>
      </c>
      <c r="AI20" s="14">
        <v>1</v>
      </c>
      <c r="AJ20" s="14">
        <v>15</v>
      </c>
      <c r="AK20" s="14">
        <v>56</v>
      </c>
      <c r="AL20" s="14">
        <v>86</v>
      </c>
      <c r="AM20" s="14">
        <v>47</v>
      </c>
      <c r="AN20" s="14">
        <v>4</v>
      </c>
      <c r="AO20" s="14">
        <v>0</v>
      </c>
      <c r="AP20" s="14">
        <v>25</v>
      </c>
      <c r="AQ20" s="14">
        <v>185</v>
      </c>
      <c r="AR20" s="14">
        <v>52</v>
      </c>
    </row>
    <row r="21" spans="1:44" ht="12" customHeight="1">
      <c r="A21" s="28"/>
      <c r="B21" s="13" t="s">
        <v>771</v>
      </c>
      <c r="C21" s="15">
        <v>0.02</v>
      </c>
      <c r="D21" s="15">
        <v>0.03</v>
      </c>
      <c r="E21" s="15">
        <v>0.06</v>
      </c>
      <c r="F21" s="15">
        <v>0.03</v>
      </c>
      <c r="G21" s="15">
        <v>0.02</v>
      </c>
      <c r="H21" s="15">
        <v>0.01</v>
      </c>
      <c r="I21" s="15">
        <v>0.02</v>
      </c>
      <c r="J21" s="15">
        <v>0.04</v>
      </c>
      <c r="K21" s="15">
        <v>0.04</v>
      </c>
      <c r="L21" s="15">
        <v>0.02</v>
      </c>
      <c r="M21" s="15">
        <v>0.01</v>
      </c>
      <c r="N21" s="15">
        <v>0.03</v>
      </c>
      <c r="O21" s="15">
        <v>0.02</v>
      </c>
      <c r="P21" s="15">
        <v>0.01</v>
      </c>
      <c r="Q21" s="15">
        <v>0.02</v>
      </c>
      <c r="R21" s="15">
        <v>0.02</v>
      </c>
      <c r="S21" s="15">
        <v>0.04</v>
      </c>
      <c r="T21" s="15">
        <v>0.05</v>
      </c>
      <c r="U21" s="15">
        <v>0.02</v>
      </c>
      <c r="V21" s="15">
        <v>0.01</v>
      </c>
      <c r="W21" s="15">
        <v>0.01</v>
      </c>
      <c r="X21" s="15">
        <v>0.02</v>
      </c>
      <c r="Y21" s="15">
        <v>0.03</v>
      </c>
      <c r="Z21" s="15">
        <v>0.03</v>
      </c>
      <c r="AA21" s="15">
        <v>0.02</v>
      </c>
      <c r="AB21" s="15">
        <v>0.03</v>
      </c>
      <c r="AC21" s="15">
        <v>0.02</v>
      </c>
      <c r="AD21" s="15">
        <v>0.05</v>
      </c>
      <c r="AE21" s="15">
        <v>0.03</v>
      </c>
      <c r="AF21" s="15">
        <v>0.01</v>
      </c>
      <c r="AG21" s="15">
        <v>0.05</v>
      </c>
      <c r="AH21" s="15">
        <v>0.02</v>
      </c>
      <c r="AI21" s="15" t="s">
        <v>744</v>
      </c>
      <c r="AJ21" s="15">
        <v>0.01</v>
      </c>
      <c r="AK21" s="15">
        <v>0.06</v>
      </c>
      <c r="AL21" s="15">
        <v>0.09</v>
      </c>
      <c r="AM21" s="15">
        <v>0.05</v>
      </c>
      <c r="AN21" s="15" t="s">
        <v>744</v>
      </c>
      <c r="AO21" s="15" t="s">
        <v>744</v>
      </c>
      <c r="AP21" s="15">
        <v>0.03</v>
      </c>
      <c r="AQ21" s="15">
        <v>0.18</v>
      </c>
      <c r="AR21" s="15">
        <v>0.1</v>
      </c>
    </row>
    <row r="22" spans="1:44" ht="12" customHeight="1">
      <c r="A22" s="19" t="s">
        <v>742</v>
      </c>
      <c r="B22" s="12" t="s">
        <v>1136</v>
      </c>
      <c r="C22" s="14">
        <v>16670</v>
      </c>
      <c r="D22" s="14">
        <v>670</v>
      </c>
      <c r="E22" s="14">
        <v>640</v>
      </c>
      <c r="F22" s="14">
        <v>597</v>
      </c>
      <c r="G22" s="14">
        <v>772</v>
      </c>
      <c r="H22" s="14">
        <v>884</v>
      </c>
      <c r="I22" s="14">
        <v>1042</v>
      </c>
      <c r="J22" s="14">
        <v>158</v>
      </c>
      <c r="K22" s="14">
        <v>657</v>
      </c>
      <c r="L22" s="14">
        <v>691</v>
      </c>
      <c r="M22" s="14">
        <v>645</v>
      </c>
      <c r="N22" s="14">
        <v>574</v>
      </c>
      <c r="O22" s="14">
        <v>520</v>
      </c>
      <c r="P22" s="14">
        <v>678</v>
      </c>
      <c r="Q22" s="14">
        <v>604</v>
      </c>
      <c r="R22" s="14">
        <v>385</v>
      </c>
      <c r="S22" s="14">
        <v>718</v>
      </c>
      <c r="T22" s="14">
        <v>696</v>
      </c>
      <c r="U22" s="14">
        <v>422</v>
      </c>
      <c r="V22" s="14">
        <v>604</v>
      </c>
      <c r="W22" s="14">
        <v>292</v>
      </c>
      <c r="X22" s="14">
        <v>736</v>
      </c>
      <c r="Y22" s="14">
        <v>624</v>
      </c>
      <c r="Z22" s="14">
        <v>800</v>
      </c>
      <c r="AA22" s="14">
        <v>662</v>
      </c>
      <c r="AB22" s="14">
        <v>606</v>
      </c>
      <c r="AC22" s="14">
        <v>703</v>
      </c>
      <c r="AD22" s="14">
        <v>604</v>
      </c>
      <c r="AE22" s="14">
        <v>755</v>
      </c>
      <c r="AF22" s="14">
        <v>797</v>
      </c>
      <c r="AG22" s="14">
        <v>614</v>
      </c>
      <c r="AH22" s="14">
        <v>591</v>
      </c>
      <c r="AI22" s="14">
        <v>425</v>
      </c>
      <c r="AJ22" s="14">
        <v>650</v>
      </c>
      <c r="AK22" s="14">
        <v>739</v>
      </c>
      <c r="AL22" s="14">
        <v>520</v>
      </c>
      <c r="AM22" s="14">
        <v>656</v>
      </c>
      <c r="AN22" s="14">
        <v>713</v>
      </c>
      <c r="AO22" s="14">
        <v>759</v>
      </c>
      <c r="AP22" s="14">
        <v>747</v>
      </c>
      <c r="AQ22" s="14">
        <v>385</v>
      </c>
      <c r="AR22" s="14">
        <v>291</v>
      </c>
    </row>
    <row r="23" spans="1:44" ht="12" customHeight="1">
      <c r="A23" s="27"/>
      <c r="B23" s="13" t="s">
        <v>1137</v>
      </c>
      <c r="C23" s="15">
        <v>0.63</v>
      </c>
      <c r="D23" s="15">
        <v>0.66</v>
      </c>
      <c r="E23" s="15">
        <v>0.62</v>
      </c>
      <c r="F23" s="15">
        <v>0.56999999999999995</v>
      </c>
      <c r="G23" s="15">
        <v>0.76</v>
      </c>
      <c r="H23" s="15">
        <v>0.71</v>
      </c>
      <c r="I23" s="15">
        <v>0.67</v>
      </c>
      <c r="J23" s="15">
        <v>0.52</v>
      </c>
      <c r="K23" s="15">
        <v>0.66</v>
      </c>
      <c r="L23" s="15">
        <v>0.69</v>
      </c>
      <c r="M23" s="15">
        <v>0.63</v>
      </c>
      <c r="N23" s="15">
        <v>0.56000000000000005</v>
      </c>
      <c r="O23" s="15">
        <v>0.52</v>
      </c>
      <c r="P23" s="15">
        <v>0.68</v>
      </c>
      <c r="Q23" s="15">
        <v>0.57999999999999996</v>
      </c>
      <c r="R23" s="15">
        <v>0.77</v>
      </c>
      <c r="S23" s="15">
        <v>0.7</v>
      </c>
      <c r="T23" s="15">
        <v>0.69</v>
      </c>
      <c r="U23" s="15">
        <v>0.83</v>
      </c>
      <c r="V23" s="15">
        <v>0.59</v>
      </c>
      <c r="W23" s="15">
        <v>0.56999999999999995</v>
      </c>
      <c r="X23" s="15">
        <v>0.73</v>
      </c>
      <c r="Y23" s="15">
        <v>0.62</v>
      </c>
      <c r="Z23" s="15">
        <v>0.8</v>
      </c>
      <c r="AA23" s="15">
        <v>0.66</v>
      </c>
      <c r="AB23" s="15">
        <v>0.56999999999999995</v>
      </c>
      <c r="AC23" s="15">
        <v>0.7</v>
      </c>
      <c r="AD23" s="15">
        <v>0.6</v>
      </c>
      <c r="AE23" s="15">
        <v>0.75</v>
      </c>
      <c r="AF23" s="15">
        <v>0.78</v>
      </c>
      <c r="AG23" s="15">
        <v>0.61</v>
      </c>
      <c r="AH23" s="15">
        <v>0.56999999999999995</v>
      </c>
      <c r="AI23" s="15">
        <v>0.82</v>
      </c>
      <c r="AJ23" s="15">
        <v>0.64</v>
      </c>
      <c r="AK23" s="15">
        <v>0.73</v>
      </c>
      <c r="AL23" s="15">
        <v>0.51</v>
      </c>
      <c r="AM23" s="15">
        <v>0.63</v>
      </c>
      <c r="AN23" s="15">
        <v>0.68</v>
      </c>
      <c r="AO23" s="15">
        <v>0.72</v>
      </c>
      <c r="AP23" s="15">
        <v>0.74</v>
      </c>
      <c r="AQ23" s="15">
        <v>0.37</v>
      </c>
      <c r="AR23" s="15">
        <v>0.57999999999999996</v>
      </c>
    </row>
    <row r="24" spans="1:44" ht="12" customHeight="1">
      <c r="A24" s="27"/>
      <c r="B24" s="12" t="s">
        <v>1138</v>
      </c>
      <c r="C24" s="14">
        <v>9136</v>
      </c>
      <c r="D24" s="14">
        <v>314</v>
      </c>
      <c r="E24" s="14">
        <v>329</v>
      </c>
      <c r="F24" s="14">
        <v>409</v>
      </c>
      <c r="G24" s="14">
        <v>226</v>
      </c>
      <c r="H24" s="14">
        <v>346</v>
      </c>
      <c r="I24" s="14">
        <v>480</v>
      </c>
      <c r="J24" s="14">
        <v>134</v>
      </c>
      <c r="K24" s="14">
        <v>299</v>
      </c>
      <c r="L24" s="14">
        <v>299</v>
      </c>
      <c r="M24" s="14">
        <v>362</v>
      </c>
      <c r="N24" s="14">
        <v>414</v>
      </c>
      <c r="O24" s="14">
        <v>470</v>
      </c>
      <c r="P24" s="14">
        <v>312</v>
      </c>
      <c r="Q24" s="14">
        <v>410</v>
      </c>
      <c r="R24" s="14">
        <v>108</v>
      </c>
      <c r="S24" s="14">
        <v>264</v>
      </c>
      <c r="T24" s="14">
        <v>265</v>
      </c>
      <c r="U24" s="14">
        <v>77</v>
      </c>
      <c r="V24" s="14">
        <v>410</v>
      </c>
      <c r="W24" s="14">
        <v>214</v>
      </c>
      <c r="X24" s="14">
        <v>250</v>
      </c>
      <c r="Y24" s="14">
        <v>348</v>
      </c>
      <c r="Z24" s="14">
        <v>176</v>
      </c>
      <c r="AA24" s="14">
        <v>320</v>
      </c>
      <c r="AB24" s="14">
        <v>416</v>
      </c>
      <c r="AC24" s="14">
        <v>283</v>
      </c>
      <c r="AD24" s="14">
        <v>351</v>
      </c>
      <c r="AE24" s="14">
        <v>221</v>
      </c>
      <c r="AF24" s="14">
        <v>220</v>
      </c>
      <c r="AG24" s="14">
        <v>345</v>
      </c>
      <c r="AH24" s="14">
        <v>426</v>
      </c>
      <c r="AI24" s="14">
        <v>96</v>
      </c>
      <c r="AJ24" s="14">
        <v>354</v>
      </c>
      <c r="AK24" s="14">
        <v>211</v>
      </c>
      <c r="AL24" s="14">
        <v>400</v>
      </c>
      <c r="AM24" s="14">
        <v>332</v>
      </c>
      <c r="AN24" s="14">
        <v>333</v>
      </c>
      <c r="AO24" s="14">
        <v>291</v>
      </c>
      <c r="AP24" s="14">
        <v>230</v>
      </c>
      <c r="AQ24" s="14">
        <v>474</v>
      </c>
      <c r="AR24" s="14">
        <v>162</v>
      </c>
    </row>
    <row r="25" spans="1:44" ht="12" customHeight="1">
      <c r="A25" s="28"/>
      <c r="B25" s="13" t="s">
        <v>1139</v>
      </c>
      <c r="C25" s="15">
        <v>0.35</v>
      </c>
      <c r="D25" s="15">
        <v>0.31</v>
      </c>
      <c r="E25" s="15">
        <v>0.32</v>
      </c>
      <c r="F25" s="15">
        <v>0.4</v>
      </c>
      <c r="G25" s="15">
        <v>0.22</v>
      </c>
      <c r="H25" s="15">
        <v>0.28000000000000003</v>
      </c>
      <c r="I25" s="15">
        <v>0.31</v>
      </c>
      <c r="J25" s="15">
        <v>0.44</v>
      </c>
      <c r="K25" s="15">
        <v>0.3</v>
      </c>
      <c r="L25" s="15">
        <v>0.28999999999999998</v>
      </c>
      <c r="M25" s="15">
        <v>0.36</v>
      </c>
      <c r="N25" s="15">
        <v>0.41</v>
      </c>
      <c r="O25" s="15">
        <v>0.46</v>
      </c>
      <c r="P25" s="15">
        <v>0.31</v>
      </c>
      <c r="Q25" s="15">
        <v>0.4</v>
      </c>
      <c r="R25" s="15">
        <v>0.21</v>
      </c>
      <c r="S25" s="15">
        <v>0.26</v>
      </c>
      <c r="T25" s="15">
        <v>0.26</v>
      </c>
      <c r="U25" s="15">
        <v>0.15</v>
      </c>
      <c r="V25" s="15">
        <v>0.4</v>
      </c>
      <c r="W25" s="15">
        <v>0.42</v>
      </c>
      <c r="X25" s="15">
        <v>0.25</v>
      </c>
      <c r="Y25" s="15">
        <v>0.35</v>
      </c>
      <c r="Z25" s="15">
        <v>0.17</v>
      </c>
      <c r="AA25" s="15">
        <v>0.32</v>
      </c>
      <c r="AB25" s="15">
        <v>0.4</v>
      </c>
      <c r="AC25" s="15">
        <v>0.28000000000000003</v>
      </c>
      <c r="AD25" s="15">
        <v>0.35</v>
      </c>
      <c r="AE25" s="15">
        <v>0.22</v>
      </c>
      <c r="AF25" s="15">
        <v>0.21</v>
      </c>
      <c r="AG25" s="15">
        <v>0.34</v>
      </c>
      <c r="AH25" s="15">
        <v>0.41</v>
      </c>
      <c r="AI25" s="15">
        <v>0.18</v>
      </c>
      <c r="AJ25" s="15">
        <v>0.35</v>
      </c>
      <c r="AK25" s="15">
        <v>0.21</v>
      </c>
      <c r="AL25" s="15">
        <v>0.4</v>
      </c>
      <c r="AM25" s="15">
        <v>0.32</v>
      </c>
      <c r="AN25" s="15">
        <v>0.32</v>
      </c>
      <c r="AO25" s="15">
        <v>0.28000000000000003</v>
      </c>
      <c r="AP25" s="15">
        <v>0.23</v>
      </c>
      <c r="AQ25" s="15">
        <v>0.45</v>
      </c>
      <c r="AR25" s="15">
        <v>0.32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1140</v>
      </c>
      <c r="C3" s="23"/>
      <c r="D3" s="23"/>
      <c r="E3" s="23"/>
      <c r="F3" s="23"/>
      <c r="H3" s="21" t="s">
        <v>1141</v>
      </c>
      <c r="I3" s="23"/>
      <c r="J3" s="23"/>
      <c r="K3" s="23"/>
      <c r="L3" s="23"/>
    </row>
    <row r="4" spans="1:32" ht="27" customHeight="1">
      <c r="A4" s="7"/>
      <c r="B4" s="21" t="s">
        <v>1142</v>
      </c>
      <c r="C4" s="23"/>
      <c r="D4" s="23"/>
      <c r="E4" s="23"/>
      <c r="F4" s="23"/>
      <c r="H4" s="21" t="s">
        <v>1143</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2600</v>
      </c>
      <c r="D12" s="14">
        <v>75</v>
      </c>
      <c r="E12" s="14">
        <v>128</v>
      </c>
      <c r="F12" s="14">
        <v>117</v>
      </c>
      <c r="G12" s="14">
        <v>41</v>
      </c>
      <c r="H12" s="14">
        <v>79</v>
      </c>
      <c r="I12" s="14">
        <v>111</v>
      </c>
      <c r="J12" s="14">
        <v>32</v>
      </c>
      <c r="K12" s="14">
        <v>82</v>
      </c>
      <c r="L12" s="14">
        <v>69</v>
      </c>
      <c r="M12" s="14">
        <v>138</v>
      </c>
      <c r="N12" s="14">
        <v>67</v>
      </c>
      <c r="O12" s="14">
        <v>128</v>
      </c>
      <c r="P12" s="14">
        <v>138</v>
      </c>
      <c r="Q12" s="14">
        <v>122</v>
      </c>
      <c r="R12" s="14">
        <v>96</v>
      </c>
      <c r="S12" s="14">
        <v>81</v>
      </c>
      <c r="T12" s="14">
        <v>48</v>
      </c>
      <c r="U12" s="14">
        <v>43</v>
      </c>
      <c r="V12" s="14">
        <v>74</v>
      </c>
      <c r="W12" s="14">
        <v>26</v>
      </c>
      <c r="X12" s="14">
        <v>70</v>
      </c>
      <c r="Y12" s="14">
        <v>123</v>
      </c>
      <c r="Z12" s="14">
        <v>160</v>
      </c>
      <c r="AA12" s="14">
        <v>24</v>
      </c>
      <c r="AB12" s="14">
        <v>111</v>
      </c>
      <c r="AC12" s="14">
        <v>191</v>
      </c>
      <c r="AD12" s="14">
        <v>85</v>
      </c>
      <c r="AE12" s="14">
        <v>64</v>
      </c>
      <c r="AF12" s="14">
        <v>79</v>
      </c>
    </row>
    <row r="13" spans="1:32" ht="12" customHeight="1">
      <c r="A13" s="27"/>
      <c r="B13" s="13" t="s">
        <v>1129</v>
      </c>
      <c r="C13" s="15">
        <v>0.1</v>
      </c>
      <c r="D13" s="15">
        <v>0.08</v>
      </c>
      <c r="E13" s="15">
        <v>0.12</v>
      </c>
      <c r="F13" s="15">
        <v>0.11</v>
      </c>
      <c r="G13" s="15">
        <v>0.04</v>
      </c>
      <c r="H13" s="15">
        <v>0.06</v>
      </c>
      <c r="I13" s="15">
        <v>7.0000000000000007E-2</v>
      </c>
      <c r="J13" s="15">
        <v>0.11</v>
      </c>
      <c r="K13" s="15">
        <v>0.08</v>
      </c>
      <c r="L13" s="15">
        <v>7.0000000000000007E-2</v>
      </c>
      <c r="M13" s="15">
        <v>0.14000000000000001</v>
      </c>
      <c r="N13" s="15">
        <v>7.0000000000000007E-2</v>
      </c>
      <c r="O13" s="15">
        <v>0.13</v>
      </c>
      <c r="P13" s="15">
        <v>0.14000000000000001</v>
      </c>
      <c r="Q13" s="15">
        <v>0.12</v>
      </c>
      <c r="R13" s="15">
        <v>0.19</v>
      </c>
      <c r="S13" s="15">
        <v>0.08</v>
      </c>
      <c r="T13" s="15">
        <v>0.05</v>
      </c>
      <c r="U13" s="15">
        <v>0.09</v>
      </c>
      <c r="V13" s="15">
        <v>7.0000000000000007E-2</v>
      </c>
      <c r="W13" s="15">
        <v>0.05</v>
      </c>
      <c r="X13" s="15">
        <v>7.0000000000000007E-2</v>
      </c>
      <c r="Y13" s="15">
        <v>0.12</v>
      </c>
      <c r="Z13" s="15">
        <v>0.16</v>
      </c>
      <c r="AA13" s="15">
        <v>0.02</v>
      </c>
      <c r="AB13" s="15">
        <v>0.11</v>
      </c>
      <c r="AC13" s="15">
        <v>0.19</v>
      </c>
      <c r="AD13" s="15">
        <v>0.08</v>
      </c>
      <c r="AE13" s="15">
        <v>0.06</v>
      </c>
      <c r="AF13" s="15">
        <v>0.08</v>
      </c>
    </row>
    <row r="14" spans="1:32" ht="12" customHeight="1">
      <c r="A14" s="27"/>
      <c r="B14" s="12" t="s">
        <v>1130</v>
      </c>
      <c r="C14" s="14">
        <v>5341</v>
      </c>
      <c r="D14" s="14">
        <v>254</v>
      </c>
      <c r="E14" s="14">
        <v>202</v>
      </c>
      <c r="F14" s="14">
        <v>205</v>
      </c>
      <c r="G14" s="14">
        <v>79</v>
      </c>
      <c r="H14" s="14">
        <v>155</v>
      </c>
      <c r="I14" s="14">
        <v>216</v>
      </c>
      <c r="J14" s="14">
        <v>61</v>
      </c>
      <c r="K14" s="14">
        <v>153</v>
      </c>
      <c r="L14" s="14">
        <v>150</v>
      </c>
      <c r="M14" s="14">
        <v>175</v>
      </c>
      <c r="N14" s="14">
        <v>161</v>
      </c>
      <c r="O14" s="14">
        <v>229</v>
      </c>
      <c r="P14" s="14">
        <v>304</v>
      </c>
      <c r="Q14" s="14">
        <v>312</v>
      </c>
      <c r="R14" s="14">
        <v>73</v>
      </c>
      <c r="S14" s="14">
        <v>164</v>
      </c>
      <c r="T14" s="14">
        <v>75</v>
      </c>
      <c r="U14" s="14">
        <v>128</v>
      </c>
      <c r="V14" s="14">
        <v>251</v>
      </c>
      <c r="W14" s="14">
        <v>70</v>
      </c>
      <c r="X14" s="14">
        <v>73</v>
      </c>
      <c r="Y14" s="14">
        <v>222</v>
      </c>
      <c r="Z14" s="14">
        <v>295</v>
      </c>
      <c r="AA14" s="14">
        <v>147</v>
      </c>
      <c r="AB14" s="14">
        <v>266</v>
      </c>
      <c r="AC14" s="14">
        <v>271</v>
      </c>
      <c r="AD14" s="14">
        <v>173</v>
      </c>
      <c r="AE14" s="14">
        <v>97</v>
      </c>
      <c r="AF14" s="14">
        <v>128</v>
      </c>
    </row>
    <row r="15" spans="1:32" ht="12" customHeight="1">
      <c r="A15" s="27"/>
      <c r="B15" s="13" t="s">
        <v>1131</v>
      </c>
      <c r="C15" s="15">
        <v>0.2</v>
      </c>
      <c r="D15" s="15">
        <v>0.25</v>
      </c>
      <c r="E15" s="15">
        <v>0.2</v>
      </c>
      <c r="F15" s="15">
        <v>0.2</v>
      </c>
      <c r="G15" s="15">
        <v>0.08</v>
      </c>
      <c r="H15" s="15">
        <v>0.12</v>
      </c>
      <c r="I15" s="15">
        <v>0.14000000000000001</v>
      </c>
      <c r="J15" s="15">
        <v>0.2</v>
      </c>
      <c r="K15" s="15">
        <v>0.15</v>
      </c>
      <c r="L15" s="15">
        <v>0.15</v>
      </c>
      <c r="M15" s="15">
        <v>0.17</v>
      </c>
      <c r="N15" s="15">
        <v>0.16</v>
      </c>
      <c r="O15" s="15">
        <v>0.22</v>
      </c>
      <c r="P15" s="15">
        <v>0.3</v>
      </c>
      <c r="Q15" s="15">
        <v>0.3</v>
      </c>
      <c r="R15" s="15">
        <v>0.15</v>
      </c>
      <c r="S15" s="15">
        <v>0.16</v>
      </c>
      <c r="T15" s="15">
        <v>7.0000000000000007E-2</v>
      </c>
      <c r="U15" s="15">
        <v>0.25</v>
      </c>
      <c r="V15" s="15">
        <v>0.25</v>
      </c>
      <c r="W15" s="15">
        <v>0.14000000000000001</v>
      </c>
      <c r="X15" s="15">
        <v>7.0000000000000007E-2</v>
      </c>
      <c r="Y15" s="15">
        <v>0.22</v>
      </c>
      <c r="Z15" s="15">
        <v>0.28999999999999998</v>
      </c>
      <c r="AA15" s="15">
        <v>0.15</v>
      </c>
      <c r="AB15" s="15">
        <v>0.25</v>
      </c>
      <c r="AC15" s="15">
        <v>0.27</v>
      </c>
      <c r="AD15" s="15">
        <v>0.17</v>
      </c>
      <c r="AE15" s="15">
        <v>0.1</v>
      </c>
      <c r="AF15" s="15">
        <v>0.12</v>
      </c>
    </row>
    <row r="16" spans="1:32" ht="12" customHeight="1">
      <c r="A16" s="27"/>
      <c r="B16" s="12" t="s">
        <v>1132</v>
      </c>
      <c r="C16" s="14">
        <v>7352</v>
      </c>
      <c r="D16" s="14">
        <v>328</v>
      </c>
      <c r="E16" s="14">
        <v>268</v>
      </c>
      <c r="F16" s="14">
        <v>321</v>
      </c>
      <c r="G16" s="14">
        <v>178</v>
      </c>
      <c r="H16" s="14">
        <v>309</v>
      </c>
      <c r="I16" s="14">
        <v>402</v>
      </c>
      <c r="J16" s="14">
        <v>92</v>
      </c>
      <c r="K16" s="14">
        <v>338</v>
      </c>
      <c r="L16" s="14">
        <v>237</v>
      </c>
      <c r="M16" s="14">
        <v>315</v>
      </c>
      <c r="N16" s="14">
        <v>241</v>
      </c>
      <c r="O16" s="14">
        <v>293</v>
      </c>
      <c r="P16" s="14">
        <v>323</v>
      </c>
      <c r="Q16" s="14">
        <v>333</v>
      </c>
      <c r="R16" s="14">
        <v>131</v>
      </c>
      <c r="S16" s="14">
        <v>282</v>
      </c>
      <c r="T16" s="14">
        <v>300</v>
      </c>
      <c r="U16" s="14">
        <v>91</v>
      </c>
      <c r="V16" s="14">
        <v>316</v>
      </c>
      <c r="W16" s="14">
        <v>126</v>
      </c>
      <c r="X16" s="14">
        <v>203</v>
      </c>
      <c r="Y16" s="14">
        <v>340</v>
      </c>
      <c r="Z16" s="14">
        <v>220</v>
      </c>
      <c r="AA16" s="14">
        <v>404</v>
      </c>
      <c r="AB16" s="14">
        <v>358</v>
      </c>
      <c r="AC16" s="14">
        <v>286</v>
      </c>
      <c r="AD16" s="14">
        <v>317</v>
      </c>
      <c r="AE16" s="14">
        <v>261</v>
      </c>
      <c r="AF16" s="14">
        <v>279</v>
      </c>
    </row>
    <row r="17" spans="1:32" ht="12" customHeight="1">
      <c r="A17" s="27"/>
      <c r="B17" s="13" t="s">
        <v>1133</v>
      </c>
      <c r="C17" s="15">
        <v>0.28000000000000003</v>
      </c>
      <c r="D17" s="15">
        <v>0.32</v>
      </c>
      <c r="E17" s="15">
        <v>0.26</v>
      </c>
      <c r="F17" s="15">
        <v>0.31</v>
      </c>
      <c r="G17" s="15">
        <v>0.18</v>
      </c>
      <c r="H17" s="15">
        <v>0.25</v>
      </c>
      <c r="I17" s="15">
        <v>0.26</v>
      </c>
      <c r="J17" s="15">
        <v>0.3</v>
      </c>
      <c r="K17" s="15">
        <v>0.34</v>
      </c>
      <c r="L17" s="15">
        <v>0.23</v>
      </c>
      <c r="M17" s="15">
        <v>0.31</v>
      </c>
      <c r="N17" s="15">
        <v>0.24</v>
      </c>
      <c r="O17" s="15">
        <v>0.28999999999999998</v>
      </c>
      <c r="P17" s="15">
        <v>0.32</v>
      </c>
      <c r="Q17" s="15">
        <v>0.32</v>
      </c>
      <c r="R17" s="15">
        <v>0.26</v>
      </c>
      <c r="S17" s="15">
        <v>0.28000000000000003</v>
      </c>
      <c r="T17" s="15">
        <v>0.3</v>
      </c>
      <c r="U17" s="15">
        <v>0.18</v>
      </c>
      <c r="V17" s="15">
        <v>0.31</v>
      </c>
      <c r="W17" s="15">
        <v>0.25</v>
      </c>
      <c r="X17" s="15">
        <v>0.2</v>
      </c>
      <c r="Y17" s="15">
        <v>0.34</v>
      </c>
      <c r="Z17" s="15">
        <v>0.22</v>
      </c>
      <c r="AA17" s="15">
        <v>0.4</v>
      </c>
      <c r="AB17" s="15">
        <v>0.34</v>
      </c>
      <c r="AC17" s="15">
        <v>0.28000000000000003</v>
      </c>
      <c r="AD17" s="15">
        <v>0.32</v>
      </c>
      <c r="AE17" s="15">
        <v>0.26</v>
      </c>
      <c r="AF17" s="15">
        <v>0.27</v>
      </c>
    </row>
    <row r="18" spans="1:32" ht="12" customHeight="1">
      <c r="A18" s="27"/>
      <c r="B18" s="12" t="s">
        <v>1134</v>
      </c>
      <c r="C18" s="14">
        <v>9222</v>
      </c>
      <c r="D18" s="14">
        <v>327</v>
      </c>
      <c r="E18" s="14">
        <v>258</v>
      </c>
      <c r="F18" s="14">
        <v>314</v>
      </c>
      <c r="G18" s="14">
        <v>694</v>
      </c>
      <c r="H18" s="14">
        <v>631</v>
      </c>
      <c r="I18" s="14">
        <v>721</v>
      </c>
      <c r="J18" s="14">
        <v>90</v>
      </c>
      <c r="K18" s="14">
        <v>342</v>
      </c>
      <c r="L18" s="14">
        <v>502</v>
      </c>
      <c r="M18" s="14">
        <v>332</v>
      </c>
      <c r="N18" s="14">
        <v>470</v>
      </c>
      <c r="O18" s="14">
        <v>262</v>
      </c>
      <c r="P18" s="14">
        <v>190</v>
      </c>
      <c r="Q18" s="14">
        <v>181</v>
      </c>
      <c r="R18" s="14">
        <v>168</v>
      </c>
      <c r="S18" s="14">
        <v>384</v>
      </c>
      <c r="T18" s="14">
        <v>514</v>
      </c>
      <c r="U18" s="14">
        <v>230</v>
      </c>
      <c r="V18" s="14">
        <v>310</v>
      </c>
      <c r="W18" s="14">
        <v>256</v>
      </c>
      <c r="X18" s="14">
        <v>631</v>
      </c>
      <c r="Y18" s="14">
        <v>230</v>
      </c>
      <c r="Z18" s="14">
        <v>283</v>
      </c>
      <c r="AA18" s="14">
        <v>362</v>
      </c>
      <c r="AB18" s="14">
        <v>227</v>
      </c>
      <c r="AC18" s="14">
        <v>214</v>
      </c>
      <c r="AD18" s="14">
        <v>328</v>
      </c>
      <c r="AE18" s="14">
        <v>507</v>
      </c>
      <c r="AF18" s="14">
        <v>524</v>
      </c>
    </row>
    <row r="19" spans="1:32" ht="12" customHeight="1">
      <c r="A19" s="27"/>
      <c r="B19" s="13" t="s">
        <v>1135</v>
      </c>
      <c r="C19" s="15">
        <v>0.35</v>
      </c>
      <c r="D19" s="15">
        <v>0.32</v>
      </c>
      <c r="E19" s="15">
        <v>0.25</v>
      </c>
      <c r="F19" s="15">
        <v>0.3</v>
      </c>
      <c r="G19" s="15">
        <v>0.68</v>
      </c>
      <c r="H19" s="15">
        <v>0.51</v>
      </c>
      <c r="I19" s="15">
        <v>0.46</v>
      </c>
      <c r="J19" s="15">
        <v>0.3</v>
      </c>
      <c r="K19" s="15">
        <v>0.34</v>
      </c>
      <c r="L19" s="15">
        <v>0.5</v>
      </c>
      <c r="M19" s="15">
        <v>0.33</v>
      </c>
      <c r="N19" s="15">
        <v>0.46</v>
      </c>
      <c r="O19" s="15">
        <v>0.26</v>
      </c>
      <c r="P19" s="15">
        <v>0.19</v>
      </c>
      <c r="Q19" s="15">
        <v>0.18</v>
      </c>
      <c r="R19" s="15">
        <v>0.33</v>
      </c>
      <c r="S19" s="15">
        <v>0.37</v>
      </c>
      <c r="T19" s="15">
        <v>0.51</v>
      </c>
      <c r="U19" s="15">
        <v>0.45</v>
      </c>
      <c r="V19" s="15">
        <v>0.3</v>
      </c>
      <c r="W19" s="15">
        <v>0.5</v>
      </c>
      <c r="X19" s="15">
        <v>0.63</v>
      </c>
      <c r="Y19" s="15">
        <v>0.23</v>
      </c>
      <c r="Z19" s="15">
        <v>0.28000000000000003</v>
      </c>
      <c r="AA19" s="15">
        <v>0.36</v>
      </c>
      <c r="AB19" s="15">
        <v>0.21</v>
      </c>
      <c r="AC19" s="15">
        <v>0.21</v>
      </c>
      <c r="AD19" s="15">
        <v>0.33</v>
      </c>
      <c r="AE19" s="15">
        <v>0.51</v>
      </c>
      <c r="AF19" s="15">
        <v>0.51</v>
      </c>
    </row>
    <row r="20" spans="1:32" ht="12" customHeight="1">
      <c r="A20" s="27"/>
      <c r="B20" s="12" t="s">
        <v>770</v>
      </c>
      <c r="C20" s="14">
        <v>1911</v>
      </c>
      <c r="D20" s="14">
        <v>31</v>
      </c>
      <c r="E20" s="14">
        <v>172</v>
      </c>
      <c r="F20" s="14">
        <v>79</v>
      </c>
      <c r="G20" s="14">
        <v>24</v>
      </c>
      <c r="H20" s="14">
        <v>75</v>
      </c>
      <c r="I20" s="14">
        <v>103</v>
      </c>
      <c r="J20" s="14">
        <v>28</v>
      </c>
      <c r="K20" s="14">
        <v>88</v>
      </c>
      <c r="L20" s="14">
        <v>50</v>
      </c>
      <c r="M20" s="14">
        <v>54</v>
      </c>
      <c r="N20" s="14">
        <v>77</v>
      </c>
      <c r="O20" s="14">
        <v>103</v>
      </c>
      <c r="P20" s="14">
        <v>48</v>
      </c>
      <c r="Q20" s="14">
        <v>85</v>
      </c>
      <c r="R20" s="14">
        <v>36</v>
      </c>
      <c r="S20" s="14">
        <v>113</v>
      </c>
      <c r="T20" s="14">
        <v>70</v>
      </c>
      <c r="U20" s="14">
        <v>15</v>
      </c>
      <c r="V20" s="14">
        <v>71</v>
      </c>
      <c r="W20" s="14">
        <v>33</v>
      </c>
      <c r="X20" s="14">
        <v>24</v>
      </c>
      <c r="Y20" s="14">
        <v>92</v>
      </c>
      <c r="Z20" s="14">
        <v>49</v>
      </c>
      <c r="AA20" s="14">
        <v>67</v>
      </c>
      <c r="AB20" s="14">
        <v>94</v>
      </c>
      <c r="AC20" s="14">
        <v>49</v>
      </c>
      <c r="AD20" s="14">
        <v>98</v>
      </c>
      <c r="AE20" s="14">
        <v>74</v>
      </c>
      <c r="AF20" s="14">
        <v>16</v>
      </c>
    </row>
    <row r="21" spans="1:32" ht="12" customHeight="1">
      <c r="A21" s="28"/>
      <c r="B21" s="13" t="s">
        <v>771</v>
      </c>
      <c r="C21" s="15">
        <v>7.0000000000000007E-2</v>
      </c>
      <c r="D21" s="15">
        <v>0.03</v>
      </c>
      <c r="E21" s="15">
        <v>0.17</v>
      </c>
      <c r="F21" s="15">
        <v>0.08</v>
      </c>
      <c r="G21" s="15">
        <v>0.02</v>
      </c>
      <c r="H21" s="15">
        <v>0.06</v>
      </c>
      <c r="I21" s="15">
        <v>7.0000000000000007E-2</v>
      </c>
      <c r="J21" s="15">
        <v>0.09</v>
      </c>
      <c r="K21" s="15">
        <v>0.09</v>
      </c>
      <c r="L21" s="15">
        <v>0.05</v>
      </c>
      <c r="M21" s="15">
        <v>0.05</v>
      </c>
      <c r="N21" s="15">
        <v>7.0000000000000007E-2</v>
      </c>
      <c r="O21" s="15">
        <v>0.1</v>
      </c>
      <c r="P21" s="15">
        <v>0.05</v>
      </c>
      <c r="Q21" s="15">
        <v>0.08</v>
      </c>
      <c r="R21" s="15">
        <v>7.0000000000000007E-2</v>
      </c>
      <c r="S21" s="15">
        <v>0.11</v>
      </c>
      <c r="T21" s="15">
        <v>7.0000000000000007E-2</v>
      </c>
      <c r="U21" s="15">
        <v>0.03</v>
      </c>
      <c r="V21" s="15">
        <v>7.0000000000000007E-2</v>
      </c>
      <c r="W21" s="15">
        <v>0.06</v>
      </c>
      <c r="X21" s="15">
        <v>0.03</v>
      </c>
      <c r="Y21" s="15">
        <v>0.09</v>
      </c>
      <c r="Z21" s="15">
        <v>0.05</v>
      </c>
      <c r="AA21" s="15">
        <v>7.0000000000000007E-2</v>
      </c>
      <c r="AB21" s="15">
        <v>0.09</v>
      </c>
      <c r="AC21" s="15">
        <v>0.05</v>
      </c>
      <c r="AD21" s="15">
        <v>0.1</v>
      </c>
      <c r="AE21" s="15">
        <v>7.0000000000000007E-2</v>
      </c>
      <c r="AF21" s="15">
        <v>0.02</v>
      </c>
    </row>
    <row r="22" spans="1:32" ht="12" customHeight="1">
      <c r="A22" s="19" t="s">
        <v>742</v>
      </c>
      <c r="B22" s="12" t="s">
        <v>1136</v>
      </c>
      <c r="C22" s="14">
        <v>7941</v>
      </c>
      <c r="D22" s="14">
        <v>329</v>
      </c>
      <c r="E22" s="14">
        <v>330</v>
      </c>
      <c r="F22" s="14">
        <v>322</v>
      </c>
      <c r="G22" s="14">
        <v>119</v>
      </c>
      <c r="H22" s="14">
        <v>234</v>
      </c>
      <c r="I22" s="14">
        <v>328</v>
      </c>
      <c r="J22" s="14">
        <v>93</v>
      </c>
      <c r="K22" s="14">
        <v>235</v>
      </c>
      <c r="L22" s="14">
        <v>219</v>
      </c>
      <c r="M22" s="14">
        <v>312</v>
      </c>
      <c r="N22" s="14">
        <v>228</v>
      </c>
      <c r="O22" s="14">
        <v>357</v>
      </c>
      <c r="P22" s="14">
        <v>442</v>
      </c>
      <c r="Q22" s="14">
        <v>434</v>
      </c>
      <c r="R22" s="14">
        <v>169</v>
      </c>
      <c r="S22" s="14">
        <v>246</v>
      </c>
      <c r="T22" s="14">
        <v>124</v>
      </c>
      <c r="U22" s="14">
        <v>171</v>
      </c>
      <c r="V22" s="14">
        <v>325</v>
      </c>
      <c r="W22" s="14">
        <v>96</v>
      </c>
      <c r="X22" s="14">
        <v>144</v>
      </c>
      <c r="Y22" s="14">
        <v>345</v>
      </c>
      <c r="Z22" s="14">
        <v>455</v>
      </c>
      <c r="AA22" s="14">
        <v>171</v>
      </c>
      <c r="AB22" s="14">
        <v>377</v>
      </c>
      <c r="AC22" s="14">
        <v>461</v>
      </c>
      <c r="AD22" s="14">
        <v>258</v>
      </c>
      <c r="AE22" s="14">
        <v>161</v>
      </c>
      <c r="AF22" s="14">
        <v>207</v>
      </c>
    </row>
    <row r="23" spans="1:32" ht="12" customHeight="1">
      <c r="A23" s="27"/>
      <c r="B23" s="13" t="s">
        <v>1137</v>
      </c>
      <c r="C23" s="15">
        <v>0.3</v>
      </c>
      <c r="D23" s="15">
        <v>0.33</v>
      </c>
      <c r="E23" s="15">
        <v>0.32</v>
      </c>
      <c r="F23" s="15">
        <v>0.31</v>
      </c>
      <c r="G23" s="15">
        <v>0.12</v>
      </c>
      <c r="H23" s="15">
        <v>0.18</v>
      </c>
      <c r="I23" s="15">
        <v>0.21</v>
      </c>
      <c r="J23" s="15">
        <v>0.31</v>
      </c>
      <c r="K23" s="15">
        <v>0.23</v>
      </c>
      <c r="L23" s="15">
        <v>0.22</v>
      </c>
      <c r="M23" s="15">
        <v>0.31</v>
      </c>
      <c r="N23" s="15">
        <v>0.23</v>
      </c>
      <c r="O23" s="15">
        <v>0.35</v>
      </c>
      <c r="P23" s="15">
        <v>0.44</v>
      </c>
      <c r="Q23" s="15">
        <v>0.42</v>
      </c>
      <c r="R23" s="15">
        <v>0.34</v>
      </c>
      <c r="S23" s="15">
        <v>0.24</v>
      </c>
      <c r="T23" s="15">
        <v>0.12</v>
      </c>
      <c r="U23" s="15">
        <v>0.34</v>
      </c>
      <c r="V23" s="15">
        <v>0.32</v>
      </c>
      <c r="W23" s="15">
        <v>0.19</v>
      </c>
      <c r="X23" s="15">
        <v>0.14000000000000001</v>
      </c>
      <c r="Y23" s="15">
        <v>0.34</v>
      </c>
      <c r="Z23" s="15">
        <v>0.45</v>
      </c>
      <c r="AA23" s="15">
        <v>0.17</v>
      </c>
      <c r="AB23" s="15">
        <v>0.36</v>
      </c>
      <c r="AC23" s="15">
        <v>0.46</v>
      </c>
      <c r="AD23" s="15">
        <v>0.25</v>
      </c>
      <c r="AE23" s="15">
        <v>0.16</v>
      </c>
      <c r="AF23" s="15">
        <v>0.2</v>
      </c>
    </row>
    <row r="24" spans="1:32" ht="12" customHeight="1">
      <c r="A24" s="27"/>
      <c r="B24" s="12" t="s">
        <v>1138</v>
      </c>
      <c r="C24" s="14">
        <v>16574</v>
      </c>
      <c r="D24" s="14">
        <v>655</v>
      </c>
      <c r="E24" s="14">
        <v>526</v>
      </c>
      <c r="F24" s="14">
        <v>634</v>
      </c>
      <c r="G24" s="14">
        <v>872</v>
      </c>
      <c r="H24" s="14">
        <v>940</v>
      </c>
      <c r="I24" s="14">
        <v>1122</v>
      </c>
      <c r="J24" s="14">
        <v>182</v>
      </c>
      <c r="K24" s="14">
        <v>679</v>
      </c>
      <c r="L24" s="14">
        <v>739</v>
      </c>
      <c r="M24" s="14">
        <v>647</v>
      </c>
      <c r="N24" s="14">
        <v>711</v>
      </c>
      <c r="O24" s="14">
        <v>554</v>
      </c>
      <c r="P24" s="14">
        <v>513</v>
      </c>
      <c r="Q24" s="14">
        <v>514</v>
      </c>
      <c r="R24" s="14">
        <v>299</v>
      </c>
      <c r="S24" s="14">
        <v>666</v>
      </c>
      <c r="T24" s="14">
        <v>814</v>
      </c>
      <c r="U24" s="14">
        <v>321</v>
      </c>
      <c r="V24" s="14">
        <v>626</v>
      </c>
      <c r="W24" s="14">
        <v>383</v>
      </c>
      <c r="X24" s="14">
        <v>834</v>
      </c>
      <c r="Y24" s="14">
        <v>569</v>
      </c>
      <c r="Z24" s="14">
        <v>503</v>
      </c>
      <c r="AA24" s="14">
        <v>766</v>
      </c>
      <c r="AB24" s="14">
        <v>584</v>
      </c>
      <c r="AC24" s="14">
        <v>500</v>
      </c>
      <c r="AD24" s="14">
        <v>646</v>
      </c>
      <c r="AE24" s="14">
        <v>768</v>
      </c>
      <c r="AF24" s="14">
        <v>802</v>
      </c>
    </row>
    <row r="25" spans="1:32" ht="12" customHeight="1">
      <c r="A25" s="28"/>
      <c r="B25" s="13" t="s">
        <v>1139</v>
      </c>
      <c r="C25" s="15">
        <v>0.63</v>
      </c>
      <c r="D25" s="15">
        <v>0.64</v>
      </c>
      <c r="E25" s="15">
        <v>0.51</v>
      </c>
      <c r="F25" s="15">
        <v>0.61</v>
      </c>
      <c r="G25" s="15">
        <v>0.86</v>
      </c>
      <c r="H25" s="15">
        <v>0.76</v>
      </c>
      <c r="I25" s="15">
        <v>0.72</v>
      </c>
      <c r="J25" s="15">
        <v>0.6</v>
      </c>
      <c r="K25" s="15">
        <v>0.68</v>
      </c>
      <c r="L25" s="15">
        <v>0.73</v>
      </c>
      <c r="M25" s="15">
        <v>0.64</v>
      </c>
      <c r="N25" s="15">
        <v>0.7</v>
      </c>
      <c r="O25" s="15">
        <v>0.55000000000000004</v>
      </c>
      <c r="P25" s="15">
        <v>0.51</v>
      </c>
      <c r="Q25" s="15">
        <v>0.5</v>
      </c>
      <c r="R25" s="15">
        <v>0.59</v>
      </c>
      <c r="S25" s="15">
        <v>0.65</v>
      </c>
      <c r="T25" s="15">
        <v>0.81</v>
      </c>
      <c r="U25" s="15">
        <v>0.63</v>
      </c>
      <c r="V25" s="15">
        <v>0.61</v>
      </c>
      <c r="W25" s="15">
        <v>0.75</v>
      </c>
      <c r="X25" s="15">
        <v>0.83</v>
      </c>
      <c r="Y25" s="15">
        <v>0.56999999999999995</v>
      </c>
      <c r="Z25" s="15">
        <v>0.5</v>
      </c>
      <c r="AA25" s="15">
        <v>0.76</v>
      </c>
      <c r="AB25" s="15">
        <v>0.55000000000000004</v>
      </c>
      <c r="AC25" s="15">
        <v>0.49</v>
      </c>
      <c r="AD25" s="15">
        <v>0.65</v>
      </c>
      <c r="AE25" s="15">
        <v>0.77</v>
      </c>
      <c r="AF25" s="15">
        <v>0.78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1144</v>
      </c>
      <c r="C3" s="23"/>
      <c r="D3" s="23"/>
      <c r="E3" s="23"/>
      <c r="F3" s="23"/>
      <c r="H3" s="21" t="s">
        <v>1145</v>
      </c>
      <c r="I3" s="23"/>
      <c r="J3" s="23"/>
      <c r="K3" s="23"/>
      <c r="L3" s="23"/>
    </row>
    <row r="4" spans="1:32" ht="27" customHeight="1">
      <c r="A4" s="7"/>
      <c r="B4" s="21" t="s">
        <v>1146</v>
      </c>
      <c r="C4" s="23"/>
      <c r="D4" s="23"/>
      <c r="E4" s="23"/>
      <c r="F4" s="23"/>
      <c r="H4" s="21" t="s">
        <v>1147</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4745</v>
      </c>
      <c r="D12" s="14">
        <v>171</v>
      </c>
      <c r="E12" s="14">
        <v>151</v>
      </c>
      <c r="F12" s="14">
        <v>104</v>
      </c>
      <c r="G12" s="14">
        <v>96</v>
      </c>
      <c r="H12" s="14">
        <v>189</v>
      </c>
      <c r="I12" s="14">
        <v>221</v>
      </c>
      <c r="J12" s="14">
        <v>32</v>
      </c>
      <c r="K12" s="14">
        <v>86</v>
      </c>
      <c r="L12" s="14">
        <v>124</v>
      </c>
      <c r="M12" s="14">
        <v>242</v>
      </c>
      <c r="N12" s="14">
        <v>342</v>
      </c>
      <c r="O12" s="14">
        <v>160</v>
      </c>
      <c r="P12" s="14">
        <v>225</v>
      </c>
      <c r="Q12" s="14">
        <v>175</v>
      </c>
      <c r="R12" s="14">
        <v>239</v>
      </c>
      <c r="S12" s="14">
        <v>180</v>
      </c>
      <c r="T12" s="14">
        <v>180</v>
      </c>
      <c r="U12" s="14">
        <v>70</v>
      </c>
      <c r="V12" s="14">
        <v>160</v>
      </c>
      <c r="W12" s="14">
        <v>113</v>
      </c>
      <c r="X12" s="14">
        <v>193</v>
      </c>
      <c r="Y12" s="14">
        <v>101</v>
      </c>
      <c r="Z12" s="14">
        <v>206</v>
      </c>
      <c r="AA12" s="14">
        <v>213</v>
      </c>
      <c r="AB12" s="14">
        <v>208</v>
      </c>
      <c r="AC12" s="14">
        <v>217</v>
      </c>
      <c r="AD12" s="14">
        <v>112</v>
      </c>
      <c r="AE12" s="14">
        <v>78</v>
      </c>
      <c r="AF12" s="14">
        <v>42</v>
      </c>
    </row>
    <row r="13" spans="1:32" ht="12" customHeight="1">
      <c r="A13" s="27"/>
      <c r="B13" s="13" t="s">
        <v>1129</v>
      </c>
      <c r="C13" s="15">
        <v>0.18</v>
      </c>
      <c r="D13" s="15">
        <v>0.17</v>
      </c>
      <c r="E13" s="15">
        <v>0.15</v>
      </c>
      <c r="F13" s="15">
        <v>0.1</v>
      </c>
      <c r="G13" s="15">
        <v>0.1</v>
      </c>
      <c r="H13" s="15">
        <v>0.15</v>
      </c>
      <c r="I13" s="15">
        <v>0.14000000000000001</v>
      </c>
      <c r="J13" s="15">
        <v>0.11</v>
      </c>
      <c r="K13" s="15">
        <v>0.09</v>
      </c>
      <c r="L13" s="15">
        <v>0.12</v>
      </c>
      <c r="M13" s="15">
        <v>0.24</v>
      </c>
      <c r="N13" s="15">
        <v>0.34</v>
      </c>
      <c r="O13" s="15">
        <v>0.16</v>
      </c>
      <c r="P13" s="15">
        <v>0.22</v>
      </c>
      <c r="Q13" s="15">
        <v>0.17</v>
      </c>
      <c r="R13" s="15">
        <v>0.48</v>
      </c>
      <c r="S13" s="15">
        <v>0.18</v>
      </c>
      <c r="T13" s="15">
        <v>0.18</v>
      </c>
      <c r="U13" s="15">
        <v>0.14000000000000001</v>
      </c>
      <c r="V13" s="15">
        <v>0.16</v>
      </c>
      <c r="W13" s="15">
        <v>0.22</v>
      </c>
      <c r="X13" s="15">
        <v>0.19</v>
      </c>
      <c r="Y13" s="15">
        <v>0.1</v>
      </c>
      <c r="Z13" s="15">
        <v>0.2</v>
      </c>
      <c r="AA13" s="15">
        <v>0.21</v>
      </c>
      <c r="AB13" s="15">
        <v>0.2</v>
      </c>
      <c r="AC13" s="15">
        <v>0.22</v>
      </c>
      <c r="AD13" s="15">
        <v>0.11</v>
      </c>
      <c r="AE13" s="15">
        <v>0.08</v>
      </c>
      <c r="AF13" s="15">
        <v>0.04</v>
      </c>
    </row>
    <row r="14" spans="1:32" ht="12" customHeight="1">
      <c r="A14" s="27"/>
      <c r="B14" s="12" t="s">
        <v>1130</v>
      </c>
      <c r="C14" s="14">
        <v>10239</v>
      </c>
      <c r="D14" s="14">
        <v>534</v>
      </c>
      <c r="E14" s="14">
        <v>376</v>
      </c>
      <c r="F14" s="14">
        <v>281</v>
      </c>
      <c r="G14" s="14">
        <v>289</v>
      </c>
      <c r="H14" s="14">
        <v>451</v>
      </c>
      <c r="I14" s="14">
        <v>537</v>
      </c>
      <c r="J14" s="14">
        <v>86</v>
      </c>
      <c r="K14" s="14">
        <v>287</v>
      </c>
      <c r="L14" s="14">
        <v>315</v>
      </c>
      <c r="M14" s="14">
        <v>416</v>
      </c>
      <c r="N14" s="14">
        <v>439</v>
      </c>
      <c r="O14" s="14">
        <v>359</v>
      </c>
      <c r="P14" s="14">
        <v>482</v>
      </c>
      <c r="Q14" s="14">
        <v>484</v>
      </c>
      <c r="R14" s="14">
        <v>183</v>
      </c>
      <c r="S14" s="14">
        <v>412</v>
      </c>
      <c r="T14" s="14">
        <v>425</v>
      </c>
      <c r="U14" s="14">
        <v>289</v>
      </c>
      <c r="V14" s="14">
        <v>379</v>
      </c>
      <c r="W14" s="14">
        <v>210</v>
      </c>
      <c r="X14" s="14">
        <v>367</v>
      </c>
      <c r="Y14" s="14">
        <v>282</v>
      </c>
      <c r="Z14" s="14">
        <v>460</v>
      </c>
      <c r="AA14" s="14">
        <v>444</v>
      </c>
      <c r="AB14" s="14">
        <v>370</v>
      </c>
      <c r="AC14" s="14">
        <v>425</v>
      </c>
      <c r="AD14" s="14">
        <v>274</v>
      </c>
      <c r="AE14" s="14">
        <v>260</v>
      </c>
      <c r="AF14" s="14">
        <v>281</v>
      </c>
    </row>
    <row r="15" spans="1:32" ht="12" customHeight="1">
      <c r="A15" s="27"/>
      <c r="B15" s="13" t="s">
        <v>1131</v>
      </c>
      <c r="C15" s="15">
        <v>0.39</v>
      </c>
      <c r="D15" s="15">
        <v>0.53</v>
      </c>
      <c r="E15" s="15">
        <v>0.37</v>
      </c>
      <c r="F15" s="15">
        <v>0.27</v>
      </c>
      <c r="G15" s="15">
        <v>0.28000000000000003</v>
      </c>
      <c r="H15" s="15">
        <v>0.36</v>
      </c>
      <c r="I15" s="15">
        <v>0.35</v>
      </c>
      <c r="J15" s="15">
        <v>0.28000000000000003</v>
      </c>
      <c r="K15" s="15">
        <v>0.28000000000000003</v>
      </c>
      <c r="L15" s="15">
        <v>0.31</v>
      </c>
      <c r="M15" s="15">
        <v>0.41</v>
      </c>
      <c r="N15" s="15">
        <v>0.43</v>
      </c>
      <c r="O15" s="15">
        <v>0.35</v>
      </c>
      <c r="P15" s="15">
        <v>0.48</v>
      </c>
      <c r="Q15" s="15">
        <v>0.47</v>
      </c>
      <c r="R15" s="15">
        <v>0.36</v>
      </c>
      <c r="S15" s="15">
        <v>0.4</v>
      </c>
      <c r="T15" s="15">
        <v>0.42</v>
      </c>
      <c r="U15" s="15">
        <v>0.56999999999999995</v>
      </c>
      <c r="V15" s="15">
        <v>0.37</v>
      </c>
      <c r="W15" s="15">
        <v>0.41</v>
      </c>
      <c r="X15" s="15">
        <v>0.37</v>
      </c>
      <c r="Y15" s="15">
        <v>0.28000000000000003</v>
      </c>
      <c r="Z15" s="15">
        <v>0.46</v>
      </c>
      <c r="AA15" s="15">
        <v>0.44</v>
      </c>
      <c r="AB15" s="15">
        <v>0.35</v>
      </c>
      <c r="AC15" s="15">
        <v>0.42</v>
      </c>
      <c r="AD15" s="15">
        <v>0.27</v>
      </c>
      <c r="AE15" s="15">
        <v>0.26</v>
      </c>
      <c r="AF15" s="15">
        <v>0.28000000000000003</v>
      </c>
    </row>
    <row r="16" spans="1:32" ht="12" customHeight="1">
      <c r="A16" s="27"/>
      <c r="B16" s="12" t="s">
        <v>1132</v>
      </c>
      <c r="C16" s="14">
        <v>6488</v>
      </c>
      <c r="D16" s="14">
        <v>227</v>
      </c>
      <c r="E16" s="14">
        <v>227</v>
      </c>
      <c r="F16" s="14">
        <v>399</v>
      </c>
      <c r="G16" s="14">
        <v>338</v>
      </c>
      <c r="H16" s="14">
        <v>360</v>
      </c>
      <c r="I16" s="14">
        <v>445</v>
      </c>
      <c r="J16" s="14">
        <v>85</v>
      </c>
      <c r="K16" s="14">
        <v>341</v>
      </c>
      <c r="L16" s="14">
        <v>294</v>
      </c>
      <c r="M16" s="14">
        <v>216</v>
      </c>
      <c r="N16" s="14">
        <v>107</v>
      </c>
      <c r="O16" s="14">
        <v>267</v>
      </c>
      <c r="P16" s="14">
        <v>197</v>
      </c>
      <c r="Q16" s="14">
        <v>231</v>
      </c>
      <c r="R16" s="14">
        <v>41</v>
      </c>
      <c r="S16" s="14">
        <v>244</v>
      </c>
      <c r="T16" s="14">
        <v>226</v>
      </c>
      <c r="U16" s="14">
        <v>99</v>
      </c>
      <c r="V16" s="14">
        <v>295</v>
      </c>
      <c r="W16" s="14">
        <v>156</v>
      </c>
      <c r="X16" s="14">
        <v>258</v>
      </c>
      <c r="Y16" s="14">
        <v>310</v>
      </c>
      <c r="Z16" s="14">
        <v>201</v>
      </c>
      <c r="AA16" s="14">
        <v>235</v>
      </c>
      <c r="AB16" s="14">
        <v>297</v>
      </c>
      <c r="AC16" s="14">
        <v>243</v>
      </c>
      <c r="AD16" s="14">
        <v>301</v>
      </c>
      <c r="AE16" s="14">
        <v>399</v>
      </c>
      <c r="AF16" s="14">
        <v>368</v>
      </c>
    </row>
    <row r="17" spans="1:32" ht="12" customHeight="1">
      <c r="A17" s="27"/>
      <c r="B17" s="13" t="s">
        <v>1133</v>
      </c>
      <c r="C17" s="15">
        <v>0.24</v>
      </c>
      <c r="D17" s="15">
        <v>0.22</v>
      </c>
      <c r="E17" s="15">
        <v>0.22</v>
      </c>
      <c r="F17" s="15">
        <v>0.39</v>
      </c>
      <c r="G17" s="15">
        <v>0.33</v>
      </c>
      <c r="H17" s="15">
        <v>0.28999999999999998</v>
      </c>
      <c r="I17" s="15">
        <v>0.28999999999999998</v>
      </c>
      <c r="J17" s="15">
        <v>0.28000000000000003</v>
      </c>
      <c r="K17" s="15">
        <v>0.34</v>
      </c>
      <c r="L17" s="15">
        <v>0.28999999999999998</v>
      </c>
      <c r="M17" s="15">
        <v>0.21</v>
      </c>
      <c r="N17" s="15">
        <v>0.11</v>
      </c>
      <c r="O17" s="15">
        <v>0.26</v>
      </c>
      <c r="P17" s="15">
        <v>0.2</v>
      </c>
      <c r="Q17" s="15">
        <v>0.22</v>
      </c>
      <c r="R17" s="15">
        <v>0.08</v>
      </c>
      <c r="S17" s="15">
        <v>0.24</v>
      </c>
      <c r="T17" s="15">
        <v>0.22</v>
      </c>
      <c r="U17" s="15">
        <v>0.19</v>
      </c>
      <c r="V17" s="15">
        <v>0.28999999999999998</v>
      </c>
      <c r="W17" s="15">
        <v>0.3</v>
      </c>
      <c r="X17" s="15">
        <v>0.26</v>
      </c>
      <c r="Y17" s="15">
        <v>0.31</v>
      </c>
      <c r="Z17" s="15">
        <v>0.2</v>
      </c>
      <c r="AA17" s="15">
        <v>0.24</v>
      </c>
      <c r="AB17" s="15">
        <v>0.28000000000000003</v>
      </c>
      <c r="AC17" s="15">
        <v>0.24</v>
      </c>
      <c r="AD17" s="15">
        <v>0.3</v>
      </c>
      <c r="AE17" s="15">
        <v>0.4</v>
      </c>
      <c r="AF17" s="15">
        <v>0.36</v>
      </c>
    </row>
    <row r="18" spans="1:32" ht="12" customHeight="1">
      <c r="A18" s="27"/>
      <c r="B18" s="12" t="s">
        <v>1134</v>
      </c>
      <c r="C18" s="14">
        <v>3130</v>
      </c>
      <c r="D18" s="14">
        <v>53</v>
      </c>
      <c r="E18" s="14">
        <v>155</v>
      </c>
      <c r="F18" s="14">
        <v>199</v>
      </c>
      <c r="G18" s="14">
        <v>221</v>
      </c>
      <c r="H18" s="14">
        <v>167</v>
      </c>
      <c r="I18" s="14">
        <v>242</v>
      </c>
      <c r="J18" s="14">
        <v>75</v>
      </c>
      <c r="K18" s="14">
        <v>188</v>
      </c>
      <c r="L18" s="14">
        <v>158</v>
      </c>
      <c r="M18" s="14">
        <v>97</v>
      </c>
      <c r="N18" s="14">
        <v>42</v>
      </c>
      <c r="O18" s="14">
        <v>142</v>
      </c>
      <c r="P18" s="14">
        <v>54</v>
      </c>
      <c r="Q18" s="14">
        <v>73</v>
      </c>
      <c r="R18" s="14">
        <v>17</v>
      </c>
      <c r="S18" s="14">
        <v>92</v>
      </c>
      <c r="T18" s="14">
        <v>78</v>
      </c>
      <c r="U18" s="14">
        <v>35</v>
      </c>
      <c r="V18" s="14">
        <v>129</v>
      </c>
      <c r="W18" s="14">
        <v>20</v>
      </c>
      <c r="X18" s="14">
        <v>136</v>
      </c>
      <c r="Y18" s="14">
        <v>222</v>
      </c>
      <c r="Z18" s="14">
        <v>91</v>
      </c>
      <c r="AA18" s="14">
        <v>8</v>
      </c>
      <c r="AB18" s="14">
        <v>122</v>
      </c>
      <c r="AC18" s="14">
        <v>93</v>
      </c>
      <c r="AD18" s="14">
        <v>238</v>
      </c>
      <c r="AE18" s="14">
        <v>192</v>
      </c>
      <c r="AF18" s="14">
        <v>300</v>
      </c>
    </row>
    <row r="19" spans="1:32" ht="12" customHeight="1">
      <c r="A19" s="27"/>
      <c r="B19" s="13" t="s">
        <v>1135</v>
      </c>
      <c r="C19" s="15">
        <v>0.12</v>
      </c>
      <c r="D19" s="15">
        <v>0.05</v>
      </c>
      <c r="E19" s="15">
        <v>0.15</v>
      </c>
      <c r="F19" s="15">
        <v>0.19</v>
      </c>
      <c r="G19" s="15">
        <v>0.22</v>
      </c>
      <c r="H19" s="15">
        <v>0.13</v>
      </c>
      <c r="I19" s="15">
        <v>0.15</v>
      </c>
      <c r="J19" s="15">
        <v>0.25</v>
      </c>
      <c r="K19" s="15">
        <v>0.19</v>
      </c>
      <c r="L19" s="15">
        <v>0.16</v>
      </c>
      <c r="M19" s="15">
        <v>0.1</v>
      </c>
      <c r="N19" s="15">
        <v>0.04</v>
      </c>
      <c r="O19" s="15">
        <v>0.14000000000000001</v>
      </c>
      <c r="P19" s="15">
        <v>0.05</v>
      </c>
      <c r="Q19" s="15">
        <v>7.0000000000000007E-2</v>
      </c>
      <c r="R19" s="15">
        <v>0.03</v>
      </c>
      <c r="S19" s="15">
        <v>0.09</v>
      </c>
      <c r="T19" s="15">
        <v>0.08</v>
      </c>
      <c r="U19" s="15">
        <v>7.0000000000000007E-2</v>
      </c>
      <c r="V19" s="15">
        <v>0.12</v>
      </c>
      <c r="W19" s="15">
        <v>0.04</v>
      </c>
      <c r="X19" s="15">
        <v>0.13</v>
      </c>
      <c r="Y19" s="15">
        <v>0.22</v>
      </c>
      <c r="Z19" s="15">
        <v>0.09</v>
      </c>
      <c r="AA19" s="15">
        <v>0.01</v>
      </c>
      <c r="AB19" s="15">
        <v>0.12</v>
      </c>
      <c r="AC19" s="15">
        <v>0.09</v>
      </c>
      <c r="AD19" s="15">
        <v>0.24</v>
      </c>
      <c r="AE19" s="15">
        <v>0.19</v>
      </c>
      <c r="AF19" s="15">
        <v>0.28999999999999998</v>
      </c>
    </row>
    <row r="20" spans="1:32" ht="12" customHeight="1">
      <c r="A20" s="27"/>
      <c r="B20" s="12" t="s">
        <v>770</v>
      </c>
      <c r="C20" s="14">
        <v>1823</v>
      </c>
      <c r="D20" s="14">
        <v>29</v>
      </c>
      <c r="E20" s="14">
        <v>118</v>
      </c>
      <c r="F20" s="14">
        <v>52</v>
      </c>
      <c r="G20" s="14">
        <v>71</v>
      </c>
      <c r="H20" s="14">
        <v>82</v>
      </c>
      <c r="I20" s="14">
        <v>107</v>
      </c>
      <c r="J20" s="14">
        <v>25</v>
      </c>
      <c r="K20" s="14">
        <v>100</v>
      </c>
      <c r="L20" s="14">
        <v>117</v>
      </c>
      <c r="M20" s="14">
        <v>42</v>
      </c>
      <c r="N20" s="14">
        <v>85</v>
      </c>
      <c r="O20" s="14">
        <v>86</v>
      </c>
      <c r="P20" s="14">
        <v>45</v>
      </c>
      <c r="Q20" s="14">
        <v>70</v>
      </c>
      <c r="R20" s="14">
        <v>25</v>
      </c>
      <c r="S20" s="14">
        <v>97</v>
      </c>
      <c r="T20" s="14">
        <v>99</v>
      </c>
      <c r="U20" s="14">
        <v>15</v>
      </c>
      <c r="V20" s="14">
        <v>58</v>
      </c>
      <c r="W20" s="14">
        <v>13</v>
      </c>
      <c r="X20" s="14">
        <v>48</v>
      </c>
      <c r="Y20" s="14">
        <v>90</v>
      </c>
      <c r="Z20" s="14">
        <v>50</v>
      </c>
      <c r="AA20" s="14">
        <v>104</v>
      </c>
      <c r="AB20" s="14">
        <v>58</v>
      </c>
      <c r="AC20" s="14">
        <v>31</v>
      </c>
      <c r="AD20" s="14">
        <v>76</v>
      </c>
      <c r="AE20" s="14">
        <v>74</v>
      </c>
      <c r="AF20" s="14">
        <v>33</v>
      </c>
    </row>
    <row r="21" spans="1:32" ht="12" customHeight="1">
      <c r="A21" s="28"/>
      <c r="B21" s="13" t="s">
        <v>771</v>
      </c>
      <c r="C21" s="15">
        <v>7.0000000000000007E-2</v>
      </c>
      <c r="D21" s="15">
        <v>0.03</v>
      </c>
      <c r="E21" s="15">
        <v>0.11</v>
      </c>
      <c r="F21" s="15">
        <v>0.05</v>
      </c>
      <c r="G21" s="15">
        <v>7.0000000000000007E-2</v>
      </c>
      <c r="H21" s="15">
        <v>7.0000000000000007E-2</v>
      </c>
      <c r="I21" s="15">
        <v>7.0000000000000007E-2</v>
      </c>
      <c r="J21" s="15">
        <v>0.08</v>
      </c>
      <c r="K21" s="15">
        <v>0.1</v>
      </c>
      <c r="L21" s="15">
        <v>0.12</v>
      </c>
      <c r="M21" s="15">
        <v>0.04</v>
      </c>
      <c r="N21" s="15">
        <v>0.08</v>
      </c>
      <c r="O21" s="15">
        <v>0.09</v>
      </c>
      <c r="P21" s="15">
        <v>0.05</v>
      </c>
      <c r="Q21" s="15">
        <v>7.0000000000000007E-2</v>
      </c>
      <c r="R21" s="15">
        <v>0.05</v>
      </c>
      <c r="S21" s="15">
        <v>0.09</v>
      </c>
      <c r="T21" s="15">
        <v>0.1</v>
      </c>
      <c r="U21" s="15">
        <v>0.03</v>
      </c>
      <c r="V21" s="15">
        <v>0.06</v>
      </c>
      <c r="W21" s="15">
        <v>0.03</v>
      </c>
      <c r="X21" s="15">
        <v>0.05</v>
      </c>
      <c r="Y21" s="15">
        <v>0.09</v>
      </c>
      <c r="Z21" s="15">
        <v>0.05</v>
      </c>
      <c r="AA21" s="15">
        <v>0.1</v>
      </c>
      <c r="AB21" s="15">
        <v>0.05</v>
      </c>
      <c r="AC21" s="15">
        <v>0.03</v>
      </c>
      <c r="AD21" s="15">
        <v>0.08</v>
      </c>
      <c r="AE21" s="15">
        <v>7.0000000000000007E-2</v>
      </c>
      <c r="AF21" s="15">
        <v>0.03</v>
      </c>
    </row>
    <row r="22" spans="1:32" ht="12" customHeight="1">
      <c r="A22" s="19" t="s">
        <v>742</v>
      </c>
      <c r="B22" s="12" t="s">
        <v>1136</v>
      </c>
      <c r="C22" s="14">
        <v>14984</v>
      </c>
      <c r="D22" s="14">
        <v>705</v>
      </c>
      <c r="E22" s="14">
        <v>527</v>
      </c>
      <c r="F22" s="14">
        <v>385</v>
      </c>
      <c r="G22" s="14">
        <v>385</v>
      </c>
      <c r="H22" s="14">
        <v>640</v>
      </c>
      <c r="I22" s="14">
        <v>759</v>
      </c>
      <c r="J22" s="14">
        <v>119</v>
      </c>
      <c r="K22" s="14">
        <v>373</v>
      </c>
      <c r="L22" s="14">
        <v>440</v>
      </c>
      <c r="M22" s="14">
        <v>658</v>
      </c>
      <c r="N22" s="14">
        <v>781</v>
      </c>
      <c r="O22" s="14">
        <v>519</v>
      </c>
      <c r="P22" s="14">
        <v>707</v>
      </c>
      <c r="Q22" s="14">
        <v>659</v>
      </c>
      <c r="R22" s="14">
        <v>422</v>
      </c>
      <c r="S22" s="14">
        <v>592</v>
      </c>
      <c r="T22" s="14">
        <v>605</v>
      </c>
      <c r="U22" s="14">
        <v>359</v>
      </c>
      <c r="V22" s="14">
        <v>539</v>
      </c>
      <c r="W22" s="14">
        <v>323</v>
      </c>
      <c r="X22" s="14">
        <v>560</v>
      </c>
      <c r="Y22" s="14">
        <v>383</v>
      </c>
      <c r="Z22" s="14">
        <v>666</v>
      </c>
      <c r="AA22" s="14">
        <v>657</v>
      </c>
      <c r="AB22" s="14">
        <v>579</v>
      </c>
      <c r="AC22" s="14">
        <v>642</v>
      </c>
      <c r="AD22" s="14">
        <v>386</v>
      </c>
      <c r="AE22" s="14">
        <v>338</v>
      </c>
      <c r="AF22" s="14">
        <v>324</v>
      </c>
    </row>
    <row r="23" spans="1:32" ht="12" customHeight="1">
      <c r="A23" s="27"/>
      <c r="B23" s="13" t="s">
        <v>1137</v>
      </c>
      <c r="C23" s="15">
        <v>0.56999999999999995</v>
      </c>
      <c r="D23" s="15">
        <v>0.7</v>
      </c>
      <c r="E23" s="15">
        <v>0.52</v>
      </c>
      <c r="F23" s="15">
        <v>0.37</v>
      </c>
      <c r="G23" s="15">
        <v>0.38</v>
      </c>
      <c r="H23" s="15">
        <v>0.51</v>
      </c>
      <c r="I23" s="15">
        <v>0.49</v>
      </c>
      <c r="J23" s="15">
        <v>0.39</v>
      </c>
      <c r="K23" s="15">
        <v>0.37</v>
      </c>
      <c r="L23" s="15">
        <v>0.43</v>
      </c>
      <c r="M23" s="15">
        <v>0.65</v>
      </c>
      <c r="N23" s="15">
        <v>0.77</v>
      </c>
      <c r="O23" s="15">
        <v>0.51</v>
      </c>
      <c r="P23" s="15">
        <v>0.7</v>
      </c>
      <c r="Q23" s="15">
        <v>0.64</v>
      </c>
      <c r="R23" s="15">
        <v>0.84</v>
      </c>
      <c r="S23" s="15">
        <v>0.57999999999999996</v>
      </c>
      <c r="T23" s="15">
        <v>0.6</v>
      </c>
      <c r="U23" s="15">
        <v>0.71</v>
      </c>
      <c r="V23" s="15">
        <v>0.53</v>
      </c>
      <c r="W23" s="15">
        <v>0.63</v>
      </c>
      <c r="X23" s="15">
        <v>0.56000000000000005</v>
      </c>
      <c r="Y23" s="15">
        <v>0.38</v>
      </c>
      <c r="Z23" s="15">
        <v>0.66</v>
      </c>
      <c r="AA23" s="15">
        <v>0.65</v>
      </c>
      <c r="AB23" s="15">
        <v>0.55000000000000004</v>
      </c>
      <c r="AC23" s="15">
        <v>0.64</v>
      </c>
      <c r="AD23" s="15">
        <v>0.38</v>
      </c>
      <c r="AE23" s="15">
        <v>0.34</v>
      </c>
      <c r="AF23" s="15">
        <v>0.32</v>
      </c>
    </row>
    <row r="24" spans="1:32" ht="12" customHeight="1">
      <c r="A24" s="27"/>
      <c r="B24" s="12" t="s">
        <v>1138</v>
      </c>
      <c r="C24" s="14">
        <v>9618</v>
      </c>
      <c r="D24" s="14">
        <v>280</v>
      </c>
      <c r="E24" s="14">
        <v>382</v>
      </c>
      <c r="F24" s="14">
        <v>598</v>
      </c>
      <c r="G24" s="14">
        <v>559</v>
      </c>
      <c r="H24" s="14">
        <v>527</v>
      </c>
      <c r="I24" s="14">
        <v>687</v>
      </c>
      <c r="J24" s="14">
        <v>160</v>
      </c>
      <c r="K24" s="14">
        <v>529</v>
      </c>
      <c r="L24" s="14">
        <v>452</v>
      </c>
      <c r="M24" s="14">
        <v>313</v>
      </c>
      <c r="N24" s="14">
        <v>149</v>
      </c>
      <c r="O24" s="14">
        <v>409</v>
      </c>
      <c r="P24" s="14">
        <v>251</v>
      </c>
      <c r="Q24" s="14">
        <v>304</v>
      </c>
      <c r="R24" s="14">
        <v>58</v>
      </c>
      <c r="S24" s="14">
        <v>336</v>
      </c>
      <c r="T24" s="14">
        <v>304</v>
      </c>
      <c r="U24" s="14">
        <v>133</v>
      </c>
      <c r="V24" s="14">
        <v>424</v>
      </c>
      <c r="W24" s="14">
        <v>176</v>
      </c>
      <c r="X24" s="14">
        <v>394</v>
      </c>
      <c r="Y24" s="14">
        <v>532</v>
      </c>
      <c r="Z24" s="14">
        <v>291</v>
      </c>
      <c r="AA24" s="14">
        <v>243</v>
      </c>
      <c r="AB24" s="14">
        <v>419</v>
      </c>
      <c r="AC24" s="14">
        <v>337</v>
      </c>
      <c r="AD24" s="14">
        <v>540</v>
      </c>
      <c r="AE24" s="14">
        <v>591</v>
      </c>
      <c r="AF24" s="14">
        <v>668</v>
      </c>
    </row>
    <row r="25" spans="1:32" ht="12" customHeight="1">
      <c r="A25" s="28"/>
      <c r="B25" s="13" t="s">
        <v>1139</v>
      </c>
      <c r="C25" s="15">
        <v>0.36</v>
      </c>
      <c r="D25" s="15">
        <v>0.27</v>
      </c>
      <c r="E25" s="15">
        <v>0.37</v>
      </c>
      <c r="F25" s="15">
        <v>0.57999999999999996</v>
      </c>
      <c r="G25" s="15">
        <v>0.55000000000000004</v>
      </c>
      <c r="H25" s="15">
        <v>0.42</v>
      </c>
      <c r="I25" s="15">
        <v>0.44</v>
      </c>
      <c r="J25" s="15">
        <v>0.53</v>
      </c>
      <c r="K25" s="15">
        <v>0.53</v>
      </c>
      <c r="L25" s="15">
        <v>0.45</v>
      </c>
      <c r="M25" s="15">
        <v>0.31</v>
      </c>
      <c r="N25" s="15">
        <v>0.15</v>
      </c>
      <c r="O25" s="15">
        <v>0.4</v>
      </c>
      <c r="P25" s="15">
        <v>0.25</v>
      </c>
      <c r="Q25" s="15">
        <v>0.28999999999999998</v>
      </c>
      <c r="R25" s="15">
        <v>0.11</v>
      </c>
      <c r="S25" s="15">
        <v>0.33</v>
      </c>
      <c r="T25" s="15">
        <v>0.3</v>
      </c>
      <c r="U25" s="15">
        <v>0.26</v>
      </c>
      <c r="V25" s="15">
        <v>0.41</v>
      </c>
      <c r="W25" s="15">
        <v>0.34</v>
      </c>
      <c r="X25" s="15">
        <v>0.39</v>
      </c>
      <c r="Y25" s="15">
        <v>0.53</v>
      </c>
      <c r="Z25" s="15">
        <v>0.28999999999999998</v>
      </c>
      <c r="AA25" s="15">
        <v>0.25</v>
      </c>
      <c r="AB25" s="15">
        <v>0.4</v>
      </c>
      <c r="AC25" s="15">
        <v>0.33</v>
      </c>
      <c r="AD25" s="15">
        <v>0.54</v>
      </c>
      <c r="AE25" s="15">
        <v>0.59</v>
      </c>
      <c r="AF25" s="15">
        <v>0.65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220</v>
      </c>
      <c r="C3" s="23"/>
      <c r="D3" s="23"/>
      <c r="E3" s="23"/>
      <c r="F3" s="23"/>
      <c r="H3" s="21" t="s">
        <v>221</v>
      </c>
      <c r="I3" s="23"/>
      <c r="J3" s="23"/>
      <c r="K3" s="23"/>
      <c r="L3" s="23"/>
    </row>
    <row r="4" spans="1:32" ht="27" customHeight="1">
      <c r="A4" s="7"/>
      <c r="B4" s="21"/>
      <c r="C4" s="23"/>
      <c r="D4" s="23"/>
      <c r="E4" s="23"/>
      <c r="F4" s="23"/>
      <c r="H4" s="21"/>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1148</v>
      </c>
      <c r="C12" s="14">
        <v>1948</v>
      </c>
      <c r="D12" s="14">
        <v>51</v>
      </c>
      <c r="E12" s="14">
        <v>121</v>
      </c>
      <c r="F12" s="14">
        <v>91</v>
      </c>
      <c r="G12" s="14">
        <v>177</v>
      </c>
      <c r="H12" s="14">
        <v>51</v>
      </c>
      <c r="I12" s="14">
        <v>66</v>
      </c>
      <c r="J12" s="14">
        <v>15</v>
      </c>
      <c r="K12" s="14">
        <v>52</v>
      </c>
      <c r="L12" s="14">
        <v>298</v>
      </c>
      <c r="M12" s="14">
        <v>62</v>
      </c>
      <c r="N12" s="14">
        <v>105</v>
      </c>
      <c r="O12" s="14">
        <v>36</v>
      </c>
      <c r="P12" s="14">
        <v>142</v>
      </c>
      <c r="Q12" s="14">
        <v>64</v>
      </c>
      <c r="R12" s="14">
        <v>44</v>
      </c>
      <c r="S12" s="14">
        <v>120</v>
      </c>
      <c r="T12" s="14">
        <v>138</v>
      </c>
      <c r="U12" s="14">
        <v>42</v>
      </c>
      <c r="V12" s="14">
        <v>62</v>
      </c>
      <c r="W12" s="14">
        <v>38</v>
      </c>
      <c r="X12" s="14">
        <v>83</v>
      </c>
      <c r="Y12" s="14">
        <v>103</v>
      </c>
      <c r="Z12" s="14">
        <v>126</v>
      </c>
      <c r="AA12" s="14">
        <v>12</v>
      </c>
      <c r="AB12" s="14">
        <v>90</v>
      </c>
      <c r="AC12" s="14">
        <v>109</v>
      </c>
      <c r="AD12" s="14">
        <v>79</v>
      </c>
      <c r="AE12" s="14">
        <v>96</v>
      </c>
      <c r="AF12" s="14">
        <v>91</v>
      </c>
    </row>
    <row r="13" spans="1:32" ht="12" customHeight="1">
      <c r="A13" s="27"/>
      <c r="B13" s="13" t="s">
        <v>1149</v>
      </c>
      <c r="C13" s="15">
        <v>7.0000000000000007E-2</v>
      </c>
      <c r="D13" s="15">
        <v>0.05</v>
      </c>
      <c r="E13" s="15">
        <v>0.12</v>
      </c>
      <c r="F13" s="15">
        <v>0.09</v>
      </c>
      <c r="G13" s="15">
        <v>0.18</v>
      </c>
      <c r="H13" s="15">
        <v>0.04</v>
      </c>
      <c r="I13" s="15">
        <v>0.04</v>
      </c>
      <c r="J13" s="15">
        <v>0.05</v>
      </c>
      <c r="K13" s="15">
        <v>0.05</v>
      </c>
      <c r="L13" s="15">
        <v>0.28999999999999998</v>
      </c>
      <c r="M13" s="15">
        <v>0.06</v>
      </c>
      <c r="N13" s="15">
        <v>0.11</v>
      </c>
      <c r="O13" s="15">
        <v>0.04</v>
      </c>
      <c r="P13" s="15">
        <v>0.14000000000000001</v>
      </c>
      <c r="Q13" s="15">
        <v>0.06</v>
      </c>
      <c r="R13" s="15">
        <v>0.09</v>
      </c>
      <c r="S13" s="15">
        <v>0.12</v>
      </c>
      <c r="T13" s="15">
        <v>0.14000000000000001</v>
      </c>
      <c r="U13" s="15">
        <v>0.08</v>
      </c>
      <c r="V13" s="15">
        <v>0.06</v>
      </c>
      <c r="W13" s="15">
        <v>7.0000000000000007E-2</v>
      </c>
      <c r="X13" s="15">
        <v>0.08</v>
      </c>
      <c r="Y13" s="15">
        <v>0.1</v>
      </c>
      <c r="Z13" s="15">
        <v>0.13</v>
      </c>
      <c r="AA13" s="15">
        <v>0.01</v>
      </c>
      <c r="AB13" s="15">
        <v>0.09</v>
      </c>
      <c r="AC13" s="15">
        <v>0.11</v>
      </c>
      <c r="AD13" s="15">
        <v>0.08</v>
      </c>
      <c r="AE13" s="15">
        <v>0.09</v>
      </c>
      <c r="AF13" s="15">
        <v>0.09</v>
      </c>
    </row>
    <row r="14" spans="1:32" ht="12" customHeight="1">
      <c r="A14" s="27"/>
      <c r="B14" s="12" t="s">
        <v>1150</v>
      </c>
      <c r="C14" s="14">
        <v>14730</v>
      </c>
      <c r="D14" s="14">
        <v>606</v>
      </c>
      <c r="E14" s="14">
        <v>460</v>
      </c>
      <c r="F14" s="14">
        <v>495</v>
      </c>
      <c r="G14" s="14">
        <v>665</v>
      </c>
      <c r="H14" s="14">
        <v>716</v>
      </c>
      <c r="I14" s="14">
        <v>838</v>
      </c>
      <c r="J14" s="14">
        <v>122</v>
      </c>
      <c r="K14" s="14">
        <v>547</v>
      </c>
      <c r="L14" s="14">
        <v>563</v>
      </c>
      <c r="M14" s="14">
        <v>464</v>
      </c>
      <c r="N14" s="14">
        <v>592</v>
      </c>
      <c r="O14" s="14">
        <v>451</v>
      </c>
      <c r="P14" s="14">
        <v>627</v>
      </c>
      <c r="Q14" s="14">
        <v>635</v>
      </c>
      <c r="R14" s="14">
        <v>232</v>
      </c>
      <c r="S14" s="14">
        <v>612</v>
      </c>
      <c r="T14" s="14">
        <v>657</v>
      </c>
      <c r="U14" s="14">
        <v>354</v>
      </c>
      <c r="V14" s="14">
        <v>526</v>
      </c>
      <c r="W14" s="14">
        <v>291</v>
      </c>
      <c r="X14" s="14">
        <v>656</v>
      </c>
      <c r="Y14" s="14">
        <v>445</v>
      </c>
      <c r="Z14" s="14">
        <v>649</v>
      </c>
      <c r="AA14" s="14">
        <v>688</v>
      </c>
      <c r="AB14" s="14">
        <v>541</v>
      </c>
      <c r="AC14" s="14">
        <v>573</v>
      </c>
      <c r="AD14" s="14">
        <v>480</v>
      </c>
      <c r="AE14" s="14">
        <v>660</v>
      </c>
      <c r="AF14" s="14">
        <v>679</v>
      </c>
    </row>
    <row r="15" spans="1:32" ht="12" customHeight="1">
      <c r="A15" s="27"/>
      <c r="B15" s="13" t="s">
        <v>1151</v>
      </c>
      <c r="C15" s="15">
        <v>0.56000000000000005</v>
      </c>
      <c r="D15" s="15">
        <v>0.6</v>
      </c>
      <c r="E15" s="15">
        <v>0.45</v>
      </c>
      <c r="F15" s="15">
        <v>0.48</v>
      </c>
      <c r="G15" s="15">
        <v>0.65</v>
      </c>
      <c r="H15" s="15">
        <v>0.56999999999999995</v>
      </c>
      <c r="I15" s="15">
        <v>0.54</v>
      </c>
      <c r="J15" s="15">
        <v>0.4</v>
      </c>
      <c r="K15" s="15">
        <v>0.55000000000000004</v>
      </c>
      <c r="L15" s="15">
        <v>0.56000000000000005</v>
      </c>
      <c r="M15" s="15">
        <v>0.46</v>
      </c>
      <c r="N15" s="15">
        <v>0.57999999999999996</v>
      </c>
      <c r="O15" s="15">
        <v>0.44</v>
      </c>
      <c r="P15" s="15">
        <v>0.63</v>
      </c>
      <c r="Q15" s="15">
        <v>0.61</v>
      </c>
      <c r="R15" s="15">
        <v>0.46</v>
      </c>
      <c r="S15" s="15">
        <v>0.6</v>
      </c>
      <c r="T15" s="15">
        <v>0.65</v>
      </c>
      <c r="U15" s="15">
        <v>0.7</v>
      </c>
      <c r="V15" s="15">
        <v>0.51</v>
      </c>
      <c r="W15" s="15">
        <v>0.56999999999999995</v>
      </c>
      <c r="X15" s="15">
        <v>0.65</v>
      </c>
      <c r="Y15" s="15">
        <v>0.44</v>
      </c>
      <c r="Z15" s="15">
        <v>0.64</v>
      </c>
      <c r="AA15" s="15">
        <v>0.69</v>
      </c>
      <c r="AB15" s="15">
        <v>0.51</v>
      </c>
      <c r="AC15" s="15">
        <v>0.56999999999999995</v>
      </c>
      <c r="AD15" s="15">
        <v>0.48</v>
      </c>
      <c r="AE15" s="15">
        <v>0.66</v>
      </c>
      <c r="AF15" s="15">
        <v>0.66</v>
      </c>
    </row>
    <row r="16" spans="1:32" ht="12" customHeight="1">
      <c r="A16" s="27"/>
      <c r="B16" s="12" t="s">
        <v>1152</v>
      </c>
      <c r="C16" s="14">
        <v>7357</v>
      </c>
      <c r="D16" s="14">
        <v>311</v>
      </c>
      <c r="E16" s="14">
        <v>298</v>
      </c>
      <c r="F16" s="14">
        <v>318</v>
      </c>
      <c r="G16" s="14">
        <v>133</v>
      </c>
      <c r="H16" s="14">
        <v>386</v>
      </c>
      <c r="I16" s="14">
        <v>507</v>
      </c>
      <c r="J16" s="14">
        <v>120</v>
      </c>
      <c r="K16" s="14">
        <v>264</v>
      </c>
      <c r="L16" s="14">
        <v>101</v>
      </c>
      <c r="M16" s="14">
        <v>335</v>
      </c>
      <c r="N16" s="14">
        <v>222</v>
      </c>
      <c r="O16" s="14">
        <v>389</v>
      </c>
      <c r="P16" s="14">
        <v>162</v>
      </c>
      <c r="Q16" s="14">
        <v>265</v>
      </c>
      <c r="R16" s="14">
        <v>169</v>
      </c>
      <c r="S16" s="14">
        <v>225</v>
      </c>
      <c r="T16" s="14">
        <v>154</v>
      </c>
      <c r="U16" s="14">
        <v>92</v>
      </c>
      <c r="V16" s="14">
        <v>345</v>
      </c>
      <c r="W16" s="14">
        <v>141</v>
      </c>
      <c r="X16" s="14">
        <v>208</v>
      </c>
      <c r="Y16" s="14">
        <v>289</v>
      </c>
      <c r="Z16" s="14">
        <v>168</v>
      </c>
      <c r="AA16" s="14">
        <v>263</v>
      </c>
      <c r="AB16" s="14">
        <v>329</v>
      </c>
      <c r="AC16" s="14">
        <v>251</v>
      </c>
      <c r="AD16" s="14">
        <v>339</v>
      </c>
      <c r="AE16" s="14">
        <v>189</v>
      </c>
      <c r="AF16" s="14">
        <v>198</v>
      </c>
    </row>
    <row r="17" spans="1:32" ht="12" customHeight="1">
      <c r="A17" s="27"/>
      <c r="B17" s="13" t="s">
        <v>1153</v>
      </c>
      <c r="C17" s="15">
        <v>0.28000000000000003</v>
      </c>
      <c r="D17" s="15">
        <v>0.3</v>
      </c>
      <c r="E17" s="15">
        <v>0.28999999999999998</v>
      </c>
      <c r="F17" s="15">
        <v>0.31</v>
      </c>
      <c r="G17" s="15">
        <v>0.13</v>
      </c>
      <c r="H17" s="15">
        <v>0.31</v>
      </c>
      <c r="I17" s="15">
        <v>0.33</v>
      </c>
      <c r="J17" s="15">
        <v>0.4</v>
      </c>
      <c r="K17" s="15">
        <v>0.26</v>
      </c>
      <c r="L17" s="15">
        <v>0.1</v>
      </c>
      <c r="M17" s="15">
        <v>0.33</v>
      </c>
      <c r="N17" s="15">
        <v>0.22</v>
      </c>
      <c r="O17" s="15">
        <v>0.38</v>
      </c>
      <c r="P17" s="15">
        <v>0.16</v>
      </c>
      <c r="Q17" s="15">
        <v>0.26</v>
      </c>
      <c r="R17" s="15">
        <v>0.33</v>
      </c>
      <c r="S17" s="15">
        <v>0.22</v>
      </c>
      <c r="T17" s="15">
        <v>0.15</v>
      </c>
      <c r="U17" s="15">
        <v>0.18</v>
      </c>
      <c r="V17" s="15">
        <v>0.34</v>
      </c>
      <c r="W17" s="15">
        <v>0.28000000000000003</v>
      </c>
      <c r="X17" s="15">
        <v>0.21</v>
      </c>
      <c r="Y17" s="15">
        <v>0.28999999999999998</v>
      </c>
      <c r="Z17" s="15">
        <v>0.17</v>
      </c>
      <c r="AA17" s="15">
        <v>0.26</v>
      </c>
      <c r="AB17" s="15">
        <v>0.31</v>
      </c>
      <c r="AC17" s="15">
        <v>0.25</v>
      </c>
      <c r="AD17" s="15">
        <v>0.34</v>
      </c>
      <c r="AE17" s="15">
        <v>0.19</v>
      </c>
      <c r="AF17" s="15">
        <v>0.19</v>
      </c>
    </row>
    <row r="18" spans="1:32" ht="12" customHeight="1">
      <c r="A18" s="27"/>
      <c r="B18" s="12" t="s">
        <v>1154</v>
      </c>
      <c r="C18" s="14">
        <v>1507</v>
      </c>
      <c r="D18" s="14">
        <v>39</v>
      </c>
      <c r="E18" s="14">
        <v>96</v>
      </c>
      <c r="F18" s="14">
        <v>96</v>
      </c>
      <c r="G18" s="14">
        <v>24</v>
      </c>
      <c r="H18" s="14">
        <v>69</v>
      </c>
      <c r="I18" s="14">
        <v>92</v>
      </c>
      <c r="J18" s="14">
        <v>24</v>
      </c>
      <c r="K18" s="14">
        <v>83</v>
      </c>
      <c r="L18" s="14">
        <v>19</v>
      </c>
      <c r="M18" s="14">
        <v>119</v>
      </c>
      <c r="N18" s="14">
        <v>41</v>
      </c>
      <c r="O18" s="14">
        <v>99</v>
      </c>
      <c r="P18" s="14">
        <v>57</v>
      </c>
      <c r="Q18" s="14">
        <v>37</v>
      </c>
      <c r="R18" s="14">
        <v>40</v>
      </c>
      <c r="S18" s="14">
        <v>32</v>
      </c>
      <c r="T18" s="14">
        <v>20</v>
      </c>
      <c r="U18" s="14">
        <v>15</v>
      </c>
      <c r="V18" s="14">
        <v>67</v>
      </c>
      <c r="W18" s="14">
        <v>13</v>
      </c>
      <c r="X18" s="14">
        <v>50</v>
      </c>
      <c r="Y18" s="14">
        <v>107</v>
      </c>
      <c r="Z18" s="14">
        <v>29</v>
      </c>
      <c r="AA18" s="14">
        <v>7</v>
      </c>
      <c r="AB18" s="14">
        <v>61</v>
      </c>
      <c r="AC18" s="14">
        <v>62</v>
      </c>
      <c r="AD18" s="14">
        <v>87</v>
      </c>
      <c r="AE18" s="14">
        <v>32</v>
      </c>
      <c r="AF18" s="14">
        <v>42</v>
      </c>
    </row>
    <row r="19" spans="1:32" ht="12" customHeight="1">
      <c r="A19" s="27"/>
      <c r="B19" s="13" t="s">
        <v>1155</v>
      </c>
      <c r="C19" s="15">
        <v>0.06</v>
      </c>
      <c r="D19" s="15">
        <v>0.04</v>
      </c>
      <c r="E19" s="15">
        <v>0.09</v>
      </c>
      <c r="F19" s="15">
        <v>0.09</v>
      </c>
      <c r="G19" s="15">
        <v>0.02</v>
      </c>
      <c r="H19" s="15">
        <v>0.06</v>
      </c>
      <c r="I19" s="15">
        <v>0.06</v>
      </c>
      <c r="J19" s="15">
        <v>0.08</v>
      </c>
      <c r="K19" s="15">
        <v>0.08</v>
      </c>
      <c r="L19" s="15">
        <v>0.02</v>
      </c>
      <c r="M19" s="15">
        <v>0.12</v>
      </c>
      <c r="N19" s="15">
        <v>0.04</v>
      </c>
      <c r="O19" s="15">
        <v>0.1</v>
      </c>
      <c r="P19" s="15">
        <v>0.06</v>
      </c>
      <c r="Q19" s="15">
        <v>0.04</v>
      </c>
      <c r="R19" s="15">
        <v>0.08</v>
      </c>
      <c r="S19" s="15">
        <v>0.03</v>
      </c>
      <c r="T19" s="15">
        <v>0.02</v>
      </c>
      <c r="U19" s="15">
        <v>0.03</v>
      </c>
      <c r="V19" s="15">
        <v>7.0000000000000007E-2</v>
      </c>
      <c r="W19" s="15">
        <v>0.02</v>
      </c>
      <c r="X19" s="15">
        <v>0.05</v>
      </c>
      <c r="Y19" s="15">
        <v>0.11</v>
      </c>
      <c r="Z19" s="15">
        <v>0.03</v>
      </c>
      <c r="AA19" s="15">
        <v>0.01</v>
      </c>
      <c r="AB19" s="15">
        <v>0.06</v>
      </c>
      <c r="AC19" s="15">
        <v>0.06</v>
      </c>
      <c r="AD19" s="15">
        <v>0.09</v>
      </c>
      <c r="AE19" s="15">
        <v>0.03</v>
      </c>
      <c r="AF19" s="15">
        <v>0.04</v>
      </c>
    </row>
    <row r="20" spans="1:32" ht="12" customHeight="1">
      <c r="A20" s="27"/>
      <c r="B20" s="12" t="s">
        <v>770</v>
      </c>
      <c r="C20" s="14">
        <v>882</v>
      </c>
      <c r="D20" s="14">
        <v>7</v>
      </c>
      <c r="E20" s="14">
        <v>53</v>
      </c>
      <c r="F20" s="14">
        <v>35</v>
      </c>
      <c r="G20" s="14">
        <v>16</v>
      </c>
      <c r="H20" s="14">
        <v>28</v>
      </c>
      <c r="I20" s="14">
        <v>50</v>
      </c>
      <c r="J20" s="14">
        <v>22</v>
      </c>
      <c r="K20" s="14">
        <v>55</v>
      </c>
      <c r="L20" s="14">
        <v>27</v>
      </c>
      <c r="M20" s="14">
        <v>33</v>
      </c>
      <c r="N20" s="14">
        <v>54</v>
      </c>
      <c r="O20" s="14">
        <v>39</v>
      </c>
      <c r="P20" s="14">
        <v>15</v>
      </c>
      <c r="Q20" s="14">
        <v>31</v>
      </c>
      <c r="R20" s="14">
        <v>18</v>
      </c>
      <c r="S20" s="14">
        <v>37</v>
      </c>
      <c r="T20" s="14">
        <v>39</v>
      </c>
      <c r="U20" s="14">
        <v>5</v>
      </c>
      <c r="V20" s="14">
        <v>21</v>
      </c>
      <c r="W20" s="14">
        <v>29</v>
      </c>
      <c r="X20" s="14">
        <v>5</v>
      </c>
      <c r="Y20" s="14">
        <v>61</v>
      </c>
      <c r="Z20" s="14">
        <v>35</v>
      </c>
      <c r="AA20" s="14">
        <v>34</v>
      </c>
      <c r="AB20" s="14">
        <v>35</v>
      </c>
      <c r="AC20" s="14">
        <v>15</v>
      </c>
      <c r="AD20" s="14">
        <v>16</v>
      </c>
      <c r="AE20" s="14">
        <v>26</v>
      </c>
      <c r="AF20" s="14">
        <v>16</v>
      </c>
    </row>
    <row r="21" spans="1:32" ht="12" customHeight="1">
      <c r="A21" s="28"/>
      <c r="B21" s="13" t="s">
        <v>771</v>
      </c>
      <c r="C21" s="15">
        <v>0.03</v>
      </c>
      <c r="D21" s="15">
        <v>0.01</v>
      </c>
      <c r="E21" s="15">
        <v>0.05</v>
      </c>
      <c r="F21" s="15">
        <v>0.03</v>
      </c>
      <c r="G21" s="15">
        <v>0.02</v>
      </c>
      <c r="H21" s="15">
        <v>0.02</v>
      </c>
      <c r="I21" s="15">
        <v>0.03</v>
      </c>
      <c r="J21" s="15">
        <v>7.0000000000000007E-2</v>
      </c>
      <c r="K21" s="15">
        <v>0.06</v>
      </c>
      <c r="L21" s="15">
        <v>0.03</v>
      </c>
      <c r="M21" s="15">
        <v>0.03</v>
      </c>
      <c r="N21" s="15">
        <v>0.05</v>
      </c>
      <c r="O21" s="15">
        <v>0.04</v>
      </c>
      <c r="P21" s="15">
        <v>0.01</v>
      </c>
      <c r="Q21" s="15">
        <v>0.03</v>
      </c>
      <c r="R21" s="15">
        <v>0.04</v>
      </c>
      <c r="S21" s="15">
        <v>0.03</v>
      </c>
      <c r="T21" s="15">
        <v>0.04</v>
      </c>
      <c r="U21" s="15">
        <v>0.01</v>
      </c>
      <c r="V21" s="15">
        <v>0.02</v>
      </c>
      <c r="W21" s="15">
        <v>0.06</v>
      </c>
      <c r="X21" s="15">
        <v>0.01</v>
      </c>
      <c r="Y21" s="15">
        <v>0.06</v>
      </c>
      <c r="Z21" s="15">
        <v>0.03</v>
      </c>
      <c r="AA21" s="15">
        <v>0.03</v>
      </c>
      <c r="AB21" s="15">
        <v>0.03</v>
      </c>
      <c r="AC21" s="15">
        <v>0.01</v>
      </c>
      <c r="AD21" s="15">
        <v>0.01</v>
      </c>
      <c r="AE21" s="15">
        <v>0.03</v>
      </c>
      <c r="AF21" s="15">
        <v>0.02</v>
      </c>
    </row>
    <row r="22" spans="1:32" ht="12" customHeight="1">
      <c r="A22" s="19" t="s">
        <v>742</v>
      </c>
      <c r="B22" s="12" t="s">
        <v>1156</v>
      </c>
      <c r="C22" s="14">
        <v>16679</v>
      </c>
      <c r="D22" s="14">
        <v>657</v>
      </c>
      <c r="E22" s="14">
        <v>581</v>
      </c>
      <c r="F22" s="14">
        <v>587</v>
      </c>
      <c r="G22" s="14">
        <v>842</v>
      </c>
      <c r="H22" s="14">
        <v>767</v>
      </c>
      <c r="I22" s="14">
        <v>904</v>
      </c>
      <c r="J22" s="14">
        <v>137</v>
      </c>
      <c r="K22" s="14">
        <v>599</v>
      </c>
      <c r="L22" s="14">
        <v>860</v>
      </c>
      <c r="M22" s="14">
        <v>526</v>
      </c>
      <c r="N22" s="14">
        <v>698</v>
      </c>
      <c r="O22" s="14">
        <v>488</v>
      </c>
      <c r="P22" s="14">
        <v>769</v>
      </c>
      <c r="Q22" s="14">
        <v>699</v>
      </c>
      <c r="R22" s="14">
        <v>277</v>
      </c>
      <c r="S22" s="14">
        <v>731</v>
      </c>
      <c r="T22" s="14">
        <v>795</v>
      </c>
      <c r="U22" s="14">
        <v>396</v>
      </c>
      <c r="V22" s="14">
        <v>588</v>
      </c>
      <c r="W22" s="14">
        <v>329</v>
      </c>
      <c r="X22" s="14">
        <v>739</v>
      </c>
      <c r="Y22" s="14">
        <v>548</v>
      </c>
      <c r="Z22" s="14">
        <v>776</v>
      </c>
      <c r="AA22" s="14">
        <v>700</v>
      </c>
      <c r="AB22" s="14">
        <v>631</v>
      </c>
      <c r="AC22" s="14">
        <v>682</v>
      </c>
      <c r="AD22" s="14">
        <v>559</v>
      </c>
      <c r="AE22" s="14">
        <v>756</v>
      </c>
      <c r="AF22" s="14">
        <v>769</v>
      </c>
    </row>
    <row r="23" spans="1:32" ht="12" customHeight="1">
      <c r="A23" s="27"/>
      <c r="B23" s="13" t="s">
        <v>1157</v>
      </c>
      <c r="C23" s="15">
        <v>0.63</v>
      </c>
      <c r="D23" s="15">
        <v>0.65</v>
      </c>
      <c r="E23" s="15">
        <v>0.56999999999999995</v>
      </c>
      <c r="F23" s="15">
        <v>0.56999999999999995</v>
      </c>
      <c r="G23" s="15">
        <v>0.83</v>
      </c>
      <c r="H23" s="15">
        <v>0.61</v>
      </c>
      <c r="I23" s="15">
        <v>0.57999999999999996</v>
      </c>
      <c r="J23" s="15">
        <v>0.45</v>
      </c>
      <c r="K23" s="15">
        <v>0.6</v>
      </c>
      <c r="L23" s="15">
        <v>0.85</v>
      </c>
      <c r="M23" s="15">
        <v>0.52</v>
      </c>
      <c r="N23" s="15">
        <v>0.69</v>
      </c>
      <c r="O23" s="15">
        <v>0.48</v>
      </c>
      <c r="P23" s="15">
        <v>0.77</v>
      </c>
      <c r="Q23" s="15">
        <v>0.67</v>
      </c>
      <c r="R23" s="15">
        <v>0.55000000000000004</v>
      </c>
      <c r="S23" s="15">
        <v>0.72</v>
      </c>
      <c r="T23" s="15">
        <v>0.79</v>
      </c>
      <c r="U23" s="15">
        <v>0.78</v>
      </c>
      <c r="V23" s="15">
        <v>0.56999999999999995</v>
      </c>
      <c r="W23" s="15">
        <v>0.64</v>
      </c>
      <c r="X23" s="15">
        <v>0.73</v>
      </c>
      <c r="Y23" s="15">
        <v>0.54</v>
      </c>
      <c r="Z23" s="15">
        <v>0.77</v>
      </c>
      <c r="AA23" s="15">
        <v>0.7</v>
      </c>
      <c r="AB23" s="15">
        <v>0.6</v>
      </c>
      <c r="AC23" s="15">
        <v>0.68</v>
      </c>
      <c r="AD23" s="15">
        <v>0.56000000000000005</v>
      </c>
      <c r="AE23" s="15">
        <v>0.75</v>
      </c>
      <c r="AF23" s="15">
        <v>0.75</v>
      </c>
    </row>
    <row r="24" spans="1:32" ht="12" customHeight="1">
      <c r="A24" s="27"/>
      <c r="B24" s="12" t="s">
        <v>1158</v>
      </c>
      <c r="C24" s="14">
        <v>8864</v>
      </c>
      <c r="D24" s="14">
        <v>350</v>
      </c>
      <c r="E24" s="14">
        <v>394</v>
      </c>
      <c r="F24" s="14">
        <v>414</v>
      </c>
      <c r="G24" s="14">
        <v>158</v>
      </c>
      <c r="H24" s="14">
        <v>455</v>
      </c>
      <c r="I24" s="14">
        <v>599</v>
      </c>
      <c r="J24" s="14">
        <v>144</v>
      </c>
      <c r="K24" s="14">
        <v>347</v>
      </c>
      <c r="L24" s="14">
        <v>121</v>
      </c>
      <c r="M24" s="14">
        <v>454</v>
      </c>
      <c r="N24" s="14">
        <v>263</v>
      </c>
      <c r="O24" s="14">
        <v>487</v>
      </c>
      <c r="P24" s="14">
        <v>218</v>
      </c>
      <c r="Q24" s="14">
        <v>303</v>
      </c>
      <c r="R24" s="14">
        <v>209</v>
      </c>
      <c r="S24" s="14">
        <v>257</v>
      </c>
      <c r="T24" s="14">
        <v>174</v>
      </c>
      <c r="U24" s="14">
        <v>106</v>
      </c>
      <c r="V24" s="14">
        <v>412</v>
      </c>
      <c r="W24" s="14">
        <v>154</v>
      </c>
      <c r="X24" s="14">
        <v>258</v>
      </c>
      <c r="Y24" s="14">
        <v>397</v>
      </c>
      <c r="Z24" s="14">
        <v>197</v>
      </c>
      <c r="AA24" s="14">
        <v>270</v>
      </c>
      <c r="AB24" s="14">
        <v>390</v>
      </c>
      <c r="AC24" s="14">
        <v>313</v>
      </c>
      <c r="AD24" s="14">
        <v>426</v>
      </c>
      <c r="AE24" s="14">
        <v>221</v>
      </c>
      <c r="AF24" s="14">
        <v>240</v>
      </c>
    </row>
    <row r="25" spans="1:32" ht="12" customHeight="1">
      <c r="A25" s="28"/>
      <c r="B25" s="13" t="s">
        <v>1159</v>
      </c>
      <c r="C25" s="15">
        <v>0.34</v>
      </c>
      <c r="D25" s="15">
        <v>0.34</v>
      </c>
      <c r="E25" s="15">
        <v>0.38</v>
      </c>
      <c r="F25" s="15">
        <v>0.4</v>
      </c>
      <c r="G25" s="15">
        <v>0.15</v>
      </c>
      <c r="H25" s="15">
        <v>0.37</v>
      </c>
      <c r="I25" s="15">
        <v>0.39</v>
      </c>
      <c r="J25" s="15">
        <v>0.48</v>
      </c>
      <c r="K25" s="15">
        <v>0.34</v>
      </c>
      <c r="L25" s="15">
        <v>0.12</v>
      </c>
      <c r="M25" s="15">
        <v>0.45</v>
      </c>
      <c r="N25" s="15">
        <v>0.26</v>
      </c>
      <c r="O25" s="15">
        <v>0.48</v>
      </c>
      <c r="P25" s="15">
        <v>0.22</v>
      </c>
      <c r="Q25" s="15">
        <v>0.3</v>
      </c>
      <c r="R25" s="15">
        <v>0.41</v>
      </c>
      <c r="S25" s="15">
        <v>0.25</v>
      </c>
      <c r="T25" s="15">
        <v>0.17</v>
      </c>
      <c r="U25" s="15">
        <v>0.21</v>
      </c>
      <c r="V25" s="15">
        <v>0.41</v>
      </c>
      <c r="W25" s="15">
        <v>0.3</v>
      </c>
      <c r="X25" s="15">
        <v>0.26</v>
      </c>
      <c r="Y25" s="15">
        <v>0.4</v>
      </c>
      <c r="Z25" s="15">
        <v>0.2</v>
      </c>
      <c r="AA25" s="15">
        <v>0.27</v>
      </c>
      <c r="AB25" s="15">
        <v>0.37</v>
      </c>
      <c r="AC25" s="15">
        <v>0.31</v>
      </c>
      <c r="AD25" s="15">
        <v>0.43</v>
      </c>
      <c r="AE25" s="15">
        <v>0.22</v>
      </c>
      <c r="AF25" s="15">
        <v>0.23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36"/>
  <sheetViews>
    <sheetView workbookViewId="0">
      <pane xSplit="3" ySplit="9" topLeftCell="D13"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36" customHeight="1">
      <c r="A3" s="7"/>
      <c r="B3" s="21" t="s">
        <v>1160</v>
      </c>
      <c r="C3" s="23"/>
      <c r="D3" s="23"/>
      <c r="E3" s="23"/>
      <c r="F3" s="23"/>
      <c r="H3" s="21" t="s">
        <v>1161</v>
      </c>
      <c r="I3" s="23"/>
      <c r="J3" s="23"/>
      <c r="K3" s="23"/>
      <c r="L3" s="23"/>
    </row>
    <row r="4" spans="1:32" ht="27" customHeight="1">
      <c r="A4" s="7"/>
      <c r="B4" s="21" t="s">
        <v>1162</v>
      </c>
      <c r="C4" s="23"/>
      <c r="D4" s="23"/>
      <c r="E4" s="23"/>
      <c r="F4" s="23"/>
      <c r="H4" s="21" t="s">
        <v>1163</v>
      </c>
      <c r="I4" s="23"/>
      <c r="J4" s="23"/>
      <c r="K4" s="23"/>
      <c r="L4" s="23"/>
    </row>
    <row r="5" spans="1:32" ht="15.75" customHeight="1">
      <c r="A5" s="7" t="s">
        <v>696</v>
      </c>
      <c r="B5" s="24" t="s">
        <v>697</v>
      </c>
      <c r="C5" s="23"/>
      <c r="D5" s="23"/>
      <c r="E5" s="23"/>
      <c r="F5" s="23"/>
      <c r="H5" s="24" t="s">
        <v>698</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1164</v>
      </c>
      <c r="C12" s="14">
        <v>1661</v>
      </c>
      <c r="D12" s="14">
        <v>55</v>
      </c>
      <c r="E12" s="14">
        <v>87</v>
      </c>
      <c r="F12" s="14">
        <v>111</v>
      </c>
      <c r="G12" s="14">
        <v>24</v>
      </c>
      <c r="H12" s="14">
        <v>88</v>
      </c>
      <c r="I12" s="14">
        <v>110</v>
      </c>
      <c r="J12" s="14">
        <v>21</v>
      </c>
      <c r="K12" s="14">
        <v>85</v>
      </c>
      <c r="L12" s="14">
        <v>33</v>
      </c>
      <c r="M12" s="14">
        <v>65</v>
      </c>
      <c r="N12" s="14">
        <v>51</v>
      </c>
      <c r="O12" s="14">
        <v>94</v>
      </c>
      <c r="P12" s="14">
        <v>74</v>
      </c>
      <c r="Q12" s="14">
        <v>66</v>
      </c>
      <c r="R12" s="14">
        <v>37</v>
      </c>
      <c r="S12" s="14">
        <v>77</v>
      </c>
      <c r="T12" s="14">
        <v>33</v>
      </c>
      <c r="U12" s="14">
        <v>15</v>
      </c>
      <c r="V12" s="14">
        <v>77</v>
      </c>
      <c r="W12" s="14">
        <v>9</v>
      </c>
      <c r="X12" s="14">
        <v>20</v>
      </c>
      <c r="Y12" s="14">
        <v>100</v>
      </c>
      <c r="Z12" s="14">
        <v>36</v>
      </c>
      <c r="AA12" s="14">
        <v>31</v>
      </c>
      <c r="AB12" s="14">
        <v>71</v>
      </c>
      <c r="AC12" s="14">
        <v>65</v>
      </c>
      <c r="AD12" s="14">
        <v>88</v>
      </c>
      <c r="AE12" s="14">
        <v>20</v>
      </c>
      <c r="AF12" s="14">
        <v>15</v>
      </c>
    </row>
    <row r="13" spans="1:32" ht="12" customHeight="1">
      <c r="A13" s="27"/>
      <c r="B13" s="13" t="s">
        <v>1165</v>
      </c>
      <c r="C13" s="15">
        <v>0.06</v>
      </c>
      <c r="D13" s="15">
        <v>0.06</v>
      </c>
      <c r="E13" s="15">
        <v>0.09</v>
      </c>
      <c r="F13" s="15">
        <v>0.11</v>
      </c>
      <c r="G13" s="15">
        <v>0.02</v>
      </c>
      <c r="H13" s="15">
        <v>7.0000000000000007E-2</v>
      </c>
      <c r="I13" s="15">
        <v>7.0000000000000007E-2</v>
      </c>
      <c r="J13" s="15">
        <v>7.0000000000000007E-2</v>
      </c>
      <c r="K13" s="15">
        <v>0.08</v>
      </c>
      <c r="L13" s="15">
        <v>0.03</v>
      </c>
      <c r="M13" s="15">
        <v>0.06</v>
      </c>
      <c r="N13" s="15">
        <v>0.05</v>
      </c>
      <c r="O13" s="15">
        <v>0.09</v>
      </c>
      <c r="P13" s="15">
        <v>7.0000000000000007E-2</v>
      </c>
      <c r="Q13" s="15">
        <v>0.06</v>
      </c>
      <c r="R13" s="15">
        <v>7.0000000000000007E-2</v>
      </c>
      <c r="S13" s="15">
        <v>7.0000000000000007E-2</v>
      </c>
      <c r="T13" s="15">
        <v>0.03</v>
      </c>
      <c r="U13" s="15">
        <v>0.03</v>
      </c>
      <c r="V13" s="15">
        <v>7.0000000000000007E-2</v>
      </c>
      <c r="W13" s="15">
        <v>0.02</v>
      </c>
      <c r="X13" s="15">
        <v>0.02</v>
      </c>
      <c r="Y13" s="15">
        <v>0.1</v>
      </c>
      <c r="Z13" s="15">
        <v>0.04</v>
      </c>
      <c r="AA13" s="15">
        <v>0.03</v>
      </c>
      <c r="AB13" s="15">
        <v>7.0000000000000007E-2</v>
      </c>
      <c r="AC13" s="15">
        <v>0.06</v>
      </c>
      <c r="AD13" s="15">
        <v>0.09</v>
      </c>
      <c r="AE13" s="15">
        <v>0.02</v>
      </c>
      <c r="AF13" s="15">
        <v>0.02</v>
      </c>
    </row>
    <row r="14" spans="1:32" ht="12" customHeight="1">
      <c r="A14" s="27"/>
      <c r="B14" s="12" t="s">
        <v>1166</v>
      </c>
      <c r="C14" s="14">
        <v>3588</v>
      </c>
      <c r="D14" s="14">
        <v>103</v>
      </c>
      <c r="E14" s="14">
        <v>141</v>
      </c>
      <c r="F14" s="14">
        <v>155</v>
      </c>
      <c r="G14" s="14">
        <v>79</v>
      </c>
      <c r="H14" s="14">
        <v>183</v>
      </c>
      <c r="I14" s="14">
        <v>249</v>
      </c>
      <c r="J14" s="14">
        <v>66</v>
      </c>
      <c r="K14" s="14">
        <v>146</v>
      </c>
      <c r="L14" s="14">
        <v>134</v>
      </c>
      <c r="M14" s="14">
        <v>217</v>
      </c>
      <c r="N14" s="14">
        <v>115</v>
      </c>
      <c r="O14" s="14">
        <v>160</v>
      </c>
      <c r="P14" s="14">
        <v>157</v>
      </c>
      <c r="Q14" s="14">
        <v>136</v>
      </c>
      <c r="R14" s="14">
        <v>70</v>
      </c>
      <c r="S14" s="14">
        <v>108</v>
      </c>
      <c r="T14" s="14">
        <v>123</v>
      </c>
      <c r="U14" s="14">
        <v>86</v>
      </c>
      <c r="V14" s="14">
        <v>125</v>
      </c>
      <c r="W14" s="14">
        <v>148</v>
      </c>
      <c r="X14" s="14">
        <v>138</v>
      </c>
      <c r="Y14" s="14">
        <v>193</v>
      </c>
      <c r="Z14" s="14">
        <v>98</v>
      </c>
      <c r="AA14" s="14">
        <v>158</v>
      </c>
      <c r="AB14" s="14">
        <v>83</v>
      </c>
      <c r="AC14" s="14">
        <v>86</v>
      </c>
      <c r="AD14" s="14">
        <v>202</v>
      </c>
      <c r="AE14" s="14">
        <v>91</v>
      </c>
      <c r="AF14" s="14">
        <v>76</v>
      </c>
    </row>
    <row r="15" spans="1:32" ht="12" customHeight="1">
      <c r="A15" s="27"/>
      <c r="B15" s="13" t="s">
        <v>1166</v>
      </c>
      <c r="C15" s="15">
        <v>0.14000000000000001</v>
      </c>
      <c r="D15" s="15">
        <v>0.1</v>
      </c>
      <c r="E15" s="15">
        <v>0.14000000000000001</v>
      </c>
      <c r="F15" s="15">
        <v>0.15</v>
      </c>
      <c r="G15" s="15">
        <v>0.08</v>
      </c>
      <c r="H15" s="15">
        <v>0.15</v>
      </c>
      <c r="I15" s="15">
        <v>0.16</v>
      </c>
      <c r="J15" s="15">
        <v>0.22</v>
      </c>
      <c r="K15" s="15">
        <v>0.14000000000000001</v>
      </c>
      <c r="L15" s="15">
        <v>0.13</v>
      </c>
      <c r="M15" s="15">
        <v>0.21</v>
      </c>
      <c r="N15" s="15">
        <v>0.11</v>
      </c>
      <c r="O15" s="15">
        <v>0.16</v>
      </c>
      <c r="P15" s="15">
        <v>0.16</v>
      </c>
      <c r="Q15" s="15">
        <v>0.13</v>
      </c>
      <c r="R15" s="15">
        <v>0.14000000000000001</v>
      </c>
      <c r="S15" s="15">
        <v>0.11</v>
      </c>
      <c r="T15" s="15">
        <v>0.12</v>
      </c>
      <c r="U15" s="15">
        <v>0.17</v>
      </c>
      <c r="V15" s="15">
        <v>0.12</v>
      </c>
      <c r="W15" s="15">
        <v>0.28999999999999998</v>
      </c>
      <c r="X15" s="15">
        <v>0.14000000000000001</v>
      </c>
      <c r="Y15" s="15">
        <v>0.19</v>
      </c>
      <c r="Z15" s="15">
        <v>0.1</v>
      </c>
      <c r="AA15" s="15">
        <v>0.16</v>
      </c>
      <c r="AB15" s="15">
        <v>0.08</v>
      </c>
      <c r="AC15" s="15">
        <v>0.08</v>
      </c>
      <c r="AD15" s="15">
        <v>0.2</v>
      </c>
      <c r="AE15" s="15">
        <v>0.09</v>
      </c>
      <c r="AF15" s="15">
        <v>7.0000000000000007E-2</v>
      </c>
    </row>
    <row r="16" spans="1:32" ht="12" customHeight="1">
      <c r="A16" s="27"/>
      <c r="B16" s="12" t="s">
        <v>1167</v>
      </c>
      <c r="C16" s="14">
        <v>6628</v>
      </c>
      <c r="D16" s="14">
        <v>287</v>
      </c>
      <c r="E16" s="14">
        <v>281</v>
      </c>
      <c r="F16" s="14">
        <v>268</v>
      </c>
      <c r="G16" s="14">
        <v>234</v>
      </c>
      <c r="H16" s="14">
        <v>368</v>
      </c>
      <c r="I16" s="14">
        <v>448</v>
      </c>
      <c r="J16" s="14">
        <v>80</v>
      </c>
      <c r="K16" s="14">
        <v>249</v>
      </c>
      <c r="L16" s="14">
        <v>221</v>
      </c>
      <c r="M16" s="14">
        <v>250</v>
      </c>
      <c r="N16" s="14">
        <v>211</v>
      </c>
      <c r="O16" s="14">
        <v>265</v>
      </c>
      <c r="P16" s="14">
        <v>272</v>
      </c>
      <c r="Q16" s="14">
        <v>240</v>
      </c>
      <c r="R16" s="14">
        <v>126</v>
      </c>
      <c r="S16" s="14">
        <v>203</v>
      </c>
      <c r="T16" s="14">
        <v>235</v>
      </c>
      <c r="U16" s="14">
        <v>131</v>
      </c>
      <c r="V16" s="14">
        <v>235</v>
      </c>
      <c r="W16" s="14">
        <v>64</v>
      </c>
      <c r="X16" s="14">
        <v>332</v>
      </c>
      <c r="Y16" s="14">
        <v>212</v>
      </c>
      <c r="Z16" s="14">
        <v>227</v>
      </c>
      <c r="AA16" s="14">
        <v>270</v>
      </c>
      <c r="AB16" s="14">
        <v>201</v>
      </c>
      <c r="AC16" s="14">
        <v>279</v>
      </c>
      <c r="AD16" s="14">
        <v>287</v>
      </c>
      <c r="AE16" s="14">
        <v>267</v>
      </c>
      <c r="AF16" s="14">
        <v>246</v>
      </c>
    </row>
    <row r="17" spans="1:32" ht="12" customHeight="1">
      <c r="A17" s="27"/>
      <c r="B17" s="13" t="s">
        <v>1167</v>
      </c>
      <c r="C17" s="15">
        <v>0.25</v>
      </c>
      <c r="D17" s="15">
        <v>0.28000000000000003</v>
      </c>
      <c r="E17" s="15">
        <v>0.27</v>
      </c>
      <c r="F17" s="15">
        <v>0.26</v>
      </c>
      <c r="G17" s="15">
        <v>0.23</v>
      </c>
      <c r="H17" s="15">
        <v>0.28999999999999998</v>
      </c>
      <c r="I17" s="15">
        <v>0.28999999999999998</v>
      </c>
      <c r="J17" s="15">
        <v>0.26</v>
      </c>
      <c r="K17" s="15">
        <v>0.25</v>
      </c>
      <c r="L17" s="15">
        <v>0.22</v>
      </c>
      <c r="M17" s="15">
        <v>0.25</v>
      </c>
      <c r="N17" s="15">
        <v>0.21</v>
      </c>
      <c r="O17" s="15">
        <v>0.26</v>
      </c>
      <c r="P17" s="15">
        <v>0.27</v>
      </c>
      <c r="Q17" s="15">
        <v>0.23</v>
      </c>
      <c r="R17" s="15">
        <v>0.25</v>
      </c>
      <c r="S17" s="15">
        <v>0.2</v>
      </c>
      <c r="T17" s="15">
        <v>0.23</v>
      </c>
      <c r="U17" s="15">
        <v>0.26</v>
      </c>
      <c r="V17" s="15">
        <v>0.23</v>
      </c>
      <c r="W17" s="15">
        <v>0.13</v>
      </c>
      <c r="X17" s="15">
        <v>0.33</v>
      </c>
      <c r="Y17" s="15">
        <v>0.21</v>
      </c>
      <c r="Z17" s="15">
        <v>0.22</v>
      </c>
      <c r="AA17" s="15">
        <v>0.27</v>
      </c>
      <c r="AB17" s="15">
        <v>0.19</v>
      </c>
      <c r="AC17" s="15">
        <v>0.28000000000000003</v>
      </c>
      <c r="AD17" s="15">
        <v>0.28999999999999998</v>
      </c>
      <c r="AE17" s="15">
        <v>0.27</v>
      </c>
      <c r="AF17" s="15">
        <v>0.24</v>
      </c>
    </row>
    <row r="18" spans="1:32" ht="12" customHeight="1">
      <c r="A18" s="27"/>
      <c r="B18" s="12" t="s">
        <v>1168</v>
      </c>
      <c r="C18" s="14">
        <v>7250</v>
      </c>
      <c r="D18" s="14">
        <v>316</v>
      </c>
      <c r="E18" s="14">
        <v>272</v>
      </c>
      <c r="F18" s="14">
        <v>286</v>
      </c>
      <c r="G18" s="14">
        <v>329</v>
      </c>
      <c r="H18" s="14">
        <v>382</v>
      </c>
      <c r="I18" s="14">
        <v>465</v>
      </c>
      <c r="J18" s="14">
        <v>83</v>
      </c>
      <c r="K18" s="14">
        <v>227</v>
      </c>
      <c r="L18" s="14">
        <v>284</v>
      </c>
      <c r="M18" s="14">
        <v>216</v>
      </c>
      <c r="N18" s="14">
        <v>247</v>
      </c>
      <c r="O18" s="14">
        <v>250</v>
      </c>
      <c r="P18" s="14">
        <v>241</v>
      </c>
      <c r="Q18" s="14">
        <v>303</v>
      </c>
      <c r="R18" s="14">
        <v>145</v>
      </c>
      <c r="S18" s="14">
        <v>296</v>
      </c>
      <c r="T18" s="14">
        <v>329</v>
      </c>
      <c r="U18" s="14">
        <v>163</v>
      </c>
      <c r="V18" s="14">
        <v>273</v>
      </c>
      <c r="W18" s="14">
        <v>136</v>
      </c>
      <c r="X18" s="14">
        <v>301</v>
      </c>
      <c r="Y18" s="14">
        <v>210</v>
      </c>
      <c r="Z18" s="14">
        <v>268</v>
      </c>
      <c r="AA18" s="14">
        <v>254</v>
      </c>
      <c r="AB18" s="14">
        <v>278</v>
      </c>
      <c r="AC18" s="14">
        <v>289</v>
      </c>
      <c r="AD18" s="14">
        <v>244</v>
      </c>
      <c r="AE18" s="14">
        <v>335</v>
      </c>
      <c r="AF18" s="14">
        <v>355</v>
      </c>
    </row>
    <row r="19" spans="1:32" ht="12" customHeight="1">
      <c r="A19" s="27"/>
      <c r="B19" s="13" t="s">
        <v>1168</v>
      </c>
      <c r="C19" s="15">
        <v>0.27</v>
      </c>
      <c r="D19" s="15">
        <v>0.31</v>
      </c>
      <c r="E19" s="15">
        <v>0.26</v>
      </c>
      <c r="F19" s="15">
        <v>0.28000000000000003</v>
      </c>
      <c r="G19" s="15">
        <v>0.32</v>
      </c>
      <c r="H19" s="15">
        <v>0.31</v>
      </c>
      <c r="I19" s="15">
        <v>0.3</v>
      </c>
      <c r="J19" s="15">
        <v>0.27</v>
      </c>
      <c r="K19" s="15">
        <v>0.23</v>
      </c>
      <c r="L19" s="15">
        <v>0.28000000000000003</v>
      </c>
      <c r="M19" s="15">
        <v>0.21</v>
      </c>
      <c r="N19" s="15">
        <v>0.24</v>
      </c>
      <c r="O19" s="15">
        <v>0.25</v>
      </c>
      <c r="P19" s="15">
        <v>0.24</v>
      </c>
      <c r="Q19" s="15">
        <v>0.28999999999999998</v>
      </c>
      <c r="R19" s="15">
        <v>0.28999999999999998</v>
      </c>
      <c r="S19" s="15">
        <v>0.28999999999999998</v>
      </c>
      <c r="T19" s="15">
        <v>0.33</v>
      </c>
      <c r="U19" s="15">
        <v>0.32</v>
      </c>
      <c r="V19" s="15">
        <v>0.27</v>
      </c>
      <c r="W19" s="15">
        <v>0.26</v>
      </c>
      <c r="X19" s="15">
        <v>0.3</v>
      </c>
      <c r="Y19" s="15">
        <v>0.21</v>
      </c>
      <c r="Z19" s="15">
        <v>0.27</v>
      </c>
      <c r="AA19" s="15">
        <v>0.25</v>
      </c>
      <c r="AB19" s="15">
        <v>0.26</v>
      </c>
      <c r="AC19" s="15">
        <v>0.28999999999999998</v>
      </c>
      <c r="AD19" s="15">
        <v>0.24</v>
      </c>
      <c r="AE19" s="15">
        <v>0.33</v>
      </c>
      <c r="AF19" s="15">
        <v>0.35</v>
      </c>
    </row>
    <row r="20" spans="1:32" ht="12" customHeight="1">
      <c r="A20" s="27"/>
      <c r="B20" s="12" t="s">
        <v>1169</v>
      </c>
      <c r="C20" s="14">
        <v>3930</v>
      </c>
      <c r="D20" s="14">
        <v>155</v>
      </c>
      <c r="E20" s="14">
        <v>141</v>
      </c>
      <c r="F20" s="14">
        <v>129</v>
      </c>
      <c r="G20" s="14">
        <v>217</v>
      </c>
      <c r="H20" s="14">
        <v>118</v>
      </c>
      <c r="I20" s="14">
        <v>149</v>
      </c>
      <c r="J20" s="14">
        <v>30</v>
      </c>
      <c r="K20" s="14">
        <v>150</v>
      </c>
      <c r="L20" s="14">
        <v>195</v>
      </c>
      <c r="M20" s="14">
        <v>169</v>
      </c>
      <c r="N20" s="14">
        <v>187</v>
      </c>
      <c r="O20" s="14">
        <v>116</v>
      </c>
      <c r="P20" s="14">
        <v>163</v>
      </c>
      <c r="Q20" s="14">
        <v>170</v>
      </c>
      <c r="R20" s="14">
        <v>91</v>
      </c>
      <c r="S20" s="14">
        <v>190</v>
      </c>
      <c r="T20" s="14">
        <v>186</v>
      </c>
      <c r="U20" s="14">
        <v>62</v>
      </c>
      <c r="V20" s="14">
        <v>183</v>
      </c>
      <c r="W20" s="14">
        <v>86</v>
      </c>
      <c r="X20" s="14">
        <v>159</v>
      </c>
      <c r="Y20" s="14">
        <v>119</v>
      </c>
      <c r="Z20" s="14">
        <v>193</v>
      </c>
      <c r="AA20" s="14">
        <v>137</v>
      </c>
      <c r="AB20" s="14">
        <v>212</v>
      </c>
      <c r="AC20" s="14">
        <v>198</v>
      </c>
      <c r="AD20" s="14">
        <v>97</v>
      </c>
      <c r="AE20" s="14">
        <v>198</v>
      </c>
      <c r="AF20" s="14">
        <v>211</v>
      </c>
    </row>
    <row r="21" spans="1:32" ht="12" customHeight="1">
      <c r="A21" s="27"/>
      <c r="B21" s="13" t="s">
        <v>1169</v>
      </c>
      <c r="C21" s="15">
        <v>0.15</v>
      </c>
      <c r="D21" s="15">
        <v>0.15</v>
      </c>
      <c r="E21" s="15">
        <v>0.14000000000000001</v>
      </c>
      <c r="F21" s="15">
        <v>0.12</v>
      </c>
      <c r="G21" s="15">
        <v>0.21</v>
      </c>
      <c r="H21" s="15">
        <v>0.09</v>
      </c>
      <c r="I21" s="15">
        <v>0.1</v>
      </c>
      <c r="J21" s="15">
        <v>0.1</v>
      </c>
      <c r="K21" s="15">
        <v>0.15</v>
      </c>
      <c r="L21" s="15">
        <v>0.2</v>
      </c>
      <c r="M21" s="15">
        <v>0.17</v>
      </c>
      <c r="N21" s="15">
        <v>0.18</v>
      </c>
      <c r="O21" s="15">
        <v>0.11</v>
      </c>
      <c r="P21" s="15">
        <v>0.16</v>
      </c>
      <c r="Q21" s="15">
        <v>0.17</v>
      </c>
      <c r="R21" s="15">
        <v>0.18</v>
      </c>
      <c r="S21" s="15">
        <v>0.18</v>
      </c>
      <c r="T21" s="15">
        <v>0.18</v>
      </c>
      <c r="U21" s="15">
        <v>0.12</v>
      </c>
      <c r="V21" s="15">
        <v>0.18</v>
      </c>
      <c r="W21" s="15">
        <v>0.17</v>
      </c>
      <c r="X21" s="15">
        <v>0.16</v>
      </c>
      <c r="Y21" s="15">
        <v>0.12</v>
      </c>
      <c r="Z21" s="15">
        <v>0.19</v>
      </c>
      <c r="AA21" s="15">
        <v>0.14000000000000001</v>
      </c>
      <c r="AB21" s="15">
        <v>0.2</v>
      </c>
      <c r="AC21" s="15">
        <v>0.2</v>
      </c>
      <c r="AD21" s="15">
        <v>0.1</v>
      </c>
      <c r="AE21" s="15">
        <v>0.2</v>
      </c>
      <c r="AF21" s="15">
        <v>0.21</v>
      </c>
    </row>
    <row r="22" spans="1:32" ht="12" customHeight="1">
      <c r="A22" s="27"/>
      <c r="B22" s="12" t="s">
        <v>1170</v>
      </c>
      <c r="C22" s="14">
        <v>1225</v>
      </c>
      <c r="D22" s="14">
        <v>52</v>
      </c>
      <c r="E22" s="14">
        <v>34</v>
      </c>
      <c r="F22" s="14">
        <v>26</v>
      </c>
      <c r="G22" s="14">
        <v>61</v>
      </c>
      <c r="H22" s="14">
        <v>32</v>
      </c>
      <c r="I22" s="14">
        <v>39</v>
      </c>
      <c r="J22" s="14">
        <v>7</v>
      </c>
      <c r="K22" s="14">
        <v>42</v>
      </c>
      <c r="L22" s="14">
        <v>61</v>
      </c>
      <c r="M22" s="14">
        <v>50</v>
      </c>
      <c r="N22" s="14">
        <v>48</v>
      </c>
      <c r="O22" s="14">
        <v>20</v>
      </c>
      <c r="P22" s="14">
        <v>56</v>
      </c>
      <c r="Q22" s="14">
        <v>60</v>
      </c>
      <c r="R22" s="14">
        <v>19</v>
      </c>
      <c r="S22" s="14">
        <v>53</v>
      </c>
      <c r="T22" s="14">
        <v>36</v>
      </c>
      <c r="U22" s="14">
        <v>15</v>
      </c>
      <c r="V22" s="14">
        <v>79</v>
      </c>
      <c r="W22" s="14">
        <v>20</v>
      </c>
      <c r="X22" s="14">
        <v>31</v>
      </c>
      <c r="Y22" s="14">
        <v>70</v>
      </c>
      <c r="Z22" s="14">
        <v>102</v>
      </c>
      <c r="AA22" s="14">
        <v>37</v>
      </c>
      <c r="AB22" s="14">
        <v>85</v>
      </c>
      <c r="AC22" s="14">
        <v>54</v>
      </c>
      <c r="AD22" s="14">
        <v>31</v>
      </c>
      <c r="AE22" s="14">
        <v>37</v>
      </c>
      <c r="AF22" s="14">
        <v>66</v>
      </c>
    </row>
    <row r="23" spans="1:32" ht="12" customHeight="1">
      <c r="A23" s="27"/>
      <c r="B23" s="13" t="s">
        <v>1170</v>
      </c>
      <c r="C23" s="15">
        <v>0.05</v>
      </c>
      <c r="D23" s="15">
        <v>0.05</v>
      </c>
      <c r="E23" s="15">
        <v>0.03</v>
      </c>
      <c r="F23" s="15">
        <v>0.02</v>
      </c>
      <c r="G23" s="15">
        <v>0.06</v>
      </c>
      <c r="H23" s="15">
        <v>0.03</v>
      </c>
      <c r="I23" s="15">
        <v>0.02</v>
      </c>
      <c r="J23" s="15">
        <v>0.02</v>
      </c>
      <c r="K23" s="15">
        <v>0.04</v>
      </c>
      <c r="L23" s="15">
        <v>0.06</v>
      </c>
      <c r="M23" s="15">
        <v>0.05</v>
      </c>
      <c r="N23" s="15">
        <v>0.05</v>
      </c>
      <c r="O23" s="15">
        <v>0.02</v>
      </c>
      <c r="P23" s="15">
        <v>0.06</v>
      </c>
      <c r="Q23" s="15">
        <v>0.06</v>
      </c>
      <c r="R23" s="15">
        <v>0.04</v>
      </c>
      <c r="S23" s="15">
        <v>0.05</v>
      </c>
      <c r="T23" s="15">
        <v>0.04</v>
      </c>
      <c r="U23" s="15">
        <v>0.03</v>
      </c>
      <c r="V23" s="15">
        <v>0.08</v>
      </c>
      <c r="W23" s="15">
        <v>0.04</v>
      </c>
      <c r="X23" s="15">
        <v>0.03</v>
      </c>
      <c r="Y23" s="15">
        <v>7.0000000000000007E-2</v>
      </c>
      <c r="Z23" s="15">
        <v>0.1</v>
      </c>
      <c r="AA23" s="15">
        <v>0.04</v>
      </c>
      <c r="AB23" s="15">
        <v>0.08</v>
      </c>
      <c r="AC23" s="15">
        <v>0.05</v>
      </c>
      <c r="AD23" s="15">
        <v>0.03</v>
      </c>
      <c r="AE23" s="15">
        <v>0.04</v>
      </c>
      <c r="AF23" s="15">
        <v>0.06</v>
      </c>
    </row>
    <row r="24" spans="1:32" ht="24" customHeight="1">
      <c r="A24" s="27"/>
      <c r="B24" s="12" t="s">
        <v>1171</v>
      </c>
      <c r="C24" s="14">
        <v>580</v>
      </c>
      <c r="D24" s="14">
        <v>27</v>
      </c>
      <c r="E24" s="14">
        <v>17</v>
      </c>
      <c r="F24" s="14">
        <v>10</v>
      </c>
      <c r="G24" s="14">
        <v>27</v>
      </c>
      <c r="H24" s="14">
        <v>10</v>
      </c>
      <c r="I24" s="14">
        <v>12</v>
      </c>
      <c r="J24" s="14">
        <v>2</v>
      </c>
      <c r="K24" s="14">
        <v>37</v>
      </c>
      <c r="L24" s="14">
        <v>20</v>
      </c>
      <c r="M24" s="14">
        <v>20</v>
      </c>
      <c r="N24" s="14">
        <v>49</v>
      </c>
      <c r="O24" s="14">
        <v>18</v>
      </c>
      <c r="P24" s="14">
        <v>18</v>
      </c>
      <c r="Q24" s="14">
        <v>13</v>
      </c>
      <c r="R24" s="14">
        <v>9</v>
      </c>
      <c r="S24" s="14">
        <v>20</v>
      </c>
      <c r="T24" s="14">
        <v>9</v>
      </c>
      <c r="U24" s="14">
        <v>5</v>
      </c>
      <c r="V24" s="14">
        <v>23</v>
      </c>
      <c r="W24" s="14">
        <v>13</v>
      </c>
      <c r="X24" s="14">
        <v>8</v>
      </c>
      <c r="Y24" s="14">
        <v>46</v>
      </c>
      <c r="Z24" s="14">
        <v>34</v>
      </c>
      <c r="AA24" s="14">
        <v>6</v>
      </c>
      <c r="AB24" s="14">
        <v>66</v>
      </c>
      <c r="AC24" s="14">
        <v>29</v>
      </c>
      <c r="AD24" s="14">
        <v>12</v>
      </c>
      <c r="AE24" s="14">
        <v>15</v>
      </c>
      <c r="AF24" s="14">
        <v>24</v>
      </c>
    </row>
    <row r="25" spans="1:32" ht="24" customHeight="1">
      <c r="A25" s="27"/>
      <c r="B25" s="13" t="s">
        <v>1172</v>
      </c>
      <c r="C25" s="15">
        <v>0.02</v>
      </c>
      <c r="D25" s="15">
        <v>0.03</v>
      </c>
      <c r="E25" s="15">
        <v>0.02</v>
      </c>
      <c r="F25" s="15">
        <v>0.01</v>
      </c>
      <c r="G25" s="15">
        <v>0.03</v>
      </c>
      <c r="H25" s="15">
        <v>0.01</v>
      </c>
      <c r="I25" s="15">
        <v>0.01</v>
      </c>
      <c r="J25" s="15">
        <v>0.01</v>
      </c>
      <c r="K25" s="15">
        <v>0.04</v>
      </c>
      <c r="L25" s="15">
        <v>0.02</v>
      </c>
      <c r="M25" s="15">
        <v>0.02</v>
      </c>
      <c r="N25" s="15">
        <v>0.05</v>
      </c>
      <c r="O25" s="15">
        <v>0.02</v>
      </c>
      <c r="P25" s="15">
        <v>0.02</v>
      </c>
      <c r="Q25" s="15">
        <v>0.01</v>
      </c>
      <c r="R25" s="15">
        <v>0.02</v>
      </c>
      <c r="S25" s="15">
        <v>0.02</v>
      </c>
      <c r="T25" s="15">
        <v>0.01</v>
      </c>
      <c r="U25" s="15">
        <v>0.01</v>
      </c>
      <c r="V25" s="15">
        <v>0.02</v>
      </c>
      <c r="W25" s="15">
        <v>0.02</v>
      </c>
      <c r="X25" s="15">
        <v>0.01</v>
      </c>
      <c r="Y25" s="15">
        <v>0.05</v>
      </c>
      <c r="Z25" s="15">
        <v>0.03</v>
      </c>
      <c r="AA25" s="15" t="s">
        <v>744</v>
      </c>
      <c r="AB25" s="15">
        <v>0.06</v>
      </c>
      <c r="AC25" s="15">
        <v>0.03</v>
      </c>
      <c r="AD25" s="15">
        <v>0.01</v>
      </c>
      <c r="AE25" s="15">
        <v>0.01</v>
      </c>
      <c r="AF25" s="15">
        <v>0.02</v>
      </c>
    </row>
    <row r="26" spans="1:32" ht="12" customHeight="1">
      <c r="A26" s="27"/>
      <c r="B26" s="12" t="s">
        <v>770</v>
      </c>
      <c r="C26" s="14">
        <v>1562</v>
      </c>
      <c r="D26" s="14">
        <v>21</v>
      </c>
      <c r="E26" s="14">
        <v>55</v>
      </c>
      <c r="F26" s="14">
        <v>49</v>
      </c>
      <c r="G26" s="14">
        <v>45</v>
      </c>
      <c r="H26" s="14">
        <v>68</v>
      </c>
      <c r="I26" s="14">
        <v>83</v>
      </c>
      <c r="J26" s="14">
        <v>14</v>
      </c>
      <c r="K26" s="14">
        <v>66</v>
      </c>
      <c r="L26" s="14">
        <v>60</v>
      </c>
      <c r="M26" s="14">
        <v>26</v>
      </c>
      <c r="N26" s="14">
        <v>108</v>
      </c>
      <c r="O26" s="14">
        <v>91</v>
      </c>
      <c r="P26" s="14">
        <v>21</v>
      </c>
      <c r="Q26" s="14">
        <v>46</v>
      </c>
      <c r="R26" s="14">
        <v>7</v>
      </c>
      <c r="S26" s="14">
        <v>78</v>
      </c>
      <c r="T26" s="14">
        <v>57</v>
      </c>
      <c r="U26" s="14">
        <v>29</v>
      </c>
      <c r="V26" s="14">
        <v>27</v>
      </c>
      <c r="W26" s="14">
        <v>36</v>
      </c>
      <c r="X26" s="14">
        <v>14</v>
      </c>
      <c r="Y26" s="14">
        <v>56</v>
      </c>
      <c r="Z26" s="14">
        <v>48</v>
      </c>
      <c r="AA26" s="14">
        <v>111</v>
      </c>
      <c r="AB26" s="14">
        <v>60</v>
      </c>
      <c r="AC26" s="14">
        <v>11</v>
      </c>
      <c r="AD26" s="14">
        <v>41</v>
      </c>
      <c r="AE26" s="14">
        <v>39</v>
      </c>
      <c r="AF26" s="14">
        <v>32</v>
      </c>
    </row>
    <row r="27" spans="1:32" ht="12" customHeight="1">
      <c r="A27" s="27"/>
      <c r="B27" s="13" t="s">
        <v>771</v>
      </c>
      <c r="C27" s="15">
        <v>0.06</v>
      </c>
      <c r="D27" s="15">
        <v>0.02</v>
      </c>
      <c r="E27" s="15">
        <v>0.05</v>
      </c>
      <c r="F27" s="15">
        <v>0.05</v>
      </c>
      <c r="G27" s="15">
        <v>0.05</v>
      </c>
      <c r="H27" s="15">
        <v>0.05</v>
      </c>
      <c r="I27" s="15">
        <v>0.05</v>
      </c>
      <c r="J27" s="15">
        <v>0.05</v>
      </c>
      <c r="K27" s="15">
        <v>7.0000000000000007E-2</v>
      </c>
      <c r="L27" s="15">
        <v>0.06</v>
      </c>
      <c r="M27" s="15">
        <v>0.03</v>
      </c>
      <c r="N27" s="15">
        <v>0.11</v>
      </c>
      <c r="O27" s="15">
        <v>0.09</v>
      </c>
      <c r="P27" s="15">
        <v>0.02</v>
      </c>
      <c r="Q27" s="15">
        <v>0.05</v>
      </c>
      <c r="R27" s="15">
        <v>0.01</v>
      </c>
      <c r="S27" s="15">
        <v>0.08</v>
      </c>
      <c r="T27" s="15">
        <v>0.06</v>
      </c>
      <c r="U27" s="15">
        <v>0.06</v>
      </c>
      <c r="V27" s="15">
        <v>0.03</v>
      </c>
      <c r="W27" s="15">
        <v>7.0000000000000007E-2</v>
      </c>
      <c r="X27" s="15">
        <v>0.01</v>
      </c>
      <c r="Y27" s="15">
        <v>0.05</v>
      </c>
      <c r="Z27" s="15">
        <v>0.05</v>
      </c>
      <c r="AA27" s="15">
        <v>0.11</v>
      </c>
      <c r="AB27" s="15">
        <v>0.06</v>
      </c>
      <c r="AC27" s="15">
        <v>0.01</v>
      </c>
      <c r="AD27" s="15">
        <v>0.04</v>
      </c>
      <c r="AE27" s="15">
        <v>0.04</v>
      </c>
      <c r="AF27" s="15">
        <v>0.03</v>
      </c>
    </row>
    <row r="28" spans="1:32" ht="12" customHeight="1">
      <c r="A28" s="27"/>
      <c r="B28" s="12" t="s">
        <v>754</v>
      </c>
      <c r="C28" s="16">
        <v>3.57</v>
      </c>
      <c r="D28" s="16">
        <v>3.68</v>
      </c>
      <c r="E28" s="16">
        <v>3.42</v>
      </c>
      <c r="F28" s="16">
        <v>3.29</v>
      </c>
      <c r="G28" s="16">
        <v>3.96</v>
      </c>
      <c r="H28" s="16">
        <v>3.33</v>
      </c>
      <c r="I28" s="16">
        <v>3.31</v>
      </c>
      <c r="J28" s="16">
        <v>3.22</v>
      </c>
      <c r="K28" s="16">
        <v>3.52</v>
      </c>
      <c r="L28" s="16">
        <v>3.78</v>
      </c>
      <c r="M28" s="16">
        <v>3.45</v>
      </c>
      <c r="N28" s="16">
        <v>3.82</v>
      </c>
      <c r="O28" s="16">
        <v>3.29</v>
      </c>
      <c r="P28" s="16">
        <v>3.51</v>
      </c>
      <c r="Q28" s="16">
        <v>3.61</v>
      </c>
      <c r="R28" s="16">
        <v>3.56</v>
      </c>
      <c r="S28" s="16">
        <v>3.69</v>
      </c>
      <c r="T28" s="16">
        <v>3.69</v>
      </c>
      <c r="U28" s="16">
        <v>3.5</v>
      </c>
      <c r="V28" s="16">
        <v>3.69</v>
      </c>
      <c r="W28" s="16">
        <v>3.54</v>
      </c>
      <c r="X28" s="16">
        <v>3.57</v>
      </c>
      <c r="Y28" s="16">
        <v>3.47</v>
      </c>
      <c r="Z28" s="16">
        <v>3.96</v>
      </c>
      <c r="AA28" s="16">
        <v>3.5</v>
      </c>
      <c r="AB28" s="16">
        <v>4</v>
      </c>
      <c r="AC28" s="16">
        <v>3.74</v>
      </c>
      <c r="AD28" s="16">
        <v>3.21</v>
      </c>
      <c r="AE28" s="16">
        <v>3.8</v>
      </c>
      <c r="AF28" s="16">
        <v>3.97</v>
      </c>
    </row>
    <row r="29" spans="1:32" ht="12" customHeight="1">
      <c r="A29" s="28"/>
      <c r="B29" s="13" t="s">
        <v>755</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row>
    <row r="30" spans="1:32" ht="12" customHeight="1">
      <c r="A30" s="19" t="s">
        <v>742</v>
      </c>
      <c r="B30" s="12" t="s">
        <v>1173</v>
      </c>
      <c r="C30" s="14">
        <v>5250</v>
      </c>
      <c r="D30" s="14">
        <v>158</v>
      </c>
      <c r="E30" s="14">
        <v>228</v>
      </c>
      <c r="F30" s="14">
        <v>266</v>
      </c>
      <c r="G30" s="14">
        <v>103</v>
      </c>
      <c r="H30" s="14">
        <v>271</v>
      </c>
      <c r="I30" s="14">
        <v>358</v>
      </c>
      <c r="J30" s="14">
        <v>87</v>
      </c>
      <c r="K30" s="14">
        <v>231</v>
      </c>
      <c r="L30" s="14">
        <v>167</v>
      </c>
      <c r="M30" s="14">
        <v>281</v>
      </c>
      <c r="N30" s="14">
        <v>165</v>
      </c>
      <c r="O30" s="14">
        <v>253</v>
      </c>
      <c r="P30" s="14">
        <v>231</v>
      </c>
      <c r="Q30" s="14">
        <v>202</v>
      </c>
      <c r="R30" s="14">
        <v>107</v>
      </c>
      <c r="S30" s="14">
        <v>185</v>
      </c>
      <c r="T30" s="14">
        <v>156</v>
      </c>
      <c r="U30" s="14">
        <v>101</v>
      </c>
      <c r="V30" s="14">
        <v>202</v>
      </c>
      <c r="W30" s="14">
        <v>157</v>
      </c>
      <c r="X30" s="14">
        <v>157</v>
      </c>
      <c r="Y30" s="14">
        <v>293</v>
      </c>
      <c r="Z30" s="14">
        <v>135</v>
      </c>
      <c r="AA30" s="14">
        <v>189</v>
      </c>
      <c r="AB30" s="14">
        <v>154</v>
      </c>
      <c r="AC30" s="14">
        <v>151</v>
      </c>
      <c r="AD30" s="14">
        <v>289</v>
      </c>
      <c r="AE30" s="14">
        <v>112</v>
      </c>
      <c r="AF30" s="14">
        <v>90</v>
      </c>
    </row>
    <row r="31" spans="1:32" ht="24" customHeight="1">
      <c r="A31" s="27"/>
      <c r="B31" s="13" t="s">
        <v>1174</v>
      </c>
      <c r="C31" s="15">
        <v>0.2</v>
      </c>
      <c r="D31" s="15">
        <v>0.16</v>
      </c>
      <c r="E31" s="15">
        <v>0.23</v>
      </c>
      <c r="F31" s="15">
        <v>0.26</v>
      </c>
      <c r="G31" s="15">
        <v>0.1</v>
      </c>
      <c r="H31" s="15">
        <v>0.22</v>
      </c>
      <c r="I31" s="15">
        <v>0.23</v>
      </c>
      <c r="J31" s="15">
        <v>0.28999999999999998</v>
      </c>
      <c r="K31" s="15">
        <v>0.22</v>
      </c>
      <c r="L31" s="15">
        <v>0.16</v>
      </c>
      <c r="M31" s="15">
        <v>0.27</v>
      </c>
      <c r="N31" s="15">
        <v>0.16</v>
      </c>
      <c r="O31" s="15">
        <v>0.25</v>
      </c>
      <c r="P31" s="15">
        <v>0.23</v>
      </c>
      <c r="Q31" s="15">
        <v>0.19</v>
      </c>
      <c r="R31" s="15">
        <v>0.21</v>
      </c>
      <c r="S31" s="15">
        <v>0.18</v>
      </c>
      <c r="T31" s="15">
        <v>0.15</v>
      </c>
      <c r="U31" s="15">
        <v>0.2</v>
      </c>
      <c r="V31" s="15">
        <v>0.19</v>
      </c>
      <c r="W31" s="15">
        <v>0.31</v>
      </c>
      <c r="X31" s="15">
        <v>0.16</v>
      </c>
      <c r="Y31" s="15">
        <v>0.28999999999999998</v>
      </c>
      <c r="Z31" s="15">
        <v>0.14000000000000001</v>
      </c>
      <c r="AA31" s="15">
        <v>0.19</v>
      </c>
      <c r="AB31" s="15">
        <v>0.15</v>
      </c>
      <c r="AC31" s="15">
        <v>0.14000000000000001</v>
      </c>
      <c r="AD31" s="15">
        <v>0.28999999999999998</v>
      </c>
      <c r="AE31" s="15">
        <v>0.11</v>
      </c>
      <c r="AF31" s="15">
        <v>0.09</v>
      </c>
    </row>
    <row r="32" spans="1:32" ht="12" customHeight="1">
      <c r="A32" s="27"/>
      <c r="B32" s="12" t="s">
        <v>1175</v>
      </c>
      <c r="C32" s="14">
        <v>17808</v>
      </c>
      <c r="D32" s="14">
        <v>757</v>
      </c>
      <c r="E32" s="14">
        <v>694</v>
      </c>
      <c r="F32" s="14">
        <v>683</v>
      </c>
      <c r="G32" s="14">
        <v>780</v>
      </c>
      <c r="H32" s="14">
        <v>868</v>
      </c>
      <c r="I32" s="14">
        <v>1062</v>
      </c>
      <c r="J32" s="14">
        <v>193</v>
      </c>
      <c r="K32" s="14">
        <v>626</v>
      </c>
      <c r="L32" s="14">
        <v>700</v>
      </c>
      <c r="M32" s="14">
        <v>635</v>
      </c>
      <c r="N32" s="14">
        <v>645</v>
      </c>
      <c r="O32" s="14">
        <v>632</v>
      </c>
      <c r="P32" s="14">
        <v>676</v>
      </c>
      <c r="Q32" s="14">
        <v>712</v>
      </c>
      <c r="R32" s="14">
        <v>362</v>
      </c>
      <c r="S32" s="14">
        <v>689</v>
      </c>
      <c r="T32" s="14">
        <v>750</v>
      </c>
      <c r="U32" s="14">
        <v>357</v>
      </c>
      <c r="V32" s="14">
        <v>690</v>
      </c>
      <c r="W32" s="14">
        <v>286</v>
      </c>
      <c r="X32" s="14">
        <v>791</v>
      </c>
      <c r="Y32" s="14">
        <v>541</v>
      </c>
      <c r="Z32" s="14">
        <v>689</v>
      </c>
      <c r="AA32" s="14">
        <v>661</v>
      </c>
      <c r="AB32" s="14">
        <v>691</v>
      </c>
      <c r="AC32" s="14">
        <v>765</v>
      </c>
      <c r="AD32" s="14">
        <v>628</v>
      </c>
      <c r="AE32" s="14">
        <v>800</v>
      </c>
      <c r="AF32" s="14">
        <v>812</v>
      </c>
    </row>
    <row r="33" spans="1:32" ht="12" customHeight="1">
      <c r="A33" s="27"/>
      <c r="B33" s="13" t="s">
        <v>1176</v>
      </c>
      <c r="C33" s="15">
        <v>0.67</v>
      </c>
      <c r="D33" s="15">
        <v>0.74</v>
      </c>
      <c r="E33" s="15">
        <v>0.67</v>
      </c>
      <c r="F33" s="15">
        <v>0.66</v>
      </c>
      <c r="G33" s="15">
        <v>0.76</v>
      </c>
      <c r="H33" s="15">
        <v>0.69</v>
      </c>
      <c r="I33" s="15">
        <v>0.69</v>
      </c>
      <c r="J33" s="15">
        <v>0.63</v>
      </c>
      <c r="K33" s="15">
        <v>0.63</v>
      </c>
      <c r="L33" s="15">
        <v>0.7</v>
      </c>
      <c r="M33" s="15">
        <v>0.63</v>
      </c>
      <c r="N33" s="15">
        <v>0.63</v>
      </c>
      <c r="O33" s="15">
        <v>0.62</v>
      </c>
      <c r="P33" s="15">
        <v>0.67</v>
      </c>
      <c r="Q33" s="15">
        <v>0.69</v>
      </c>
      <c r="R33" s="15">
        <v>0.72</v>
      </c>
      <c r="S33" s="15">
        <v>0.67</v>
      </c>
      <c r="T33" s="15">
        <v>0.74</v>
      </c>
      <c r="U33" s="15">
        <v>0.7</v>
      </c>
      <c r="V33" s="15">
        <v>0.68</v>
      </c>
      <c r="W33" s="15">
        <v>0.56000000000000005</v>
      </c>
      <c r="X33" s="15">
        <v>0.79</v>
      </c>
      <c r="Y33" s="15">
        <v>0.54</v>
      </c>
      <c r="Z33" s="15">
        <v>0.68</v>
      </c>
      <c r="AA33" s="15">
        <v>0.66</v>
      </c>
      <c r="AB33" s="15">
        <v>0.65</v>
      </c>
      <c r="AC33" s="15">
        <v>0.77</v>
      </c>
      <c r="AD33" s="15">
        <v>0.63</v>
      </c>
      <c r="AE33" s="15">
        <v>0.8</v>
      </c>
      <c r="AF33" s="15">
        <v>0.8</v>
      </c>
    </row>
    <row r="34" spans="1:32" ht="24" customHeight="1">
      <c r="A34" s="27"/>
      <c r="B34" s="12" t="s">
        <v>1177</v>
      </c>
      <c r="C34" s="14">
        <v>1805</v>
      </c>
      <c r="D34" s="14">
        <v>78</v>
      </c>
      <c r="E34" s="14">
        <v>52</v>
      </c>
      <c r="F34" s="14">
        <v>36</v>
      </c>
      <c r="G34" s="14">
        <v>88</v>
      </c>
      <c r="H34" s="14">
        <v>42</v>
      </c>
      <c r="I34" s="14">
        <v>51</v>
      </c>
      <c r="J34" s="14">
        <v>9</v>
      </c>
      <c r="K34" s="14">
        <v>79</v>
      </c>
      <c r="L34" s="14">
        <v>81</v>
      </c>
      <c r="M34" s="14">
        <v>70</v>
      </c>
      <c r="N34" s="14">
        <v>97</v>
      </c>
      <c r="O34" s="14">
        <v>38</v>
      </c>
      <c r="P34" s="14">
        <v>75</v>
      </c>
      <c r="Q34" s="14">
        <v>73</v>
      </c>
      <c r="R34" s="14">
        <v>28</v>
      </c>
      <c r="S34" s="14">
        <v>72</v>
      </c>
      <c r="T34" s="14">
        <v>45</v>
      </c>
      <c r="U34" s="14">
        <v>21</v>
      </c>
      <c r="V34" s="14">
        <v>102</v>
      </c>
      <c r="W34" s="14">
        <v>33</v>
      </c>
      <c r="X34" s="14">
        <v>39</v>
      </c>
      <c r="Y34" s="14">
        <v>116</v>
      </c>
      <c r="Z34" s="14">
        <v>136</v>
      </c>
      <c r="AA34" s="14">
        <v>43</v>
      </c>
      <c r="AB34" s="14">
        <v>151</v>
      </c>
      <c r="AC34" s="14">
        <v>82</v>
      </c>
      <c r="AD34" s="14">
        <v>43</v>
      </c>
      <c r="AE34" s="14">
        <v>52</v>
      </c>
      <c r="AF34" s="14">
        <v>90</v>
      </c>
    </row>
    <row r="35" spans="1:32" ht="12" customHeight="1">
      <c r="A35" s="28"/>
      <c r="B35" s="13" t="s">
        <v>1178</v>
      </c>
      <c r="C35" s="15">
        <v>7.0000000000000007E-2</v>
      </c>
      <c r="D35" s="15">
        <v>0.08</v>
      </c>
      <c r="E35" s="15">
        <v>0.05</v>
      </c>
      <c r="F35" s="15">
        <v>0.03</v>
      </c>
      <c r="G35" s="15">
        <v>0.09</v>
      </c>
      <c r="H35" s="15">
        <v>0.04</v>
      </c>
      <c r="I35" s="15">
        <v>0.03</v>
      </c>
      <c r="J35" s="15">
        <v>0.03</v>
      </c>
      <c r="K35" s="15">
        <v>0.08</v>
      </c>
      <c r="L35" s="15">
        <v>0.08</v>
      </c>
      <c r="M35" s="15">
        <v>7.0000000000000007E-2</v>
      </c>
      <c r="N35" s="15">
        <v>0.1</v>
      </c>
      <c r="O35" s="15">
        <v>0.04</v>
      </c>
      <c r="P35" s="15">
        <v>0.08</v>
      </c>
      <c r="Q35" s="15">
        <v>7.0000000000000007E-2</v>
      </c>
      <c r="R35" s="15">
        <v>0.06</v>
      </c>
      <c r="S35" s="15">
        <v>7.0000000000000007E-2</v>
      </c>
      <c r="T35" s="15">
        <v>0.05</v>
      </c>
      <c r="U35" s="15">
        <v>0.04</v>
      </c>
      <c r="V35" s="15">
        <v>0.1</v>
      </c>
      <c r="W35" s="15">
        <v>0.06</v>
      </c>
      <c r="X35" s="15">
        <v>0.04</v>
      </c>
      <c r="Y35" s="15">
        <v>0.12</v>
      </c>
      <c r="Z35" s="15">
        <v>0.13</v>
      </c>
      <c r="AA35" s="15">
        <v>0.04</v>
      </c>
      <c r="AB35" s="15">
        <v>0.14000000000000001</v>
      </c>
      <c r="AC35" s="15">
        <v>0.08</v>
      </c>
      <c r="AD35" s="15">
        <v>0.04</v>
      </c>
      <c r="AE35" s="15">
        <v>0.05</v>
      </c>
      <c r="AF35" s="15">
        <v>0.08</v>
      </c>
    </row>
    <row r="36" spans="1:32" ht="15.75" customHeight="1"/>
  </sheetData>
  <mergeCells count="10">
    <mergeCell ref="A10:A29"/>
    <mergeCell ref="B10:B11"/>
    <mergeCell ref="A30:A35"/>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36"/>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36" customHeight="1">
      <c r="A3" s="7"/>
      <c r="B3" s="21" t="s">
        <v>1179</v>
      </c>
      <c r="C3" s="23"/>
      <c r="D3" s="23"/>
      <c r="E3" s="23"/>
      <c r="F3" s="23"/>
      <c r="H3" s="21" t="s">
        <v>1180</v>
      </c>
      <c r="I3" s="23"/>
      <c r="J3" s="23"/>
      <c r="K3" s="23"/>
      <c r="L3" s="23"/>
    </row>
    <row r="4" spans="1:32" ht="27" customHeight="1">
      <c r="A4" s="7"/>
      <c r="B4" s="21" t="s">
        <v>1181</v>
      </c>
      <c r="C4" s="23"/>
      <c r="D4" s="23"/>
      <c r="E4" s="23"/>
      <c r="F4" s="23"/>
      <c r="H4" s="21" t="s">
        <v>1182</v>
      </c>
      <c r="I4" s="23"/>
      <c r="J4" s="23"/>
      <c r="K4" s="23"/>
      <c r="L4" s="23"/>
    </row>
    <row r="5" spans="1:32" ht="15.75" customHeight="1">
      <c r="A5" s="7" t="s">
        <v>696</v>
      </c>
      <c r="B5" s="24" t="s">
        <v>697</v>
      </c>
      <c r="C5" s="23"/>
      <c r="D5" s="23"/>
      <c r="E5" s="23"/>
      <c r="F5" s="23"/>
      <c r="H5" s="24" t="s">
        <v>698</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9.5">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1164</v>
      </c>
      <c r="C12" s="14">
        <v>584</v>
      </c>
      <c r="D12" s="14">
        <v>18</v>
      </c>
      <c r="E12" s="14">
        <v>22</v>
      </c>
      <c r="F12" s="14">
        <v>42</v>
      </c>
      <c r="G12" s="14">
        <v>9</v>
      </c>
      <c r="H12" s="14">
        <v>22</v>
      </c>
      <c r="I12" s="14">
        <v>27</v>
      </c>
      <c r="J12" s="14">
        <v>5</v>
      </c>
      <c r="K12" s="14">
        <v>15</v>
      </c>
      <c r="L12" s="14">
        <v>12</v>
      </c>
      <c r="M12" s="14">
        <v>2</v>
      </c>
      <c r="N12" s="14">
        <v>30</v>
      </c>
      <c r="O12" s="14">
        <v>24</v>
      </c>
      <c r="P12" s="14">
        <v>9</v>
      </c>
      <c r="Q12" s="14">
        <v>32</v>
      </c>
      <c r="R12" s="14">
        <v>1</v>
      </c>
      <c r="S12" s="14">
        <v>7</v>
      </c>
      <c r="T12" s="14">
        <v>4</v>
      </c>
      <c r="U12" s="14">
        <v>3</v>
      </c>
      <c r="V12" s="14">
        <v>7</v>
      </c>
      <c r="W12" s="14">
        <v>8</v>
      </c>
      <c r="X12" s="14">
        <v>5</v>
      </c>
      <c r="Y12" s="14">
        <v>19</v>
      </c>
      <c r="Z12" s="14">
        <v>47</v>
      </c>
      <c r="AA12" s="14">
        <v>7</v>
      </c>
      <c r="AB12" s="14">
        <v>14</v>
      </c>
      <c r="AC12" s="14">
        <v>10</v>
      </c>
      <c r="AD12" s="14">
        <v>17</v>
      </c>
      <c r="AE12" s="14">
        <v>5</v>
      </c>
      <c r="AF12" s="14">
        <v>2</v>
      </c>
    </row>
    <row r="13" spans="1:32" ht="12" customHeight="1">
      <c r="A13" s="27"/>
      <c r="B13" s="13" t="s">
        <v>1165</v>
      </c>
      <c r="C13" s="15">
        <v>0.02</v>
      </c>
      <c r="D13" s="15">
        <v>0.02</v>
      </c>
      <c r="E13" s="15">
        <v>0.02</v>
      </c>
      <c r="F13" s="15">
        <v>0.04</v>
      </c>
      <c r="G13" s="15">
        <v>0.01</v>
      </c>
      <c r="H13" s="15">
        <v>0.02</v>
      </c>
      <c r="I13" s="15">
        <v>0.02</v>
      </c>
      <c r="J13" s="15">
        <v>0.02</v>
      </c>
      <c r="K13" s="15">
        <v>0.02</v>
      </c>
      <c r="L13" s="15">
        <v>0.01</v>
      </c>
      <c r="M13" s="15" t="s">
        <v>744</v>
      </c>
      <c r="N13" s="15">
        <v>0.03</v>
      </c>
      <c r="O13" s="15">
        <v>0.02</v>
      </c>
      <c r="P13" s="15">
        <v>0.01</v>
      </c>
      <c r="Q13" s="15">
        <v>0.03</v>
      </c>
      <c r="R13" s="15" t="s">
        <v>744</v>
      </c>
      <c r="S13" s="15">
        <v>0.01</v>
      </c>
      <c r="T13" s="15" t="s">
        <v>744</v>
      </c>
      <c r="U13" s="15">
        <v>0.01</v>
      </c>
      <c r="V13" s="15">
        <v>0.01</v>
      </c>
      <c r="W13" s="15">
        <v>0.02</v>
      </c>
      <c r="X13" s="15" t="s">
        <v>744</v>
      </c>
      <c r="Y13" s="15">
        <v>0.02</v>
      </c>
      <c r="Z13" s="15">
        <v>0.05</v>
      </c>
      <c r="AA13" s="15">
        <v>0.01</v>
      </c>
      <c r="AB13" s="15">
        <v>0.01</v>
      </c>
      <c r="AC13" s="15">
        <v>0.01</v>
      </c>
      <c r="AD13" s="15">
        <v>0.01</v>
      </c>
      <c r="AE13" s="15" t="s">
        <v>744</v>
      </c>
      <c r="AF13" s="15" t="s">
        <v>744</v>
      </c>
    </row>
    <row r="14" spans="1:32" ht="12" customHeight="1">
      <c r="A14" s="27"/>
      <c r="B14" s="12" t="s">
        <v>1166</v>
      </c>
      <c r="C14" s="14">
        <v>790</v>
      </c>
      <c r="D14" s="14">
        <v>15</v>
      </c>
      <c r="E14" s="14">
        <v>15</v>
      </c>
      <c r="F14" s="14">
        <v>40</v>
      </c>
      <c r="G14" s="14">
        <v>12</v>
      </c>
      <c r="H14" s="14">
        <v>56</v>
      </c>
      <c r="I14" s="14">
        <v>64</v>
      </c>
      <c r="J14" s="14">
        <v>8</v>
      </c>
      <c r="K14" s="14">
        <v>14</v>
      </c>
      <c r="L14" s="14">
        <v>18</v>
      </c>
      <c r="M14" s="14">
        <v>5</v>
      </c>
      <c r="N14" s="14">
        <v>36</v>
      </c>
      <c r="O14" s="14">
        <v>22</v>
      </c>
      <c r="P14" s="14">
        <v>14</v>
      </c>
      <c r="Q14" s="14">
        <v>55</v>
      </c>
      <c r="R14" s="14">
        <v>0</v>
      </c>
      <c r="S14" s="14">
        <v>16</v>
      </c>
      <c r="T14" s="14">
        <v>6</v>
      </c>
      <c r="U14" s="14">
        <v>9</v>
      </c>
      <c r="V14" s="14">
        <v>13</v>
      </c>
      <c r="W14" s="14">
        <v>17</v>
      </c>
      <c r="X14" s="14">
        <v>10</v>
      </c>
      <c r="Y14" s="14">
        <v>27</v>
      </c>
      <c r="Z14" s="14">
        <v>18</v>
      </c>
      <c r="AA14" s="14">
        <v>24</v>
      </c>
      <c r="AB14" s="14">
        <v>38</v>
      </c>
      <c r="AC14" s="14">
        <v>9</v>
      </c>
      <c r="AD14" s="14">
        <v>29</v>
      </c>
      <c r="AE14" s="14">
        <v>17</v>
      </c>
      <c r="AF14" s="14">
        <v>4</v>
      </c>
    </row>
    <row r="15" spans="1:32" ht="12" customHeight="1">
      <c r="A15" s="27"/>
      <c r="B15" s="13" t="s">
        <v>1166</v>
      </c>
      <c r="C15" s="15">
        <v>0.03</v>
      </c>
      <c r="D15" s="15">
        <v>0.02</v>
      </c>
      <c r="E15" s="15">
        <v>0.01</v>
      </c>
      <c r="F15" s="15">
        <v>0.04</v>
      </c>
      <c r="G15" s="15">
        <v>0.01</v>
      </c>
      <c r="H15" s="15">
        <v>0.04</v>
      </c>
      <c r="I15" s="15">
        <v>0.04</v>
      </c>
      <c r="J15" s="15">
        <v>0.02</v>
      </c>
      <c r="K15" s="15">
        <v>0.02</v>
      </c>
      <c r="L15" s="15">
        <v>0.02</v>
      </c>
      <c r="M15" s="15" t="s">
        <v>744</v>
      </c>
      <c r="N15" s="15">
        <v>0.03</v>
      </c>
      <c r="O15" s="15">
        <v>0.02</v>
      </c>
      <c r="P15" s="15">
        <v>0.01</v>
      </c>
      <c r="Q15" s="15">
        <v>0.06</v>
      </c>
      <c r="R15" s="15" t="s">
        <v>744</v>
      </c>
      <c r="S15" s="15">
        <v>0.02</v>
      </c>
      <c r="T15" s="15">
        <v>0.01</v>
      </c>
      <c r="U15" s="15">
        <v>0.02</v>
      </c>
      <c r="V15" s="15">
        <v>0.01</v>
      </c>
      <c r="W15" s="15">
        <v>0.03</v>
      </c>
      <c r="X15" s="15">
        <v>0.01</v>
      </c>
      <c r="Y15" s="15">
        <v>0.03</v>
      </c>
      <c r="Z15" s="15">
        <v>0.02</v>
      </c>
      <c r="AA15" s="15">
        <v>0.03</v>
      </c>
      <c r="AB15" s="15">
        <v>0.04</v>
      </c>
      <c r="AC15" s="15">
        <v>0.01</v>
      </c>
      <c r="AD15" s="15">
        <v>0.03</v>
      </c>
      <c r="AE15" s="15">
        <v>0.02</v>
      </c>
      <c r="AF15" s="15" t="s">
        <v>744</v>
      </c>
    </row>
    <row r="16" spans="1:32" ht="12" customHeight="1">
      <c r="A16" s="27"/>
      <c r="B16" s="12" t="s">
        <v>1167</v>
      </c>
      <c r="C16" s="14">
        <v>1557</v>
      </c>
      <c r="D16" s="14">
        <v>46</v>
      </c>
      <c r="E16" s="14">
        <v>55</v>
      </c>
      <c r="F16" s="14">
        <v>56</v>
      </c>
      <c r="G16" s="14">
        <v>39</v>
      </c>
      <c r="H16" s="14">
        <v>109</v>
      </c>
      <c r="I16" s="14">
        <v>124</v>
      </c>
      <c r="J16" s="14">
        <v>15</v>
      </c>
      <c r="K16" s="14">
        <v>53</v>
      </c>
      <c r="L16" s="14">
        <v>37</v>
      </c>
      <c r="M16" s="14">
        <v>11</v>
      </c>
      <c r="N16" s="14">
        <v>61</v>
      </c>
      <c r="O16" s="14">
        <v>36</v>
      </c>
      <c r="P16" s="14">
        <v>40</v>
      </c>
      <c r="Q16" s="14">
        <v>99</v>
      </c>
      <c r="R16" s="14">
        <v>7</v>
      </c>
      <c r="S16" s="14">
        <v>27</v>
      </c>
      <c r="T16" s="14">
        <v>22</v>
      </c>
      <c r="U16" s="14">
        <v>23</v>
      </c>
      <c r="V16" s="14">
        <v>41</v>
      </c>
      <c r="W16" s="14">
        <v>16</v>
      </c>
      <c r="X16" s="14">
        <v>11</v>
      </c>
      <c r="Y16" s="14">
        <v>77</v>
      </c>
      <c r="Z16" s="14">
        <v>69</v>
      </c>
      <c r="AA16" s="14">
        <v>20</v>
      </c>
      <c r="AB16" s="14">
        <v>84</v>
      </c>
      <c r="AC16" s="14">
        <v>21</v>
      </c>
      <c r="AD16" s="14">
        <v>48</v>
      </c>
      <c r="AE16" s="14">
        <v>18</v>
      </c>
      <c r="AF16" s="14">
        <v>26</v>
      </c>
    </row>
    <row r="17" spans="1:32" ht="12" customHeight="1">
      <c r="A17" s="27"/>
      <c r="B17" s="13" t="s">
        <v>1167</v>
      </c>
      <c r="C17" s="15">
        <v>0.06</v>
      </c>
      <c r="D17" s="15">
        <v>0.04</v>
      </c>
      <c r="E17" s="15">
        <v>0.05</v>
      </c>
      <c r="F17" s="15">
        <v>0.05</v>
      </c>
      <c r="G17" s="15">
        <v>0.04</v>
      </c>
      <c r="H17" s="15">
        <v>0.09</v>
      </c>
      <c r="I17" s="15">
        <v>0.08</v>
      </c>
      <c r="J17" s="15">
        <v>0.05</v>
      </c>
      <c r="K17" s="15">
        <v>0.05</v>
      </c>
      <c r="L17" s="15">
        <v>0.04</v>
      </c>
      <c r="M17" s="15">
        <v>0.01</v>
      </c>
      <c r="N17" s="15">
        <v>0.06</v>
      </c>
      <c r="O17" s="15">
        <v>0.04</v>
      </c>
      <c r="P17" s="15">
        <v>0.04</v>
      </c>
      <c r="Q17" s="15">
        <v>0.1</v>
      </c>
      <c r="R17" s="15">
        <v>0.01</v>
      </c>
      <c r="S17" s="15">
        <v>0.03</v>
      </c>
      <c r="T17" s="15">
        <v>0.02</v>
      </c>
      <c r="U17" s="15">
        <v>0.05</v>
      </c>
      <c r="V17" s="15">
        <v>0.04</v>
      </c>
      <c r="W17" s="15">
        <v>0.03</v>
      </c>
      <c r="X17" s="15">
        <v>0.01</v>
      </c>
      <c r="Y17" s="15">
        <v>0.08</v>
      </c>
      <c r="Z17" s="15">
        <v>7.0000000000000007E-2</v>
      </c>
      <c r="AA17" s="15">
        <v>0.02</v>
      </c>
      <c r="AB17" s="15">
        <v>0.08</v>
      </c>
      <c r="AC17" s="15">
        <v>0.02</v>
      </c>
      <c r="AD17" s="15">
        <v>0.05</v>
      </c>
      <c r="AE17" s="15">
        <v>0.02</v>
      </c>
      <c r="AF17" s="15">
        <v>0.03</v>
      </c>
    </row>
    <row r="18" spans="1:32" ht="12" customHeight="1">
      <c r="A18" s="27"/>
      <c r="B18" s="12" t="s">
        <v>1168</v>
      </c>
      <c r="C18" s="14">
        <v>3369</v>
      </c>
      <c r="D18" s="14">
        <v>115</v>
      </c>
      <c r="E18" s="14">
        <v>108</v>
      </c>
      <c r="F18" s="14">
        <v>137</v>
      </c>
      <c r="G18" s="14">
        <v>126</v>
      </c>
      <c r="H18" s="14">
        <v>190</v>
      </c>
      <c r="I18" s="14">
        <v>231</v>
      </c>
      <c r="J18" s="14">
        <v>42</v>
      </c>
      <c r="K18" s="14">
        <v>171</v>
      </c>
      <c r="L18" s="14">
        <v>114</v>
      </c>
      <c r="M18" s="14">
        <v>40</v>
      </c>
      <c r="N18" s="14">
        <v>132</v>
      </c>
      <c r="O18" s="14">
        <v>123</v>
      </c>
      <c r="P18" s="14">
        <v>81</v>
      </c>
      <c r="Q18" s="14">
        <v>158</v>
      </c>
      <c r="R18" s="14">
        <v>20</v>
      </c>
      <c r="S18" s="14">
        <v>118</v>
      </c>
      <c r="T18" s="14">
        <v>86</v>
      </c>
      <c r="U18" s="14">
        <v>73</v>
      </c>
      <c r="V18" s="14">
        <v>94</v>
      </c>
      <c r="W18" s="14">
        <v>28</v>
      </c>
      <c r="X18" s="14">
        <v>85</v>
      </c>
      <c r="Y18" s="14">
        <v>193</v>
      </c>
      <c r="Z18" s="14">
        <v>162</v>
      </c>
      <c r="AA18" s="14">
        <v>41</v>
      </c>
      <c r="AB18" s="14">
        <v>115</v>
      </c>
      <c r="AC18" s="14">
        <v>39</v>
      </c>
      <c r="AD18" s="14">
        <v>149</v>
      </c>
      <c r="AE18" s="14">
        <v>68</v>
      </c>
      <c r="AF18" s="14">
        <v>77</v>
      </c>
    </row>
    <row r="19" spans="1:32" ht="12" customHeight="1">
      <c r="A19" s="27"/>
      <c r="B19" s="13" t="s">
        <v>1168</v>
      </c>
      <c r="C19" s="15">
        <v>0.13</v>
      </c>
      <c r="D19" s="15">
        <v>0.11</v>
      </c>
      <c r="E19" s="15">
        <v>0.11</v>
      </c>
      <c r="F19" s="15">
        <v>0.13</v>
      </c>
      <c r="G19" s="15">
        <v>0.12</v>
      </c>
      <c r="H19" s="15">
        <v>0.15</v>
      </c>
      <c r="I19" s="15">
        <v>0.15</v>
      </c>
      <c r="J19" s="15">
        <v>0.14000000000000001</v>
      </c>
      <c r="K19" s="15">
        <v>0.17</v>
      </c>
      <c r="L19" s="15">
        <v>0.11</v>
      </c>
      <c r="M19" s="15">
        <v>0.04</v>
      </c>
      <c r="N19" s="15">
        <v>0.13</v>
      </c>
      <c r="O19" s="15">
        <v>0.12</v>
      </c>
      <c r="P19" s="15">
        <v>0.08</v>
      </c>
      <c r="Q19" s="15">
        <v>0.15</v>
      </c>
      <c r="R19" s="15">
        <v>0.04</v>
      </c>
      <c r="S19" s="15">
        <v>0.11</v>
      </c>
      <c r="T19" s="15">
        <v>0.09</v>
      </c>
      <c r="U19" s="15">
        <v>0.14000000000000001</v>
      </c>
      <c r="V19" s="15">
        <v>0.09</v>
      </c>
      <c r="W19" s="15">
        <v>0.06</v>
      </c>
      <c r="X19" s="15">
        <v>0.09</v>
      </c>
      <c r="Y19" s="15">
        <v>0.19</v>
      </c>
      <c r="Z19" s="15">
        <v>0.16</v>
      </c>
      <c r="AA19" s="15">
        <v>0.04</v>
      </c>
      <c r="AB19" s="15">
        <v>0.11</v>
      </c>
      <c r="AC19" s="15">
        <v>0.04</v>
      </c>
      <c r="AD19" s="15">
        <v>0.15</v>
      </c>
      <c r="AE19" s="15">
        <v>7.0000000000000007E-2</v>
      </c>
      <c r="AF19" s="15">
        <v>0.08</v>
      </c>
    </row>
    <row r="20" spans="1:32" ht="12" customHeight="1">
      <c r="A20" s="27"/>
      <c r="B20" s="12" t="s">
        <v>1169</v>
      </c>
      <c r="C20" s="14">
        <v>5210</v>
      </c>
      <c r="D20" s="14">
        <v>241</v>
      </c>
      <c r="E20" s="14">
        <v>231</v>
      </c>
      <c r="F20" s="14">
        <v>264</v>
      </c>
      <c r="G20" s="14">
        <v>270</v>
      </c>
      <c r="H20" s="14">
        <v>234</v>
      </c>
      <c r="I20" s="14">
        <v>303</v>
      </c>
      <c r="J20" s="14">
        <v>69</v>
      </c>
      <c r="K20" s="14">
        <v>264</v>
      </c>
      <c r="L20" s="14">
        <v>196</v>
      </c>
      <c r="M20" s="14">
        <v>153</v>
      </c>
      <c r="N20" s="14">
        <v>123</v>
      </c>
      <c r="O20" s="14">
        <v>240</v>
      </c>
      <c r="P20" s="14">
        <v>136</v>
      </c>
      <c r="Q20" s="14">
        <v>166</v>
      </c>
      <c r="R20" s="14">
        <v>65</v>
      </c>
      <c r="S20" s="14">
        <v>176</v>
      </c>
      <c r="T20" s="14">
        <v>211</v>
      </c>
      <c r="U20" s="14">
        <v>132</v>
      </c>
      <c r="V20" s="14">
        <v>216</v>
      </c>
      <c r="W20" s="14">
        <v>67</v>
      </c>
      <c r="X20" s="14">
        <v>285</v>
      </c>
      <c r="Y20" s="14">
        <v>260</v>
      </c>
      <c r="Z20" s="14">
        <v>201</v>
      </c>
      <c r="AA20" s="14">
        <v>121</v>
      </c>
      <c r="AB20" s="14">
        <v>180</v>
      </c>
      <c r="AC20" s="14">
        <v>163</v>
      </c>
      <c r="AD20" s="14">
        <v>239</v>
      </c>
      <c r="AE20" s="14">
        <v>301</v>
      </c>
      <c r="AF20" s="14">
        <v>282</v>
      </c>
    </row>
    <row r="21" spans="1:32" ht="12" customHeight="1">
      <c r="A21" s="27"/>
      <c r="B21" s="13" t="s">
        <v>1169</v>
      </c>
      <c r="C21" s="15">
        <v>0.19</v>
      </c>
      <c r="D21" s="15">
        <v>0.24</v>
      </c>
      <c r="E21" s="15">
        <v>0.23</v>
      </c>
      <c r="F21" s="15">
        <v>0.26</v>
      </c>
      <c r="G21" s="15">
        <v>0.27</v>
      </c>
      <c r="H21" s="15">
        <v>0.19</v>
      </c>
      <c r="I21" s="15">
        <v>0.19</v>
      </c>
      <c r="J21" s="15">
        <v>0.23</v>
      </c>
      <c r="K21" s="15">
        <v>0.26</v>
      </c>
      <c r="L21" s="15">
        <v>0.19</v>
      </c>
      <c r="M21" s="15">
        <v>0.15</v>
      </c>
      <c r="N21" s="15">
        <v>0.12</v>
      </c>
      <c r="O21" s="15">
        <v>0.24</v>
      </c>
      <c r="P21" s="15">
        <v>0.14000000000000001</v>
      </c>
      <c r="Q21" s="15">
        <v>0.16</v>
      </c>
      <c r="R21" s="15">
        <v>0.13</v>
      </c>
      <c r="S21" s="15">
        <v>0.17</v>
      </c>
      <c r="T21" s="15">
        <v>0.21</v>
      </c>
      <c r="U21" s="15">
        <v>0.26</v>
      </c>
      <c r="V21" s="15">
        <v>0.21</v>
      </c>
      <c r="W21" s="15">
        <v>0.13</v>
      </c>
      <c r="X21" s="15">
        <v>0.28000000000000003</v>
      </c>
      <c r="Y21" s="15">
        <v>0.26</v>
      </c>
      <c r="Z21" s="15">
        <v>0.2</v>
      </c>
      <c r="AA21" s="15">
        <v>0.12</v>
      </c>
      <c r="AB21" s="15">
        <v>0.17</v>
      </c>
      <c r="AC21" s="15">
        <v>0.16</v>
      </c>
      <c r="AD21" s="15">
        <v>0.24</v>
      </c>
      <c r="AE21" s="15">
        <v>0.3</v>
      </c>
      <c r="AF21" s="15">
        <v>0.27</v>
      </c>
    </row>
    <row r="22" spans="1:32" ht="12" customHeight="1">
      <c r="A22" s="27"/>
      <c r="B22" s="12" t="s">
        <v>1170</v>
      </c>
      <c r="C22" s="14">
        <v>6580</v>
      </c>
      <c r="D22" s="14">
        <v>302</v>
      </c>
      <c r="E22" s="14">
        <v>272</v>
      </c>
      <c r="F22" s="14">
        <v>269</v>
      </c>
      <c r="G22" s="14">
        <v>278</v>
      </c>
      <c r="H22" s="14">
        <v>338</v>
      </c>
      <c r="I22" s="14">
        <v>415</v>
      </c>
      <c r="J22" s="14">
        <v>77</v>
      </c>
      <c r="K22" s="14">
        <v>234</v>
      </c>
      <c r="L22" s="14">
        <v>295</v>
      </c>
      <c r="M22" s="14">
        <v>332</v>
      </c>
      <c r="N22" s="14">
        <v>193</v>
      </c>
      <c r="O22" s="14">
        <v>233</v>
      </c>
      <c r="P22" s="14">
        <v>253</v>
      </c>
      <c r="Q22" s="14">
        <v>229</v>
      </c>
      <c r="R22" s="14">
        <v>172</v>
      </c>
      <c r="S22" s="14">
        <v>234</v>
      </c>
      <c r="T22" s="14">
        <v>282</v>
      </c>
      <c r="U22" s="14">
        <v>122</v>
      </c>
      <c r="V22" s="14">
        <v>313</v>
      </c>
      <c r="W22" s="14">
        <v>143</v>
      </c>
      <c r="X22" s="14">
        <v>348</v>
      </c>
      <c r="Y22" s="14">
        <v>196</v>
      </c>
      <c r="Z22" s="14">
        <v>253</v>
      </c>
      <c r="AA22" s="14">
        <v>282</v>
      </c>
      <c r="AB22" s="14">
        <v>189</v>
      </c>
      <c r="AC22" s="14">
        <v>259</v>
      </c>
      <c r="AD22" s="14">
        <v>259</v>
      </c>
      <c r="AE22" s="14">
        <v>349</v>
      </c>
      <c r="AF22" s="14">
        <v>317</v>
      </c>
    </row>
    <row r="23" spans="1:32" ht="12" customHeight="1">
      <c r="A23" s="27"/>
      <c r="B23" s="13" t="s">
        <v>1170</v>
      </c>
      <c r="C23" s="15">
        <v>0.25</v>
      </c>
      <c r="D23" s="15">
        <v>0.3</v>
      </c>
      <c r="E23" s="15">
        <v>0.26</v>
      </c>
      <c r="F23" s="15">
        <v>0.26</v>
      </c>
      <c r="G23" s="15">
        <v>0.27</v>
      </c>
      <c r="H23" s="15">
        <v>0.27</v>
      </c>
      <c r="I23" s="15">
        <v>0.27</v>
      </c>
      <c r="J23" s="15">
        <v>0.25</v>
      </c>
      <c r="K23" s="15">
        <v>0.23</v>
      </c>
      <c r="L23" s="15">
        <v>0.28999999999999998</v>
      </c>
      <c r="M23" s="15">
        <v>0.33</v>
      </c>
      <c r="N23" s="15">
        <v>0.19</v>
      </c>
      <c r="O23" s="15">
        <v>0.23</v>
      </c>
      <c r="P23" s="15">
        <v>0.25</v>
      </c>
      <c r="Q23" s="15">
        <v>0.22</v>
      </c>
      <c r="R23" s="15">
        <v>0.34</v>
      </c>
      <c r="S23" s="15">
        <v>0.23</v>
      </c>
      <c r="T23" s="15">
        <v>0.28000000000000003</v>
      </c>
      <c r="U23" s="15">
        <v>0.24</v>
      </c>
      <c r="V23" s="15">
        <v>0.31</v>
      </c>
      <c r="W23" s="15">
        <v>0.28000000000000003</v>
      </c>
      <c r="X23" s="15">
        <v>0.35</v>
      </c>
      <c r="Y23" s="15">
        <v>0.19</v>
      </c>
      <c r="Z23" s="15">
        <v>0.25</v>
      </c>
      <c r="AA23" s="15">
        <v>0.28000000000000003</v>
      </c>
      <c r="AB23" s="15">
        <v>0.18</v>
      </c>
      <c r="AC23" s="15">
        <v>0.25</v>
      </c>
      <c r="AD23" s="15">
        <v>0.26</v>
      </c>
      <c r="AE23" s="15">
        <v>0.35</v>
      </c>
      <c r="AF23" s="15">
        <v>0.31</v>
      </c>
    </row>
    <row r="24" spans="1:32" ht="24" customHeight="1">
      <c r="A24" s="27"/>
      <c r="B24" s="12" t="s">
        <v>1171</v>
      </c>
      <c r="C24" s="14">
        <v>6803</v>
      </c>
      <c r="D24" s="14">
        <v>253</v>
      </c>
      <c r="E24" s="14">
        <v>265</v>
      </c>
      <c r="F24" s="14">
        <v>168</v>
      </c>
      <c r="G24" s="14">
        <v>241</v>
      </c>
      <c r="H24" s="14">
        <v>220</v>
      </c>
      <c r="I24" s="14">
        <v>290</v>
      </c>
      <c r="J24" s="14">
        <v>70</v>
      </c>
      <c r="K24" s="14">
        <v>173</v>
      </c>
      <c r="L24" s="14">
        <v>287</v>
      </c>
      <c r="M24" s="14">
        <v>451</v>
      </c>
      <c r="N24" s="14">
        <v>352</v>
      </c>
      <c r="O24" s="14">
        <v>249</v>
      </c>
      <c r="P24" s="14">
        <v>444</v>
      </c>
      <c r="Q24" s="14">
        <v>248</v>
      </c>
      <c r="R24" s="14">
        <v>236</v>
      </c>
      <c r="S24" s="14">
        <v>390</v>
      </c>
      <c r="T24" s="14">
        <v>345</v>
      </c>
      <c r="U24" s="14">
        <v>113</v>
      </c>
      <c r="V24" s="14">
        <v>317</v>
      </c>
      <c r="W24" s="14">
        <v>197</v>
      </c>
      <c r="X24" s="14">
        <v>242</v>
      </c>
      <c r="Y24" s="14">
        <v>145</v>
      </c>
      <c r="Z24" s="14">
        <v>208</v>
      </c>
      <c r="AA24" s="14">
        <v>444</v>
      </c>
      <c r="AB24" s="14">
        <v>367</v>
      </c>
      <c r="AC24" s="14">
        <v>493</v>
      </c>
      <c r="AD24" s="14">
        <v>209</v>
      </c>
      <c r="AE24" s="14">
        <v>213</v>
      </c>
      <c r="AF24" s="14">
        <v>293</v>
      </c>
    </row>
    <row r="25" spans="1:32" ht="24" customHeight="1">
      <c r="A25" s="27"/>
      <c r="B25" s="13" t="s">
        <v>1172</v>
      </c>
      <c r="C25" s="15">
        <v>0.26</v>
      </c>
      <c r="D25" s="15">
        <v>0.25</v>
      </c>
      <c r="E25" s="15">
        <v>0.26</v>
      </c>
      <c r="F25" s="15">
        <v>0.16</v>
      </c>
      <c r="G25" s="15">
        <v>0.24</v>
      </c>
      <c r="H25" s="15">
        <v>0.18</v>
      </c>
      <c r="I25" s="15">
        <v>0.19</v>
      </c>
      <c r="J25" s="15">
        <v>0.23</v>
      </c>
      <c r="K25" s="15">
        <v>0.17</v>
      </c>
      <c r="L25" s="15">
        <v>0.28999999999999998</v>
      </c>
      <c r="M25" s="15">
        <v>0.45</v>
      </c>
      <c r="N25" s="15">
        <v>0.35</v>
      </c>
      <c r="O25" s="15">
        <v>0.25</v>
      </c>
      <c r="P25" s="15">
        <v>0.44</v>
      </c>
      <c r="Q25" s="15">
        <v>0.24</v>
      </c>
      <c r="R25" s="15">
        <v>0.47</v>
      </c>
      <c r="S25" s="15">
        <v>0.38</v>
      </c>
      <c r="T25" s="15">
        <v>0.34</v>
      </c>
      <c r="U25" s="15">
        <v>0.22</v>
      </c>
      <c r="V25" s="15">
        <v>0.31</v>
      </c>
      <c r="W25" s="15">
        <v>0.38</v>
      </c>
      <c r="X25" s="15">
        <v>0.24</v>
      </c>
      <c r="Y25" s="15">
        <v>0.14000000000000001</v>
      </c>
      <c r="Z25" s="15">
        <v>0.2</v>
      </c>
      <c r="AA25" s="15">
        <v>0.44</v>
      </c>
      <c r="AB25" s="15">
        <v>0.35</v>
      </c>
      <c r="AC25" s="15">
        <v>0.49</v>
      </c>
      <c r="AD25" s="15">
        <v>0.21</v>
      </c>
      <c r="AE25" s="15">
        <v>0.21</v>
      </c>
      <c r="AF25" s="15">
        <v>0.28999999999999998</v>
      </c>
    </row>
    <row r="26" spans="1:32" ht="12" customHeight="1">
      <c r="A26" s="27"/>
      <c r="B26" s="12" t="s">
        <v>770</v>
      </c>
      <c r="C26" s="14">
        <v>1533</v>
      </c>
      <c r="D26" s="14">
        <v>24</v>
      </c>
      <c r="E26" s="14">
        <v>59</v>
      </c>
      <c r="F26" s="14">
        <v>59</v>
      </c>
      <c r="G26" s="14">
        <v>40</v>
      </c>
      <c r="H26" s="14">
        <v>80</v>
      </c>
      <c r="I26" s="14">
        <v>98</v>
      </c>
      <c r="J26" s="14">
        <v>17</v>
      </c>
      <c r="K26" s="14">
        <v>77</v>
      </c>
      <c r="L26" s="14">
        <v>48</v>
      </c>
      <c r="M26" s="14">
        <v>18</v>
      </c>
      <c r="N26" s="14">
        <v>89</v>
      </c>
      <c r="O26" s="14">
        <v>87</v>
      </c>
      <c r="P26" s="14">
        <v>25</v>
      </c>
      <c r="Q26" s="14">
        <v>45</v>
      </c>
      <c r="R26" s="14">
        <v>3</v>
      </c>
      <c r="S26" s="14">
        <v>57</v>
      </c>
      <c r="T26" s="14">
        <v>52</v>
      </c>
      <c r="U26" s="14">
        <v>31</v>
      </c>
      <c r="V26" s="14">
        <v>20</v>
      </c>
      <c r="W26" s="14">
        <v>35</v>
      </c>
      <c r="X26" s="14">
        <v>16</v>
      </c>
      <c r="Y26" s="14">
        <v>89</v>
      </c>
      <c r="Z26" s="14">
        <v>49</v>
      </c>
      <c r="AA26" s="14">
        <v>64</v>
      </c>
      <c r="AB26" s="14">
        <v>69</v>
      </c>
      <c r="AC26" s="14">
        <v>17</v>
      </c>
      <c r="AD26" s="14">
        <v>51</v>
      </c>
      <c r="AE26" s="14">
        <v>31</v>
      </c>
      <c r="AF26" s="14">
        <v>24</v>
      </c>
    </row>
    <row r="27" spans="1:32" ht="12" customHeight="1">
      <c r="A27" s="27"/>
      <c r="B27" s="13" t="s">
        <v>771</v>
      </c>
      <c r="C27" s="15">
        <v>0.06</v>
      </c>
      <c r="D27" s="15">
        <v>0.02</v>
      </c>
      <c r="E27" s="15">
        <v>0.06</v>
      </c>
      <c r="F27" s="15">
        <v>0.06</v>
      </c>
      <c r="G27" s="15">
        <v>0.04</v>
      </c>
      <c r="H27" s="15">
        <v>0.06</v>
      </c>
      <c r="I27" s="15">
        <v>0.06</v>
      </c>
      <c r="J27" s="15">
        <v>0.06</v>
      </c>
      <c r="K27" s="15">
        <v>0.08</v>
      </c>
      <c r="L27" s="15">
        <v>0.05</v>
      </c>
      <c r="M27" s="15">
        <v>0.02</v>
      </c>
      <c r="N27" s="15">
        <v>0.09</v>
      </c>
      <c r="O27" s="15">
        <v>0.08</v>
      </c>
      <c r="P27" s="15">
        <v>0.03</v>
      </c>
      <c r="Q27" s="15">
        <v>0.04</v>
      </c>
      <c r="R27" s="15">
        <v>0.01</v>
      </c>
      <c r="S27" s="15">
        <v>0.05</v>
      </c>
      <c r="T27" s="15">
        <v>0.05</v>
      </c>
      <c r="U27" s="15">
        <v>0.06</v>
      </c>
      <c r="V27" s="15">
        <v>0.02</v>
      </c>
      <c r="W27" s="15">
        <v>7.0000000000000007E-2</v>
      </c>
      <c r="X27" s="15">
        <v>0.02</v>
      </c>
      <c r="Y27" s="15">
        <v>0.09</v>
      </c>
      <c r="Z27" s="15">
        <v>0.05</v>
      </c>
      <c r="AA27" s="15">
        <v>0.06</v>
      </c>
      <c r="AB27" s="15">
        <v>0.06</v>
      </c>
      <c r="AC27" s="15">
        <v>0.02</v>
      </c>
      <c r="AD27" s="15">
        <v>0.05</v>
      </c>
      <c r="AE27" s="15">
        <v>0.03</v>
      </c>
      <c r="AF27" s="15">
        <v>0.02</v>
      </c>
    </row>
    <row r="28" spans="1:32" ht="12" customHeight="1">
      <c r="A28" s="27"/>
      <c r="B28" s="12" t="s">
        <v>754</v>
      </c>
      <c r="C28" s="16">
        <v>5.36</v>
      </c>
      <c r="D28" s="16">
        <v>5.49</v>
      </c>
      <c r="E28" s="16">
        <v>5.46</v>
      </c>
      <c r="F28" s="16">
        <v>5.07</v>
      </c>
      <c r="G28" s="16">
        <v>5.5</v>
      </c>
      <c r="H28" s="16">
        <v>5.0999999999999996</v>
      </c>
      <c r="I28" s="16">
        <v>5.15</v>
      </c>
      <c r="J28" s="16">
        <v>5.36</v>
      </c>
      <c r="K28" s="16">
        <v>5.22</v>
      </c>
      <c r="L28" s="16">
        <v>5.6</v>
      </c>
      <c r="M28" s="16">
        <v>6.15</v>
      </c>
      <c r="N28" s="16">
        <v>5.45</v>
      </c>
      <c r="O28" s="16">
        <v>5.4</v>
      </c>
      <c r="P28" s="16">
        <v>5.92</v>
      </c>
      <c r="Q28" s="16">
        <v>5.08</v>
      </c>
      <c r="R28" s="16">
        <v>6.21</v>
      </c>
      <c r="S28" s="16">
        <v>5.79</v>
      </c>
      <c r="T28" s="16">
        <v>5.84</v>
      </c>
      <c r="U28" s="16">
        <v>5.4</v>
      </c>
      <c r="V28" s="16">
        <v>5.7</v>
      </c>
      <c r="W28" s="16">
        <v>5.82</v>
      </c>
      <c r="X28" s="16">
        <v>5.69</v>
      </c>
      <c r="Y28" s="16">
        <v>4.9800000000000004</v>
      </c>
      <c r="Z28" s="16">
        <v>5.13</v>
      </c>
      <c r="AA28" s="16">
        <v>6.05</v>
      </c>
      <c r="AB28" s="16">
        <v>5.47</v>
      </c>
      <c r="AC28" s="16">
        <v>6.11</v>
      </c>
      <c r="AD28" s="16">
        <v>5.29</v>
      </c>
      <c r="AE28" s="16">
        <v>5.62</v>
      </c>
      <c r="AF28" s="16">
        <v>5.75</v>
      </c>
    </row>
    <row r="29" spans="1:32" ht="12" customHeight="1">
      <c r="A29" s="28"/>
      <c r="B29" s="13" t="s">
        <v>755</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row>
    <row r="30" spans="1:32" ht="12" customHeight="1">
      <c r="A30" s="19" t="s">
        <v>742</v>
      </c>
      <c r="B30" s="12" t="s">
        <v>1173</v>
      </c>
      <c r="C30" s="14">
        <v>1373</v>
      </c>
      <c r="D30" s="14">
        <v>33</v>
      </c>
      <c r="E30" s="14">
        <v>37</v>
      </c>
      <c r="F30" s="14">
        <v>82</v>
      </c>
      <c r="G30" s="14">
        <v>22</v>
      </c>
      <c r="H30" s="14">
        <v>79</v>
      </c>
      <c r="I30" s="14">
        <v>91</v>
      </c>
      <c r="J30" s="14">
        <v>13</v>
      </c>
      <c r="K30" s="14">
        <v>29</v>
      </c>
      <c r="L30" s="14">
        <v>30</v>
      </c>
      <c r="M30" s="14">
        <v>7</v>
      </c>
      <c r="N30" s="14">
        <v>65</v>
      </c>
      <c r="O30" s="14">
        <v>46</v>
      </c>
      <c r="P30" s="14">
        <v>23</v>
      </c>
      <c r="Q30" s="14">
        <v>87</v>
      </c>
      <c r="R30" s="14">
        <v>1</v>
      </c>
      <c r="S30" s="14">
        <v>23</v>
      </c>
      <c r="T30" s="14">
        <v>10</v>
      </c>
      <c r="U30" s="14">
        <v>12</v>
      </c>
      <c r="V30" s="14">
        <v>20</v>
      </c>
      <c r="W30" s="14">
        <v>25</v>
      </c>
      <c r="X30" s="14">
        <v>14</v>
      </c>
      <c r="Y30" s="14">
        <v>46</v>
      </c>
      <c r="Z30" s="14">
        <v>65</v>
      </c>
      <c r="AA30" s="14">
        <v>31</v>
      </c>
      <c r="AB30" s="14">
        <v>52</v>
      </c>
      <c r="AC30" s="14">
        <v>18</v>
      </c>
      <c r="AD30" s="14">
        <v>47</v>
      </c>
      <c r="AE30" s="14">
        <v>22</v>
      </c>
      <c r="AF30" s="14">
        <v>6</v>
      </c>
    </row>
    <row r="31" spans="1:32" ht="24" customHeight="1">
      <c r="A31" s="27"/>
      <c r="B31" s="13" t="s">
        <v>1174</v>
      </c>
      <c r="C31" s="15">
        <v>0.05</v>
      </c>
      <c r="D31" s="15">
        <v>0.04</v>
      </c>
      <c r="E31" s="15">
        <v>0.03</v>
      </c>
      <c r="F31" s="15">
        <v>0.08</v>
      </c>
      <c r="G31" s="15">
        <v>0.02</v>
      </c>
      <c r="H31" s="15">
        <v>0.06</v>
      </c>
      <c r="I31" s="15">
        <v>0.06</v>
      </c>
      <c r="J31" s="15">
        <v>0.04</v>
      </c>
      <c r="K31" s="15">
        <v>0.04</v>
      </c>
      <c r="L31" s="15">
        <v>0.03</v>
      </c>
      <c r="M31" s="15"/>
      <c r="N31" s="15">
        <v>0.06</v>
      </c>
      <c r="O31" s="15">
        <v>0.04</v>
      </c>
      <c r="P31" s="15">
        <v>0.02</v>
      </c>
      <c r="Q31" s="15">
        <v>0.09</v>
      </c>
      <c r="R31" s="15"/>
      <c r="S31" s="15">
        <v>0.03</v>
      </c>
      <c r="T31" s="15">
        <v>0.01</v>
      </c>
      <c r="U31" s="15">
        <v>0.03</v>
      </c>
      <c r="V31" s="15">
        <v>0.02</v>
      </c>
      <c r="W31" s="15">
        <v>0.05</v>
      </c>
      <c r="X31" s="15">
        <v>0.01</v>
      </c>
      <c r="Y31" s="15">
        <v>0.05</v>
      </c>
      <c r="Z31" s="15">
        <v>7.0000000000000007E-2</v>
      </c>
      <c r="AA31" s="15">
        <v>0.04</v>
      </c>
      <c r="AB31" s="15">
        <v>0.05</v>
      </c>
      <c r="AC31" s="15">
        <v>0.02</v>
      </c>
      <c r="AD31" s="15">
        <v>0.04</v>
      </c>
      <c r="AE31" s="15">
        <v>0.02</v>
      </c>
      <c r="AF31" s="15"/>
    </row>
    <row r="32" spans="1:32" ht="12" customHeight="1">
      <c r="A32" s="27"/>
      <c r="B32" s="12" t="s">
        <v>1175</v>
      </c>
      <c r="C32" s="14">
        <v>10135</v>
      </c>
      <c r="D32" s="14">
        <v>402</v>
      </c>
      <c r="E32" s="14">
        <v>395</v>
      </c>
      <c r="F32" s="14">
        <v>457</v>
      </c>
      <c r="G32" s="14">
        <v>435</v>
      </c>
      <c r="H32" s="14">
        <v>532</v>
      </c>
      <c r="I32" s="14">
        <v>659</v>
      </c>
      <c r="J32" s="14">
        <v>126</v>
      </c>
      <c r="K32" s="14">
        <v>489</v>
      </c>
      <c r="L32" s="14">
        <v>347</v>
      </c>
      <c r="M32" s="14">
        <v>204</v>
      </c>
      <c r="N32" s="14">
        <v>316</v>
      </c>
      <c r="O32" s="14">
        <v>399</v>
      </c>
      <c r="P32" s="14">
        <v>257</v>
      </c>
      <c r="Q32" s="14">
        <v>424</v>
      </c>
      <c r="R32" s="14">
        <v>92</v>
      </c>
      <c r="S32" s="14">
        <v>321</v>
      </c>
      <c r="T32" s="14">
        <v>319</v>
      </c>
      <c r="U32" s="14">
        <v>228</v>
      </c>
      <c r="V32" s="14">
        <v>351</v>
      </c>
      <c r="W32" s="14">
        <v>112</v>
      </c>
      <c r="X32" s="14">
        <v>381</v>
      </c>
      <c r="Y32" s="14">
        <v>530</v>
      </c>
      <c r="Z32" s="14">
        <v>432</v>
      </c>
      <c r="AA32" s="14">
        <v>182</v>
      </c>
      <c r="AB32" s="14">
        <v>379</v>
      </c>
      <c r="AC32" s="14">
        <v>223</v>
      </c>
      <c r="AD32" s="14">
        <v>435</v>
      </c>
      <c r="AE32" s="14">
        <v>388</v>
      </c>
      <c r="AF32" s="14">
        <v>385</v>
      </c>
    </row>
    <row r="33" spans="1:32" ht="12" customHeight="1">
      <c r="A33" s="27"/>
      <c r="B33" s="13" t="s">
        <v>1176</v>
      </c>
      <c r="C33" s="15">
        <v>0.38</v>
      </c>
      <c r="D33" s="15">
        <v>0.39</v>
      </c>
      <c r="E33" s="15">
        <v>0.39</v>
      </c>
      <c r="F33" s="15">
        <v>0.44</v>
      </c>
      <c r="G33" s="15">
        <v>0.43</v>
      </c>
      <c r="H33" s="15">
        <v>0.43</v>
      </c>
      <c r="I33" s="15">
        <v>0.42</v>
      </c>
      <c r="J33" s="15">
        <v>0.42</v>
      </c>
      <c r="K33" s="15">
        <v>0.48</v>
      </c>
      <c r="L33" s="15">
        <v>0.34</v>
      </c>
      <c r="M33" s="15">
        <v>0.2</v>
      </c>
      <c r="N33" s="15">
        <v>0.31</v>
      </c>
      <c r="O33" s="15">
        <v>0.4</v>
      </c>
      <c r="P33" s="15">
        <v>0.26</v>
      </c>
      <c r="Q33" s="15">
        <v>0.41</v>
      </c>
      <c r="R33" s="15">
        <v>0.18</v>
      </c>
      <c r="S33" s="15">
        <v>0.31</v>
      </c>
      <c r="T33" s="15">
        <v>0.32</v>
      </c>
      <c r="U33" s="15">
        <v>0.45</v>
      </c>
      <c r="V33" s="15">
        <v>0.34</v>
      </c>
      <c r="W33" s="15">
        <v>0.22</v>
      </c>
      <c r="X33" s="15">
        <v>0.38</v>
      </c>
      <c r="Y33" s="15">
        <v>0.53</v>
      </c>
      <c r="Z33" s="15">
        <v>0.43</v>
      </c>
      <c r="AA33" s="15">
        <v>0.18</v>
      </c>
      <c r="AB33" s="15">
        <v>0.36</v>
      </c>
      <c r="AC33" s="15">
        <v>0.22</v>
      </c>
      <c r="AD33" s="15">
        <v>0.44</v>
      </c>
      <c r="AE33" s="15">
        <v>0.39</v>
      </c>
      <c r="AF33" s="15">
        <v>0.38</v>
      </c>
    </row>
    <row r="34" spans="1:32" ht="24" customHeight="1">
      <c r="A34" s="27"/>
      <c r="B34" s="12" t="s">
        <v>1177</v>
      </c>
      <c r="C34" s="14">
        <v>13383</v>
      </c>
      <c r="D34" s="14">
        <v>555</v>
      </c>
      <c r="E34" s="14">
        <v>537</v>
      </c>
      <c r="F34" s="14">
        <v>437</v>
      </c>
      <c r="G34" s="14">
        <v>520</v>
      </c>
      <c r="H34" s="14">
        <v>558</v>
      </c>
      <c r="I34" s="14">
        <v>705</v>
      </c>
      <c r="J34" s="14">
        <v>147</v>
      </c>
      <c r="K34" s="14">
        <v>408</v>
      </c>
      <c r="L34" s="14">
        <v>582</v>
      </c>
      <c r="M34" s="14">
        <v>783</v>
      </c>
      <c r="N34" s="14">
        <v>545</v>
      </c>
      <c r="O34" s="14">
        <v>482</v>
      </c>
      <c r="P34" s="14">
        <v>697</v>
      </c>
      <c r="Q34" s="14">
        <v>477</v>
      </c>
      <c r="R34" s="14">
        <v>408</v>
      </c>
      <c r="S34" s="14">
        <v>624</v>
      </c>
      <c r="T34" s="14">
        <v>627</v>
      </c>
      <c r="U34" s="14">
        <v>236</v>
      </c>
      <c r="V34" s="14">
        <v>630</v>
      </c>
      <c r="W34" s="14">
        <v>340</v>
      </c>
      <c r="X34" s="14">
        <v>590</v>
      </c>
      <c r="Y34" s="14">
        <v>341</v>
      </c>
      <c r="Z34" s="14">
        <v>461</v>
      </c>
      <c r="AA34" s="14">
        <v>726</v>
      </c>
      <c r="AB34" s="14">
        <v>556</v>
      </c>
      <c r="AC34" s="14">
        <v>752</v>
      </c>
      <c r="AD34" s="14">
        <v>468</v>
      </c>
      <c r="AE34" s="14">
        <v>562</v>
      </c>
      <c r="AF34" s="14">
        <v>610</v>
      </c>
    </row>
    <row r="35" spans="1:32" ht="12" customHeight="1">
      <c r="A35" s="28"/>
      <c r="B35" s="13" t="s">
        <v>1178</v>
      </c>
      <c r="C35" s="15">
        <v>0.51</v>
      </c>
      <c r="D35" s="15">
        <v>0.55000000000000004</v>
      </c>
      <c r="E35" s="15">
        <v>0.52</v>
      </c>
      <c r="F35" s="15">
        <v>0.42</v>
      </c>
      <c r="G35" s="15">
        <v>0.51</v>
      </c>
      <c r="H35" s="15">
        <v>0.45</v>
      </c>
      <c r="I35" s="15">
        <v>0.46</v>
      </c>
      <c r="J35" s="15">
        <v>0.48</v>
      </c>
      <c r="K35" s="15">
        <v>0.4</v>
      </c>
      <c r="L35" s="15">
        <v>0.57999999999999996</v>
      </c>
      <c r="M35" s="15">
        <v>0.78</v>
      </c>
      <c r="N35" s="15">
        <v>0.54</v>
      </c>
      <c r="O35" s="15">
        <v>0.48</v>
      </c>
      <c r="P35" s="15">
        <v>0.69</v>
      </c>
      <c r="Q35" s="15">
        <v>0.46</v>
      </c>
      <c r="R35" s="15">
        <v>0.81</v>
      </c>
      <c r="S35" s="15">
        <v>0.61</v>
      </c>
      <c r="T35" s="15">
        <v>0.62</v>
      </c>
      <c r="U35" s="15">
        <v>0.46</v>
      </c>
      <c r="V35" s="15">
        <v>0.62</v>
      </c>
      <c r="W35" s="15">
        <v>0.66</v>
      </c>
      <c r="X35" s="15">
        <v>0.59</v>
      </c>
      <c r="Y35" s="15">
        <v>0.33</v>
      </c>
      <c r="Z35" s="15">
        <v>0.45</v>
      </c>
      <c r="AA35" s="15">
        <v>0.72</v>
      </c>
      <c r="AB35" s="15">
        <v>0.53</v>
      </c>
      <c r="AC35" s="15">
        <v>0.74</v>
      </c>
      <c r="AD35" s="15">
        <v>0.47</v>
      </c>
      <c r="AE35" s="15">
        <v>0.56000000000000005</v>
      </c>
      <c r="AF35" s="15">
        <v>0.6</v>
      </c>
    </row>
    <row r="36" spans="1:32" ht="15.75" customHeight="1"/>
  </sheetData>
  <mergeCells count="10">
    <mergeCell ref="A10:A29"/>
    <mergeCell ref="B10:B11"/>
    <mergeCell ref="A30:A35"/>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229</v>
      </c>
      <c r="C3" s="23"/>
      <c r="D3" s="23"/>
      <c r="E3" s="23"/>
      <c r="F3" s="23"/>
      <c r="H3" s="21" t="s">
        <v>230</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762</v>
      </c>
      <c r="C12" s="14">
        <v>2027</v>
      </c>
      <c r="D12" s="14">
        <v>55</v>
      </c>
      <c r="E12" s="14">
        <v>44</v>
      </c>
      <c r="F12" s="14">
        <v>75</v>
      </c>
      <c r="G12" s="14">
        <v>448</v>
      </c>
      <c r="H12" s="14">
        <v>112</v>
      </c>
      <c r="I12" s="14">
        <v>126</v>
      </c>
      <c r="J12" s="14">
        <v>14</v>
      </c>
      <c r="K12" s="14">
        <v>43</v>
      </c>
      <c r="L12" s="14">
        <v>278</v>
      </c>
      <c r="M12" s="14">
        <v>48</v>
      </c>
      <c r="N12" s="14">
        <v>92</v>
      </c>
      <c r="O12" s="14">
        <v>43</v>
      </c>
      <c r="P12" s="14">
        <v>42</v>
      </c>
      <c r="Q12" s="14">
        <v>31</v>
      </c>
      <c r="R12" s="14">
        <v>20</v>
      </c>
      <c r="S12" s="14">
        <v>59</v>
      </c>
      <c r="T12" s="14">
        <v>43</v>
      </c>
      <c r="U12" s="14">
        <v>117</v>
      </c>
      <c r="V12" s="14">
        <v>46</v>
      </c>
      <c r="W12" s="14">
        <v>17</v>
      </c>
      <c r="X12" s="14">
        <v>138</v>
      </c>
      <c r="Y12" s="14">
        <v>120</v>
      </c>
      <c r="Z12" s="14">
        <v>68</v>
      </c>
      <c r="AA12" s="14">
        <v>1</v>
      </c>
      <c r="AB12" s="14">
        <v>32</v>
      </c>
      <c r="AC12" s="14">
        <v>50</v>
      </c>
      <c r="AD12" s="14">
        <v>30</v>
      </c>
      <c r="AE12" s="14">
        <v>239</v>
      </c>
      <c r="AF12" s="14">
        <v>326</v>
      </c>
      <c r="AG12" s="14">
        <v>119</v>
      </c>
      <c r="AH12" s="14">
        <v>35</v>
      </c>
      <c r="AI12" s="14">
        <v>31</v>
      </c>
      <c r="AJ12" s="14">
        <v>90</v>
      </c>
      <c r="AK12" s="14">
        <v>129</v>
      </c>
      <c r="AL12" s="14">
        <v>21</v>
      </c>
      <c r="AM12" s="14">
        <v>71</v>
      </c>
      <c r="AN12" s="14">
        <v>326</v>
      </c>
      <c r="AO12" s="14">
        <v>236</v>
      </c>
      <c r="AP12" s="14">
        <v>26</v>
      </c>
      <c r="AQ12" s="14">
        <v>166</v>
      </c>
      <c r="AR12" s="14">
        <v>37</v>
      </c>
    </row>
    <row r="13" spans="1:44" ht="12" customHeight="1">
      <c r="A13" s="27"/>
      <c r="B13" s="13" t="s">
        <v>763</v>
      </c>
      <c r="C13" s="15">
        <v>0.08</v>
      </c>
      <c r="D13" s="15">
        <v>0.05</v>
      </c>
      <c r="E13" s="15">
        <v>0.04</v>
      </c>
      <c r="F13" s="15">
        <v>7.0000000000000007E-2</v>
      </c>
      <c r="G13" s="15">
        <v>0.44</v>
      </c>
      <c r="H13" s="15">
        <v>0.09</v>
      </c>
      <c r="I13" s="15">
        <v>0.08</v>
      </c>
      <c r="J13" s="15">
        <v>0.05</v>
      </c>
      <c r="K13" s="15">
        <v>0.04</v>
      </c>
      <c r="L13" s="15">
        <v>0.27</v>
      </c>
      <c r="M13" s="15">
        <v>0.05</v>
      </c>
      <c r="N13" s="15">
        <v>0.09</v>
      </c>
      <c r="O13" s="15">
        <v>0.04</v>
      </c>
      <c r="P13" s="15">
        <v>0.04</v>
      </c>
      <c r="Q13" s="15">
        <v>0.03</v>
      </c>
      <c r="R13" s="15">
        <v>0.04</v>
      </c>
      <c r="S13" s="15">
        <v>0.06</v>
      </c>
      <c r="T13" s="15">
        <v>0.04</v>
      </c>
      <c r="U13" s="15">
        <v>0.23</v>
      </c>
      <c r="V13" s="15">
        <v>0.04</v>
      </c>
      <c r="W13" s="15">
        <v>0.03</v>
      </c>
      <c r="X13" s="15">
        <v>0.14000000000000001</v>
      </c>
      <c r="Y13" s="15">
        <v>0.12</v>
      </c>
      <c r="Z13" s="15">
        <v>7.0000000000000007E-2</v>
      </c>
      <c r="AA13" s="15" t="s">
        <v>744</v>
      </c>
      <c r="AB13" s="15">
        <v>0.03</v>
      </c>
      <c r="AC13" s="15">
        <v>0.05</v>
      </c>
      <c r="AD13" s="15">
        <v>0.03</v>
      </c>
      <c r="AE13" s="15">
        <v>0.24</v>
      </c>
      <c r="AF13" s="15">
        <v>0.32</v>
      </c>
      <c r="AG13" s="15">
        <v>0.12</v>
      </c>
      <c r="AH13" s="15">
        <v>0.03</v>
      </c>
      <c r="AI13" s="15">
        <v>0.06</v>
      </c>
      <c r="AJ13" s="15">
        <v>0.09</v>
      </c>
      <c r="AK13" s="15">
        <v>0.13</v>
      </c>
      <c r="AL13" s="15">
        <v>0.02</v>
      </c>
      <c r="AM13" s="15">
        <v>7.0000000000000007E-2</v>
      </c>
      <c r="AN13" s="15">
        <v>0.31</v>
      </c>
      <c r="AO13" s="15">
        <v>0.23</v>
      </c>
      <c r="AP13" s="15">
        <v>0.03</v>
      </c>
      <c r="AQ13" s="15">
        <v>0.16</v>
      </c>
      <c r="AR13" s="15">
        <v>7.0000000000000007E-2</v>
      </c>
    </row>
    <row r="14" spans="1:44" ht="12" customHeight="1">
      <c r="A14" s="27"/>
      <c r="B14" s="12" t="s">
        <v>764</v>
      </c>
      <c r="C14" s="14">
        <v>12794</v>
      </c>
      <c r="D14" s="14">
        <v>603</v>
      </c>
      <c r="E14" s="14">
        <v>333</v>
      </c>
      <c r="F14" s="14">
        <v>520</v>
      </c>
      <c r="G14" s="14">
        <v>466</v>
      </c>
      <c r="H14" s="14">
        <v>754</v>
      </c>
      <c r="I14" s="14">
        <v>879</v>
      </c>
      <c r="J14" s="14">
        <v>124</v>
      </c>
      <c r="K14" s="14">
        <v>452</v>
      </c>
      <c r="L14" s="14">
        <v>545</v>
      </c>
      <c r="M14" s="14">
        <v>384</v>
      </c>
      <c r="N14" s="14">
        <v>458</v>
      </c>
      <c r="O14" s="14">
        <v>389</v>
      </c>
      <c r="P14" s="14">
        <v>412</v>
      </c>
      <c r="Q14" s="14">
        <v>544</v>
      </c>
      <c r="R14" s="14">
        <v>240</v>
      </c>
      <c r="S14" s="14">
        <v>525</v>
      </c>
      <c r="T14" s="14">
        <v>420</v>
      </c>
      <c r="U14" s="14">
        <v>344</v>
      </c>
      <c r="V14" s="14">
        <v>431</v>
      </c>
      <c r="W14" s="14">
        <v>178</v>
      </c>
      <c r="X14" s="14">
        <v>499</v>
      </c>
      <c r="Y14" s="14">
        <v>509</v>
      </c>
      <c r="Z14" s="14">
        <v>513</v>
      </c>
      <c r="AA14" s="14">
        <v>657</v>
      </c>
      <c r="AB14" s="14">
        <v>354</v>
      </c>
      <c r="AC14" s="14">
        <v>459</v>
      </c>
      <c r="AD14" s="14">
        <v>327</v>
      </c>
      <c r="AE14" s="14">
        <v>614</v>
      </c>
      <c r="AF14" s="14">
        <v>527</v>
      </c>
      <c r="AG14" s="14">
        <v>554</v>
      </c>
      <c r="AH14" s="14">
        <v>392</v>
      </c>
      <c r="AI14" s="14">
        <v>253</v>
      </c>
      <c r="AJ14" s="14">
        <v>338</v>
      </c>
      <c r="AK14" s="14">
        <v>376</v>
      </c>
      <c r="AL14" s="14">
        <v>203</v>
      </c>
      <c r="AM14" s="14">
        <v>483</v>
      </c>
      <c r="AN14" s="14">
        <v>597</v>
      </c>
      <c r="AO14" s="14">
        <v>608</v>
      </c>
      <c r="AP14" s="14">
        <v>321</v>
      </c>
      <c r="AQ14" s="14">
        <v>670</v>
      </c>
      <c r="AR14" s="14">
        <v>148</v>
      </c>
    </row>
    <row r="15" spans="1:44" ht="12" customHeight="1">
      <c r="A15" s="27"/>
      <c r="B15" s="13" t="s">
        <v>765</v>
      </c>
      <c r="C15" s="15">
        <v>0.48</v>
      </c>
      <c r="D15" s="15">
        <v>0.6</v>
      </c>
      <c r="E15" s="15">
        <v>0.32</v>
      </c>
      <c r="F15" s="15">
        <v>0.5</v>
      </c>
      <c r="G15" s="15">
        <v>0.46</v>
      </c>
      <c r="H15" s="15">
        <v>0.6</v>
      </c>
      <c r="I15" s="15">
        <v>0.56999999999999995</v>
      </c>
      <c r="J15" s="15">
        <v>0.41</v>
      </c>
      <c r="K15" s="15">
        <v>0.45</v>
      </c>
      <c r="L15" s="15">
        <v>0.54</v>
      </c>
      <c r="M15" s="15">
        <v>0.38</v>
      </c>
      <c r="N15" s="15">
        <v>0.45</v>
      </c>
      <c r="O15" s="15">
        <v>0.38</v>
      </c>
      <c r="P15" s="15">
        <v>0.41</v>
      </c>
      <c r="Q15" s="15">
        <v>0.53</v>
      </c>
      <c r="R15" s="15">
        <v>0.47</v>
      </c>
      <c r="S15" s="15">
        <v>0.51</v>
      </c>
      <c r="T15" s="15">
        <v>0.42</v>
      </c>
      <c r="U15" s="15">
        <v>0.68</v>
      </c>
      <c r="V15" s="15">
        <v>0.42</v>
      </c>
      <c r="W15" s="15">
        <v>0.35</v>
      </c>
      <c r="X15" s="15">
        <v>0.5</v>
      </c>
      <c r="Y15" s="15">
        <v>0.51</v>
      </c>
      <c r="Z15" s="15">
        <v>0.51</v>
      </c>
      <c r="AA15" s="15">
        <v>0.66</v>
      </c>
      <c r="AB15" s="15">
        <v>0.33</v>
      </c>
      <c r="AC15" s="15">
        <v>0.45</v>
      </c>
      <c r="AD15" s="15">
        <v>0.33</v>
      </c>
      <c r="AE15" s="15">
        <v>0.61</v>
      </c>
      <c r="AF15" s="15">
        <v>0.51</v>
      </c>
      <c r="AG15" s="15">
        <v>0.55000000000000004</v>
      </c>
      <c r="AH15" s="15">
        <v>0.38</v>
      </c>
      <c r="AI15" s="15">
        <v>0.49</v>
      </c>
      <c r="AJ15" s="15">
        <v>0.33</v>
      </c>
      <c r="AK15" s="15">
        <v>0.37</v>
      </c>
      <c r="AL15" s="15">
        <v>0.2</v>
      </c>
      <c r="AM15" s="15">
        <v>0.47</v>
      </c>
      <c r="AN15" s="15">
        <v>0.56999999999999995</v>
      </c>
      <c r="AO15" s="15">
        <v>0.57999999999999996</v>
      </c>
      <c r="AP15" s="15">
        <v>0.32</v>
      </c>
      <c r="AQ15" s="15">
        <v>0.64</v>
      </c>
      <c r="AR15" s="15">
        <v>0.28999999999999998</v>
      </c>
    </row>
    <row r="16" spans="1:44" ht="12" customHeight="1">
      <c r="A16" s="27"/>
      <c r="B16" s="12" t="s">
        <v>766</v>
      </c>
      <c r="C16" s="14">
        <v>8043</v>
      </c>
      <c r="D16" s="14">
        <v>286</v>
      </c>
      <c r="E16" s="14">
        <v>378</v>
      </c>
      <c r="F16" s="14">
        <v>293</v>
      </c>
      <c r="G16" s="14">
        <v>79</v>
      </c>
      <c r="H16" s="14">
        <v>294</v>
      </c>
      <c r="I16" s="14">
        <v>402</v>
      </c>
      <c r="J16" s="14">
        <v>108</v>
      </c>
      <c r="K16" s="14">
        <v>310</v>
      </c>
      <c r="L16" s="14">
        <v>131</v>
      </c>
      <c r="M16" s="14">
        <v>335</v>
      </c>
      <c r="N16" s="14">
        <v>347</v>
      </c>
      <c r="O16" s="14">
        <v>375</v>
      </c>
      <c r="P16" s="14">
        <v>388</v>
      </c>
      <c r="Q16" s="14">
        <v>352</v>
      </c>
      <c r="R16" s="14">
        <v>171</v>
      </c>
      <c r="S16" s="14">
        <v>308</v>
      </c>
      <c r="T16" s="14">
        <v>418</v>
      </c>
      <c r="U16" s="14">
        <v>38</v>
      </c>
      <c r="V16" s="14">
        <v>360</v>
      </c>
      <c r="W16" s="14">
        <v>177</v>
      </c>
      <c r="X16" s="14">
        <v>267</v>
      </c>
      <c r="Y16" s="14">
        <v>263</v>
      </c>
      <c r="Z16" s="14">
        <v>224</v>
      </c>
      <c r="AA16" s="14">
        <v>278</v>
      </c>
      <c r="AB16" s="14">
        <v>456</v>
      </c>
      <c r="AC16" s="14">
        <v>375</v>
      </c>
      <c r="AD16" s="14">
        <v>482</v>
      </c>
      <c r="AE16" s="14">
        <v>116</v>
      </c>
      <c r="AF16" s="14">
        <v>142</v>
      </c>
      <c r="AG16" s="14">
        <v>196</v>
      </c>
      <c r="AH16" s="14">
        <v>294</v>
      </c>
      <c r="AI16" s="14">
        <v>190</v>
      </c>
      <c r="AJ16" s="14">
        <v>350</v>
      </c>
      <c r="AK16" s="14">
        <v>392</v>
      </c>
      <c r="AL16" s="14">
        <v>400</v>
      </c>
      <c r="AM16" s="14">
        <v>331</v>
      </c>
      <c r="AN16" s="14">
        <v>106</v>
      </c>
      <c r="AO16" s="14">
        <v>162</v>
      </c>
      <c r="AP16" s="14">
        <v>431</v>
      </c>
      <c r="AQ16" s="14">
        <v>118</v>
      </c>
      <c r="AR16" s="14">
        <v>154</v>
      </c>
    </row>
    <row r="17" spans="1:44" ht="12" customHeight="1">
      <c r="A17" s="27"/>
      <c r="B17" s="13" t="s">
        <v>767</v>
      </c>
      <c r="C17" s="15">
        <v>0.31</v>
      </c>
      <c r="D17" s="15">
        <v>0.28000000000000003</v>
      </c>
      <c r="E17" s="15">
        <v>0.37</v>
      </c>
      <c r="F17" s="15">
        <v>0.28999999999999998</v>
      </c>
      <c r="G17" s="15">
        <v>0.08</v>
      </c>
      <c r="H17" s="15">
        <v>0.24</v>
      </c>
      <c r="I17" s="15">
        <v>0.26</v>
      </c>
      <c r="J17" s="15">
        <v>0.36</v>
      </c>
      <c r="K17" s="15">
        <v>0.31</v>
      </c>
      <c r="L17" s="15">
        <v>0.13</v>
      </c>
      <c r="M17" s="15">
        <v>0.33</v>
      </c>
      <c r="N17" s="15">
        <v>0.34</v>
      </c>
      <c r="O17" s="15">
        <v>0.37</v>
      </c>
      <c r="P17" s="15">
        <v>0.39</v>
      </c>
      <c r="Q17" s="15">
        <v>0.34</v>
      </c>
      <c r="R17" s="15">
        <v>0.34</v>
      </c>
      <c r="S17" s="15">
        <v>0.3</v>
      </c>
      <c r="T17" s="15">
        <v>0.42</v>
      </c>
      <c r="U17" s="15">
        <v>7.0000000000000007E-2</v>
      </c>
      <c r="V17" s="15">
        <v>0.35</v>
      </c>
      <c r="W17" s="15">
        <v>0.35</v>
      </c>
      <c r="X17" s="15">
        <v>0.26</v>
      </c>
      <c r="Y17" s="15">
        <v>0.26</v>
      </c>
      <c r="Z17" s="15">
        <v>0.22</v>
      </c>
      <c r="AA17" s="15">
        <v>0.28000000000000003</v>
      </c>
      <c r="AB17" s="15">
        <v>0.43</v>
      </c>
      <c r="AC17" s="15">
        <v>0.37</v>
      </c>
      <c r="AD17" s="15">
        <v>0.48</v>
      </c>
      <c r="AE17" s="15">
        <v>0.11</v>
      </c>
      <c r="AF17" s="15">
        <v>0.14000000000000001</v>
      </c>
      <c r="AG17" s="15">
        <v>0.19</v>
      </c>
      <c r="AH17" s="15">
        <v>0.28000000000000003</v>
      </c>
      <c r="AI17" s="15">
        <v>0.36</v>
      </c>
      <c r="AJ17" s="15">
        <v>0.34</v>
      </c>
      <c r="AK17" s="15">
        <v>0.39</v>
      </c>
      <c r="AL17" s="15">
        <v>0.4</v>
      </c>
      <c r="AM17" s="15">
        <v>0.32</v>
      </c>
      <c r="AN17" s="15">
        <v>0.1</v>
      </c>
      <c r="AO17" s="15">
        <v>0.15</v>
      </c>
      <c r="AP17" s="15">
        <v>0.43</v>
      </c>
      <c r="AQ17" s="15">
        <v>0.11</v>
      </c>
      <c r="AR17" s="15">
        <v>0.31</v>
      </c>
    </row>
    <row r="18" spans="1:44" ht="12" customHeight="1">
      <c r="A18" s="27"/>
      <c r="B18" s="12" t="s">
        <v>768</v>
      </c>
      <c r="C18" s="14">
        <v>3265</v>
      </c>
      <c r="D18" s="14">
        <v>65</v>
      </c>
      <c r="E18" s="14">
        <v>258</v>
      </c>
      <c r="F18" s="14">
        <v>137</v>
      </c>
      <c r="G18" s="14">
        <v>21</v>
      </c>
      <c r="H18" s="14">
        <v>77</v>
      </c>
      <c r="I18" s="14">
        <v>126</v>
      </c>
      <c r="J18" s="14">
        <v>49</v>
      </c>
      <c r="K18" s="14">
        <v>163</v>
      </c>
      <c r="L18" s="14">
        <v>36</v>
      </c>
      <c r="M18" s="14">
        <v>244</v>
      </c>
      <c r="N18" s="14">
        <v>108</v>
      </c>
      <c r="O18" s="14">
        <v>187</v>
      </c>
      <c r="P18" s="14">
        <v>154</v>
      </c>
      <c r="Q18" s="14">
        <v>98</v>
      </c>
      <c r="R18" s="14">
        <v>74</v>
      </c>
      <c r="S18" s="14">
        <v>106</v>
      </c>
      <c r="T18" s="14">
        <v>93</v>
      </c>
      <c r="U18" s="14">
        <v>5</v>
      </c>
      <c r="V18" s="14">
        <v>179</v>
      </c>
      <c r="W18" s="14">
        <v>130</v>
      </c>
      <c r="X18" s="14">
        <v>96</v>
      </c>
      <c r="Y18" s="14">
        <v>103</v>
      </c>
      <c r="Z18" s="14">
        <v>187</v>
      </c>
      <c r="AA18" s="14">
        <v>54</v>
      </c>
      <c r="AB18" s="14">
        <v>209</v>
      </c>
      <c r="AC18" s="14">
        <v>118</v>
      </c>
      <c r="AD18" s="14">
        <v>157</v>
      </c>
      <c r="AE18" s="14">
        <v>16</v>
      </c>
      <c r="AF18" s="14">
        <v>29</v>
      </c>
      <c r="AG18" s="14">
        <v>128</v>
      </c>
      <c r="AH18" s="14">
        <v>307</v>
      </c>
      <c r="AI18" s="14">
        <v>48</v>
      </c>
      <c r="AJ18" s="14">
        <v>233</v>
      </c>
      <c r="AK18" s="14">
        <v>108</v>
      </c>
      <c r="AL18" s="14">
        <v>350</v>
      </c>
      <c r="AM18" s="14">
        <v>128</v>
      </c>
      <c r="AN18" s="14">
        <v>22</v>
      </c>
      <c r="AO18" s="14">
        <v>43</v>
      </c>
      <c r="AP18" s="14">
        <v>221</v>
      </c>
      <c r="AQ18" s="14">
        <v>75</v>
      </c>
      <c r="AR18" s="14">
        <v>157</v>
      </c>
    </row>
    <row r="19" spans="1:44" ht="12" customHeight="1">
      <c r="A19" s="27"/>
      <c r="B19" s="13" t="s">
        <v>769</v>
      </c>
      <c r="C19" s="15">
        <v>0.12</v>
      </c>
      <c r="D19" s="15">
        <v>0.06</v>
      </c>
      <c r="E19" s="15">
        <v>0.25</v>
      </c>
      <c r="F19" s="15">
        <v>0.13</v>
      </c>
      <c r="G19" s="15">
        <v>0.02</v>
      </c>
      <c r="H19" s="15">
        <v>0.06</v>
      </c>
      <c r="I19" s="15">
        <v>0.08</v>
      </c>
      <c r="J19" s="15">
        <v>0.16</v>
      </c>
      <c r="K19" s="15">
        <v>0.16</v>
      </c>
      <c r="L19" s="15">
        <v>0.04</v>
      </c>
      <c r="M19" s="15">
        <v>0.24</v>
      </c>
      <c r="N19" s="15">
        <v>0.11</v>
      </c>
      <c r="O19" s="15">
        <v>0.19</v>
      </c>
      <c r="P19" s="15">
        <v>0.15</v>
      </c>
      <c r="Q19" s="15">
        <v>0.09</v>
      </c>
      <c r="R19" s="15">
        <v>0.15</v>
      </c>
      <c r="S19" s="15">
        <v>0.1</v>
      </c>
      <c r="T19" s="15">
        <v>0.09</v>
      </c>
      <c r="U19" s="15">
        <v>0.01</v>
      </c>
      <c r="V19" s="15">
        <v>0.18</v>
      </c>
      <c r="W19" s="15">
        <v>0.25</v>
      </c>
      <c r="X19" s="15">
        <v>0.1</v>
      </c>
      <c r="Y19" s="15">
        <v>0.1</v>
      </c>
      <c r="Z19" s="15">
        <v>0.19</v>
      </c>
      <c r="AA19" s="15">
        <v>0.05</v>
      </c>
      <c r="AB19" s="15">
        <v>0.2</v>
      </c>
      <c r="AC19" s="15">
        <v>0.12</v>
      </c>
      <c r="AD19" s="15">
        <v>0.16</v>
      </c>
      <c r="AE19" s="15">
        <v>0.02</v>
      </c>
      <c r="AF19" s="15">
        <v>0.03</v>
      </c>
      <c r="AG19" s="15">
        <v>0.13</v>
      </c>
      <c r="AH19" s="15">
        <v>0.3</v>
      </c>
      <c r="AI19" s="15">
        <v>0.09</v>
      </c>
      <c r="AJ19" s="15">
        <v>0.23</v>
      </c>
      <c r="AK19" s="15">
        <v>0.11</v>
      </c>
      <c r="AL19" s="15">
        <v>0.35</v>
      </c>
      <c r="AM19" s="15">
        <v>0.12</v>
      </c>
      <c r="AN19" s="15">
        <v>0.02</v>
      </c>
      <c r="AO19" s="15">
        <v>0.04</v>
      </c>
      <c r="AP19" s="15">
        <v>0.22</v>
      </c>
      <c r="AQ19" s="15">
        <v>7.0000000000000007E-2</v>
      </c>
      <c r="AR19" s="15">
        <v>0.31</v>
      </c>
    </row>
    <row r="20" spans="1:44" ht="12" customHeight="1">
      <c r="A20" s="27"/>
      <c r="B20" s="12" t="s">
        <v>770</v>
      </c>
      <c r="C20" s="14">
        <v>296</v>
      </c>
      <c r="D20" s="14">
        <v>5</v>
      </c>
      <c r="E20" s="14">
        <v>15</v>
      </c>
      <c r="F20" s="14">
        <v>11</v>
      </c>
      <c r="G20" s="14">
        <v>2</v>
      </c>
      <c r="H20" s="14">
        <v>13</v>
      </c>
      <c r="I20" s="14">
        <v>20</v>
      </c>
      <c r="J20" s="14">
        <v>7</v>
      </c>
      <c r="K20" s="14">
        <v>34</v>
      </c>
      <c r="L20" s="14">
        <v>18</v>
      </c>
      <c r="M20" s="14">
        <v>2</v>
      </c>
      <c r="N20" s="14">
        <v>10</v>
      </c>
      <c r="O20" s="14">
        <v>19</v>
      </c>
      <c r="P20" s="14">
        <v>7</v>
      </c>
      <c r="Q20" s="14">
        <v>9</v>
      </c>
      <c r="R20" s="14">
        <v>0</v>
      </c>
      <c r="S20" s="14">
        <v>26</v>
      </c>
      <c r="T20" s="14">
        <v>34</v>
      </c>
      <c r="U20" s="14">
        <v>3</v>
      </c>
      <c r="V20" s="14">
        <v>5</v>
      </c>
      <c r="W20" s="14">
        <v>10</v>
      </c>
      <c r="X20" s="14">
        <v>2</v>
      </c>
      <c r="Y20" s="14">
        <v>11</v>
      </c>
      <c r="Z20" s="14">
        <v>14</v>
      </c>
      <c r="AA20" s="14">
        <v>13</v>
      </c>
      <c r="AB20" s="14">
        <v>6</v>
      </c>
      <c r="AC20" s="14">
        <v>9</v>
      </c>
      <c r="AD20" s="14">
        <v>4</v>
      </c>
      <c r="AE20" s="14">
        <v>18</v>
      </c>
      <c r="AF20" s="14">
        <v>2</v>
      </c>
      <c r="AG20" s="14">
        <v>6</v>
      </c>
      <c r="AH20" s="14">
        <v>8</v>
      </c>
      <c r="AI20" s="14">
        <v>0</v>
      </c>
      <c r="AJ20" s="14">
        <v>8</v>
      </c>
      <c r="AK20" s="14">
        <v>0</v>
      </c>
      <c r="AL20" s="14">
        <v>32</v>
      </c>
      <c r="AM20" s="14">
        <v>22</v>
      </c>
      <c r="AN20" s="14">
        <v>0</v>
      </c>
      <c r="AO20" s="14">
        <v>0</v>
      </c>
      <c r="AP20" s="14">
        <v>4</v>
      </c>
      <c r="AQ20" s="14">
        <v>15</v>
      </c>
      <c r="AR20" s="14">
        <v>9</v>
      </c>
    </row>
    <row r="21" spans="1:44" ht="12" customHeight="1">
      <c r="A21" s="28"/>
      <c r="B21" s="13" t="s">
        <v>771</v>
      </c>
      <c r="C21" s="15">
        <v>0.01</v>
      </c>
      <c r="D21" s="15">
        <v>0.01</v>
      </c>
      <c r="E21" s="15">
        <v>0.02</v>
      </c>
      <c r="F21" s="15">
        <v>0.01</v>
      </c>
      <c r="G21" s="15" t="s">
        <v>744</v>
      </c>
      <c r="H21" s="15">
        <v>0.01</v>
      </c>
      <c r="I21" s="15">
        <v>0.01</v>
      </c>
      <c r="J21" s="15">
        <v>0.02</v>
      </c>
      <c r="K21" s="15">
        <v>0.04</v>
      </c>
      <c r="L21" s="15">
        <v>0.02</v>
      </c>
      <c r="M21" s="15" t="s">
        <v>744</v>
      </c>
      <c r="N21" s="15">
        <v>0.01</v>
      </c>
      <c r="O21" s="15">
        <v>0.02</v>
      </c>
      <c r="P21" s="15">
        <v>0.01</v>
      </c>
      <c r="Q21" s="15">
        <v>0.01</v>
      </c>
      <c r="R21" s="15" t="s">
        <v>744</v>
      </c>
      <c r="S21" s="15">
        <v>0.03</v>
      </c>
      <c r="T21" s="15">
        <v>0.03</v>
      </c>
      <c r="U21" s="15">
        <v>0.01</v>
      </c>
      <c r="V21" s="15">
        <v>0.01</v>
      </c>
      <c r="W21" s="15">
        <v>0.02</v>
      </c>
      <c r="X21" s="15" t="s">
        <v>744</v>
      </c>
      <c r="Y21" s="15">
        <v>0.01</v>
      </c>
      <c r="Z21" s="15">
        <v>0.01</v>
      </c>
      <c r="AA21" s="15">
        <v>0.01</v>
      </c>
      <c r="AB21" s="15">
        <v>0.01</v>
      </c>
      <c r="AC21" s="15">
        <v>0.01</v>
      </c>
      <c r="AD21" s="15" t="s">
        <v>744</v>
      </c>
      <c r="AE21" s="15">
        <v>0.02</v>
      </c>
      <c r="AF21" s="15" t="s">
        <v>744</v>
      </c>
      <c r="AG21" s="15">
        <v>0.01</v>
      </c>
      <c r="AH21" s="15">
        <v>0.01</v>
      </c>
      <c r="AI21" s="15" t="s">
        <v>744</v>
      </c>
      <c r="AJ21" s="15">
        <v>0.01</v>
      </c>
      <c r="AK21" s="15" t="s">
        <v>744</v>
      </c>
      <c r="AL21" s="15">
        <v>0.03</v>
      </c>
      <c r="AM21" s="15">
        <v>0.02</v>
      </c>
      <c r="AN21" s="15" t="s">
        <v>744</v>
      </c>
      <c r="AO21" s="15" t="s">
        <v>744</v>
      </c>
      <c r="AP21" s="15" t="s">
        <v>744</v>
      </c>
      <c r="AQ21" s="15">
        <v>0.02</v>
      </c>
      <c r="AR21" s="15">
        <v>0.02</v>
      </c>
    </row>
    <row r="22" spans="1:44" ht="12" customHeight="1">
      <c r="A22" s="19" t="s">
        <v>742</v>
      </c>
      <c r="B22" s="12" t="s">
        <v>772</v>
      </c>
      <c r="C22" s="14">
        <v>14821</v>
      </c>
      <c r="D22" s="14">
        <v>658</v>
      </c>
      <c r="E22" s="14">
        <v>376</v>
      </c>
      <c r="F22" s="14">
        <v>595</v>
      </c>
      <c r="G22" s="14">
        <v>914</v>
      </c>
      <c r="H22" s="14">
        <v>866</v>
      </c>
      <c r="I22" s="14">
        <v>1005</v>
      </c>
      <c r="J22" s="14">
        <v>139</v>
      </c>
      <c r="K22" s="14">
        <v>495</v>
      </c>
      <c r="L22" s="14">
        <v>823</v>
      </c>
      <c r="M22" s="14">
        <v>432</v>
      </c>
      <c r="N22" s="14">
        <v>550</v>
      </c>
      <c r="O22" s="14">
        <v>433</v>
      </c>
      <c r="P22" s="14">
        <v>454</v>
      </c>
      <c r="Q22" s="14">
        <v>574</v>
      </c>
      <c r="R22" s="14">
        <v>259</v>
      </c>
      <c r="S22" s="14">
        <v>584</v>
      </c>
      <c r="T22" s="14">
        <v>463</v>
      </c>
      <c r="U22" s="14">
        <v>461</v>
      </c>
      <c r="V22" s="14">
        <v>477</v>
      </c>
      <c r="W22" s="14">
        <v>195</v>
      </c>
      <c r="X22" s="14">
        <v>637</v>
      </c>
      <c r="Y22" s="14">
        <v>629</v>
      </c>
      <c r="Z22" s="14">
        <v>582</v>
      </c>
      <c r="AA22" s="14">
        <v>659</v>
      </c>
      <c r="AB22" s="14">
        <v>386</v>
      </c>
      <c r="AC22" s="14">
        <v>509</v>
      </c>
      <c r="AD22" s="14">
        <v>358</v>
      </c>
      <c r="AE22" s="14">
        <v>853</v>
      </c>
      <c r="AF22" s="14">
        <v>853</v>
      </c>
      <c r="AG22" s="14">
        <v>673</v>
      </c>
      <c r="AH22" s="14">
        <v>428</v>
      </c>
      <c r="AI22" s="14">
        <v>284</v>
      </c>
      <c r="AJ22" s="14">
        <v>428</v>
      </c>
      <c r="AK22" s="14">
        <v>506</v>
      </c>
      <c r="AL22" s="14">
        <v>224</v>
      </c>
      <c r="AM22" s="14">
        <v>554</v>
      </c>
      <c r="AN22" s="14">
        <v>922</v>
      </c>
      <c r="AO22" s="14">
        <v>845</v>
      </c>
      <c r="AP22" s="14">
        <v>347</v>
      </c>
      <c r="AQ22" s="14">
        <v>836</v>
      </c>
      <c r="AR22" s="14">
        <v>184</v>
      </c>
    </row>
    <row r="23" spans="1:44" ht="12" customHeight="1">
      <c r="A23" s="27"/>
      <c r="B23" s="13" t="s">
        <v>773</v>
      </c>
      <c r="C23" s="15">
        <v>0.56000000000000005</v>
      </c>
      <c r="D23" s="15">
        <v>0.65</v>
      </c>
      <c r="E23" s="15">
        <v>0.36</v>
      </c>
      <c r="F23" s="15">
        <v>0.56999999999999995</v>
      </c>
      <c r="G23" s="15">
        <v>0.9</v>
      </c>
      <c r="H23" s="15">
        <v>0.69</v>
      </c>
      <c r="I23" s="15">
        <v>0.65</v>
      </c>
      <c r="J23" s="15">
        <v>0.46</v>
      </c>
      <c r="K23" s="15">
        <v>0.49</v>
      </c>
      <c r="L23" s="15">
        <v>0.81</v>
      </c>
      <c r="M23" s="15">
        <v>0.43</v>
      </c>
      <c r="N23" s="15">
        <v>0.54</v>
      </c>
      <c r="O23" s="15">
        <v>0.42</v>
      </c>
      <c r="P23" s="15">
        <v>0.45</v>
      </c>
      <c r="Q23" s="15">
        <v>0.56000000000000005</v>
      </c>
      <c r="R23" s="15">
        <v>0.51</v>
      </c>
      <c r="S23" s="15">
        <v>0.56999999999999995</v>
      </c>
      <c r="T23" s="15">
        <v>0.46</v>
      </c>
      <c r="U23" s="15">
        <v>0.91</v>
      </c>
      <c r="V23" s="15">
        <v>0.46</v>
      </c>
      <c r="W23" s="15">
        <v>0.38</v>
      </c>
      <c r="X23" s="15">
        <v>0.64</v>
      </c>
      <c r="Y23" s="15">
        <v>0.63</v>
      </c>
      <c r="Z23" s="15">
        <v>0.57999999999999996</v>
      </c>
      <c r="AA23" s="15">
        <v>0.66</v>
      </c>
      <c r="AB23" s="15">
        <v>0.36</v>
      </c>
      <c r="AC23" s="15">
        <v>0.5</v>
      </c>
      <c r="AD23" s="15">
        <v>0.36</v>
      </c>
      <c r="AE23" s="15">
        <v>0.85</v>
      </c>
      <c r="AF23" s="15">
        <v>0.83</v>
      </c>
      <c r="AG23" s="15">
        <v>0.67</v>
      </c>
      <c r="AH23" s="15">
        <v>0.41</v>
      </c>
      <c r="AI23" s="15">
        <v>0.55000000000000004</v>
      </c>
      <c r="AJ23" s="15">
        <v>0.42</v>
      </c>
      <c r="AK23" s="15">
        <v>0.5</v>
      </c>
      <c r="AL23" s="15">
        <v>0.22</v>
      </c>
      <c r="AM23" s="15">
        <v>0.54</v>
      </c>
      <c r="AN23" s="15">
        <v>0.88</v>
      </c>
      <c r="AO23" s="15">
        <v>0.81</v>
      </c>
      <c r="AP23" s="15">
        <v>0.35</v>
      </c>
      <c r="AQ23" s="15">
        <v>0.8</v>
      </c>
      <c r="AR23" s="15">
        <v>0.36</v>
      </c>
    </row>
    <row r="24" spans="1:44" ht="12" customHeight="1">
      <c r="A24" s="27"/>
      <c r="B24" s="12" t="s">
        <v>774</v>
      </c>
      <c r="C24" s="14">
        <v>11308</v>
      </c>
      <c r="D24" s="14">
        <v>351</v>
      </c>
      <c r="E24" s="14">
        <v>637</v>
      </c>
      <c r="F24" s="14">
        <v>430</v>
      </c>
      <c r="G24" s="14">
        <v>100</v>
      </c>
      <c r="H24" s="14">
        <v>371</v>
      </c>
      <c r="I24" s="14">
        <v>528</v>
      </c>
      <c r="J24" s="14">
        <v>157</v>
      </c>
      <c r="K24" s="14">
        <v>473</v>
      </c>
      <c r="L24" s="14">
        <v>168</v>
      </c>
      <c r="M24" s="14">
        <v>579</v>
      </c>
      <c r="N24" s="14">
        <v>455</v>
      </c>
      <c r="O24" s="14">
        <v>562</v>
      </c>
      <c r="P24" s="14">
        <v>542</v>
      </c>
      <c r="Q24" s="14">
        <v>449</v>
      </c>
      <c r="R24" s="14">
        <v>245</v>
      </c>
      <c r="S24" s="14">
        <v>415</v>
      </c>
      <c r="T24" s="14">
        <v>511</v>
      </c>
      <c r="U24" s="14">
        <v>43</v>
      </c>
      <c r="V24" s="14">
        <v>539</v>
      </c>
      <c r="W24" s="14">
        <v>307</v>
      </c>
      <c r="X24" s="14">
        <v>363</v>
      </c>
      <c r="Y24" s="14">
        <v>366</v>
      </c>
      <c r="Z24" s="14">
        <v>411</v>
      </c>
      <c r="AA24" s="14">
        <v>332</v>
      </c>
      <c r="AB24" s="14">
        <v>664</v>
      </c>
      <c r="AC24" s="14">
        <v>492</v>
      </c>
      <c r="AD24" s="14">
        <v>639</v>
      </c>
      <c r="AE24" s="14">
        <v>132</v>
      </c>
      <c r="AF24" s="14">
        <v>170</v>
      </c>
      <c r="AG24" s="14">
        <v>324</v>
      </c>
      <c r="AH24" s="14">
        <v>602</v>
      </c>
      <c r="AI24" s="14">
        <v>238</v>
      </c>
      <c r="AJ24" s="14">
        <v>583</v>
      </c>
      <c r="AK24" s="14">
        <v>499</v>
      </c>
      <c r="AL24" s="14">
        <v>750</v>
      </c>
      <c r="AM24" s="14">
        <v>459</v>
      </c>
      <c r="AN24" s="14">
        <v>128</v>
      </c>
      <c r="AO24" s="14">
        <v>205</v>
      </c>
      <c r="AP24" s="14">
        <v>652</v>
      </c>
      <c r="AQ24" s="14">
        <v>193</v>
      </c>
      <c r="AR24" s="14">
        <v>311</v>
      </c>
    </row>
    <row r="25" spans="1:44" ht="12" customHeight="1">
      <c r="A25" s="28"/>
      <c r="B25" s="13" t="s">
        <v>775</v>
      </c>
      <c r="C25" s="15">
        <v>0.43</v>
      </c>
      <c r="D25" s="15">
        <v>0.34</v>
      </c>
      <c r="E25" s="15">
        <v>0.62</v>
      </c>
      <c r="F25" s="15">
        <v>0.42</v>
      </c>
      <c r="G25" s="15">
        <v>0.1</v>
      </c>
      <c r="H25" s="15">
        <v>0.3</v>
      </c>
      <c r="I25" s="15">
        <v>0.34</v>
      </c>
      <c r="J25" s="15">
        <v>0.52</v>
      </c>
      <c r="K25" s="15">
        <v>0.47</v>
      </c>
      <c r="L25" s="15">
        <v>0.17</v>
      </c>
      <c r="M25" s="15">
        <v>0.56999999999999995</v>
      </c>
      <c r="N25" s="15">
        <v>0.45</v>
      </c>
      <c r="O25" s="15">
        <v>0.56000000000000005</v>
      </c>
      <c r="P25" s="15">
        <v>0.54</v>
      </c>
      <c r="Q25" s="15">
        <v>0.43</v>
      </c>
      <c r="R25" s="15">
        <v>0.49</v>
      </c>
      <c r="S25" s="15">
        <v>0.4</v>
      </c>
      <c r="T25" s="15">
        <v>0.51</v>
      </c>
      <c r="U25" s="15">
        <v>0.08</v>
      </c>
      <c r="V25" s="15">
        <v>0.53</v>
      </c>
      <c r="W25" s="15">
        <v>0.6</v>
      </c>
      <c r="X25" s="15">
        <v>0.36</v>
      </c>
      <c r="Y25" s="15">
        <v>0.36</v>
      </c>
      <c r="Z25" s="15">
        <v>0.41</v>
      </c>
      <c r="AA25" s="15">
        <v>0.33</v>
      </c>
      <c r="AB25" s="15">
        <v>0.63</v>
      </c>
      <c r="AC25" s="15">
        <v>0.49</v>
      </c>
      <c r="AD25" s="15">
        <v>0.64</v>
      </c>
      <c r="AE25" s="15">
        <v>0.13</v>
      </c>
      <c r="AF25" s="15">
        <v>0.17</v>
      </c>
      <c r="AG25" s="15">
        <v>0.32</v>
      </c>
      <c r="AH25" s="15">
        <v>0.57999999999999996</v>
      </c>
      <c r="AI25" s="15">
        <v>0.45</v>
      </c>
      <c r="AJ25" s="15">
        <v>0.56999999999999995</v>
      </c>
      <c r="AK25" s="15">
        <v>0.5</v>
      </c>
      <c r="AL25" s="15">
        <v>0.75</v>
      </c>
      <c r="AM25" s="15">
        <v>0.44</v>
      </c>
      <c r="AN25" s="15">
        <v>0.12</v>
      </c>
      <c r="AO25" s="15">
        <v>0.19</v>
      </c>
      <c r="AP25" s="15">
        <v>0.65</v>
      </c>
      <c r="AQ25" s="15">
        <v>0.18</v>
      </c>
      <c r="AR25" s="15">
        <v>0.62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232</v>
      </c>
      <c r="C3" s="23"/>
      <c r="D3" s="23"/>
      <c r="E3" s="23"/>
      <c r="F3" s="23"/>
      <c r="H3" s="21" t="s">
        <v>233</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762</v>
      </c>
      <c r="C12" s="14">
        <v>1583</v>
      </c>
      <c r="D12" s="14">
        <v>46</v>
      </c>
      <c r="E12" s="14">
        <v>125</v>
      </c>
      <c r="F12" s="14">
        <v>74</v>
      </c>
      <c r="G12" s="14">
        <v>177</v>
      </c>
      <c r="H12" s="14">
        <v>48</v>
      </c>
      <c r="I12" s="14">
        <v>54</v>
      </c>
      <c r="J12" s="14">
        <v>5</v>
      </c>
      <c r="K12" s="14">
        <v>46</v>
      </c>
      <c r="L12" s="14">
        <v>260</v>
      </c>
      <c r="M12" s="14">
        <v>42</v>
      </c>
      <c r="N12" s="14">
        <v>82</v>
      </c>
      <c r="O12" s="14">
        <v>30</v>
      </c>
      <c r="P12" s="14">
        <v>56</v>
      </c>
      <c r="Q12" s="14">
        <v>45</v>
      </c>
      <c r="R12" s="14">
        <v>24</v>
      </c>
      <c r="S12" s="14">
        <v>81</v>
      </c>
      <c r="T12" s="14">
        <v>73</v>
      </c>
      <c r="U12" s="14">
        <v>39</v>
      </c>
      <c r="V12" s="14">
        <v>49</v>
      </c>
      <c r="W12" s="14">
        <v>18</v>
      </c>
      <c r="X12" s="14">
        <v>45</v>
      </c>
      <c r="Y12" s="14">
        <v>101</v>
      </c>
      <c r="Z12" s="14">
        <v>138</v>
      </c>
      <c r="AA12" s="14">
        <v>11</v>
      </c>
      <c r="AB12" s="14">
        <v>54</v>
      </c>
      <c r="AC12" s="14">
        <v>44</v>
      </c>
      <c r="AD12" s="14">
        <v>49</v>
      </c>
      <c r="AE12" s="14">
        <v>51</v>
      </c>
      <c r="AF12" s="14">
        <v>88</v>
      </c>
      <c r="AG12" s="14">
        <v>161</v>
      </c>
      <c r="AH12" s="14">
        <v>148</v>
      </c>
      <c r="AI12" s="14">
        <v>42</v>
      </c>
      <c r="AJ12" s="14">
        <v>100</v>
      </c>
      <c r="AK12" s="14">
        <v>231</v>
      </c>
      <c r="AL12" s="14">
        <v>115</v>
      </c>
      <c r="AM12" s="14">
        <v>46</v>
      </c>
      <c r="AN12" s="14">
        <v>19</v>
      </c>
      <c r="AO12" s="14">
        <v>35</v>
      </c>
      <c r="AP12" s="14">
        <v>122</v>
      </c>
      <c r="AQ12" s="14">
        <v>291</v>
      </c>
      <c r="AR12" s="14">
        <v>112</v>
      </c>
    </row>
    <row r="13" spans="1:44" ht="12" customHeight="1">
      <c r="A13" s="27"/>
      <c r="B13" s="13" t="s">
        <v>763</v>
      </c>
      <c r="C13" s="15">
        <v>0.06</v>
      </c>
      <c r="D13" s="15">
        <v>0.04</v>
      </c>
      <c r="E13" s="15">
        <v>0.12</v>
      </c>
      <c r="F13" s="15">
        <v>7.0000000000000007E-2</v>
      </c>
      <c r="G13" s="15">
        <v>0.17</v>
      </c>
      <c r="H13" s="15">
        <v>0.04</v>
      </c>
      <c r="I13" s="15">
        <v>0.03</v>
      </c>
      <c r="J13" s="15">
        <v>0.02</v>
      </c>
      <c r="K13" s="15">
        <v>0.05</v>
      </c>
      <c r="L13" s="15">
        <v>0.26</v>
      </c>
      <c r="M13" s="15">
        <v>0.04</v>
      </c>
      <c r="N13" s="15">
        <v>0.08</v>
      </c>
      <c r="O13" s="15">
        <v>0.03</v>
      </c>
      <c r="P13" s="15">
        <v>0.06</v>
      </c>
      <c r="Q13" s="15">
        <v>0.04</v>
      </c>
      <c r="R13" s="15">
        <v>0.05</v>
      </c>
      <c r="S13" s="15">
        <v>0.08</v>
      </c>
      <c r="T13" s="15">
        <v>7.0000000000000007E-2</v>
      </c>
      <c r="U13" s="15">
        <v>0.08</v>
      </c>
      <c r="V13" s="15">
        <v>0.05</v>
      </c>
      <c r="W13" s="15">
        <v>0.04</v>
      </c>
      <c r="X13" s="15">
        <v>0.05</v>
      </c>
      <c r="Y13" s="15">
        <v>0.1</v>
      </c>
      <c r="Z13" s="15">
        <v>0.14000000000000001</v>
      </c>
      <c r="AA13" s="15">
        <v>0.01</v>
      </c>
      <c r="AB13" s="15">
        <v>0.05</v>
      </c>
      <c r="AC13" s="15">
        <v>0.04</v>
      </c>
      <c r="AD13" s="15">
        <v>0.05</v>
      </c>
      <c r="AE13" s="15">
        <v>0.05</v>
      </c>
      <c r="AF13" s="15">
        <v>0.09</v>
      </c>
      <c r="AG13" s="15">
        <v>0.16</v>
      </c>
      <c r="AH13" s="15">
        <v>0.14000000000000001</v>
      </c>
      <c r="AI13" s="15">
        <v>0.08</v>
      </c>
      <c r="AJ13" s="15">
        <v>0.1</v>
      </c>
      <c r="AK13" s="15">
        <v>0.23</v>
      </c>
      <c r="AL13" s="15">
        <v>0.11</v>
      </c>
      <c r="AM13" s="15">
        <v>0.04</v>
      </c>
      <c r="AN13" s="15">
        <v>0.02</v>
      </c>
      <c r="AO13" s="15">
        <v>0.03</v>
      </c>
      <c r="AP13" s="15">
        <v>0.12</v>
      </c>
      <c r="AQ13" s="15">
        <v>0.28000000000000003</v>
      </c>
      <c r="AR13" s="15">
        <v>0.22</v>
      </c>
    </row>
    <row r="14" spans="1:44" ht="12" customHeight="1">
      <c r="A14" s="27"/>
      <c r="B14" s="12" t="s">
        <v>764</v>
      </c>
      <c r="C14" s="14">
        <v>13232</v>
      </c>
      <c r="D14" s="14">
        <v>587</v>
      </c>
      <c r="E14" s="14">
        <v>428</v>
      </c>
      <c r="F14" s="14">
        <v>540</v>
      </c>
      <c r="G14" s="14">
        <v>631</v>
      </c>
      <c r="H14" s="14">
        <v>632</v>
      </c>
      <c r="I14" s="14">
        <v>724</v>
      </c>
      <c r="J14" s="14">
        <v>92</v>
      </c>
      <c r="K14" s="14">
        <v>466</v>
      </c>
      <c r="L14" s="14">
        <v>529</v>
      </c>
      <c r="M14" s="14">
        <v>423</v>
      </c>
      <c r="N14" s="14">
        <v>516</v>
      </c>
      <c r="O14" s="14">
        <v>419</v>
      </c>
      <c r="P14" s="14">
        <v>570</v>
      </c>
      <c r="Q14" s="14">
        <v>536</v>
      </c>
      <c r="R14" s="14">
        <v>240</v>
      </c>
      <c r="S14" s="14">
        <v>601</v>
      </c>
      <c r="T14" s="14">
        <v>556</v>
      </c>
      <c r="U14" s="14">
        <v>356</v>
      </c>
      <c r="V14" s="14">
        <v>537</v>
      </c>
      <c r="W14" s="14">
        <v>229</v>
      </c>
      <c r="X14" s="14">
        <v>551</v>
      </c>
      <c r="Y14" s="14">
        <v>399</v>
      </c>
      <c r="Z14" s="14">
        <v>613</v>
      </c>
      <c r="AA14" s="14">
        <v>701</v>
      </c>
      <c r="AB14" s="14">
        <v>469</v>
      </c>
      <c r="AC14" s="14">
        <v>525</v>
      </c>
      <c r="AD14" s="14">
        <v>370</v>
      </c>
      <c r="AE14" s="14">
        <v>590</v>
      </c>
      <c r="AF14" s="14">
        <v>619</v>
      </c>
      <c r="AG14" s="14">
        <v>556</v>
      </c>
      <c r="AH14" s="14">
        <v>562</v>
      </c>
      <c r="AI14" s="14">
        <v>305</v>
      </c>
      <c r="AJ14" s="14">
        <v>363</v>
      </c>
      <c r="AK14" s="14">
        <v>639</v>
      </c>
      <c r="AL14" s="14">
        <v>389</v>
      </c>
      <c r="AM14" s="14">
        <v>476</v>
      </c>
      <c r="AN14" s="14">
        <v>416</v>
      </c>
      <c r="AO14" s="14">
        <v>609</v>
      </c>
      <c r="AP14" s="14">
        <v>601</v>
      </c>
      <c r="AQ14" s="14">
        <v>514</v>
      </c>
      <c r="AR14" s="14">
        <v>132</v>
      </c>
    </row>
    <row r="15" spans="1:44" ht="12" customHeight="1">
      <c r="A15" s="27"/>
      <c r="B15" s="13" t="s">
        <v>765</v>
      </c>
      <c r="C15" s="15">
        <v>0.5</v>
      </c>
      <c r="D15" s="15">
        <v>0.57999999999999996</v>
      </c>
      <c r="E15" s="15">
        <v>0.42</v>
      </c>
      <c r="F15" s="15">
        <v>0.52</v>
      </c>
      <c r="G15" s="15">
        <v>0.62</v>
      </c>
      <c r="H15" s="15">
        <v>0.51</v>
      </c>
      <c r="I15" s="15">
        <v>0.47</v>
      </c>
      <c r="J15" s="15">
        <v>0.3</v>
      </c>
      <c r="K15" s="15">
        <v>0.46</v>
      </c>
      <c r="L15" s="15">
        <v>0.52</v>
      </c>
      <c r="M15" s="15">
        <v>0.42</v>
      </c>
      <c r="N15" s="15">
        <v>0.51</v>
      </c>
      <c r="O15" s="15">
        <v>0.42</v>
      </c>
      <c r="P15" s="15">
        <v>0.56999999999999995</v>
      </c>
      <c r="Q15" s="15">
        <v>0.52</v>
      </c>
      <c r="R15" s="15">
        <v>0.48</v>
      </c>
      <c r="S15" s="15">
        <v>0.59</v>
      </c>
      <c r="T15" s="15">
        <v>0.55000000000000004</v>
      </c>
      <c r="U15" s="15">
        <v>0.7</v>
      </c>
      <c r="V15" s="15">
        <v>0.53</v>
      </c>
      <c r="W15" s="15">
        <v>0.45</v>
      </c>
      <c r="X15" s="15">
        <v>0.55000000000000004</v>
      </c>
      <c r="Y15" s="15">
        <v>0.4</v>
      </c>
      <c r="Z15" s="15">
        <v>0.61</v>
      </c>
      <c r="AA15" s="15">
        <v>0.7</v>
      </c>
      <c r="AB15" s="15">
        <v>0.44</v>
      </c>
      <c r="AC15" s="15">
        <v>0.52</v>
      </c>
      <c r="AD15" s="15">
        <v>0.37</v>
      </c>
      <c r="AE15" s="15">
        <v>0.59</v>
      </c>
      <c r="AF15" s="15">
        <v>0.6</v>
      </c>
      <c r="AG15" s="15">
        <v>0.55000000000000004</v>
      </c>
      <c r="AH15" s="15">
        <v>0.54</v>
      </c>
      <c r="AI15" s="15">
        <v>0.57999999999999996</v>
      </c>
      <c r="AJ15" s="15">
        <v>0.36</v>
      </c>
      <c r="AK15" s="15">
        <v>0.64</v>
      </c>
      <c r="AL15" s="15">
        <v>0.39</v>
      </c>
      <c r="AM15" s="15">
        <v>0.46</v>
      </c>
      <c r="AN15" s="15">
        <v>0.4</v>
      </c>
      <c r="AO15" s="15">
        <v>0.57999999999999996</v>
      </c>
      <c r="AP15" s="15">
        <v>0.6</v>
      </c>
      <c r="AQ15" s="15">
        <v>0.49</v>
      </c>
      <c r="AR15" s="15">
        <v>0.26</v>
      </c>
    </row>
    <row r="16" spans="1:44" ht="12" customHeight="1">
      <c r="A16" s="27"/>
      <c r="B16" s="12" t="s">
        <v>766</v>
      </c>
      <c r="C16" s="14">
        <v>7982</v>
      </c>
      <c r="D16" s="14">
        <v>303</v>
      </c>
      <c r="E16" s="14">
        <v>231</v>
      </c>
      <c r="F16" s="14">
        <v>269</v>
      </c>
      <c r="G16" s="14">
        <v>140</v>
      </c>
      <c r="H16" s="14">
        <v>456</v>
      </c>
      <c r="I16" s="14">
        <v>585</v>
      </c>
      <c r="J16" s="14">
        <v>130</v>
      </c>
      <c r="K16" s="14">
        <v>286</v>
      </c>
      <c r="L16" s="14">
        <v>142</v>
      </c>
      <c r="M16" s="14">
        <v>300</v>
      </c>
      <c r="N16" s="14">
        <v>284</v>
      </c>
      <c r="O16" s="14">
        <v>328</v>
      </c>
      <c r="P16" s="14">
        <v>283</v>
      </c>
      <c r="Q16" s="14">
        <v>349</v>
      </c>
      <c r="R16" s="14">
        <v>168</v>
      </c>
      <c r="S16" s="14">
        <v>221</v>
      </c>
      <c r="T16" s="14">
        <v>233</v>
      </c>
      <c r="U16" s="14">
        <v>83</v>
      </c>
      <c r="V16" s="14">
        <v>311</v>
      </c>
      <c r="W16" s="14">
        <v>231</v>
      </c>
      <c r="X16" s="14">
        <v>314</v>
      </c>
      <c r="Y16" s="14">
        <v>277</v>
      </c>
      <c r="Z16" s="14">
        <v>172</v>
      </c>
      <c r="AA16" s="14">
        <v>202</v>
      </c>
      <c r="AB16" s="14">
        <v>376</v>
      </c>
      <c r="AC16" s="14">
        <v>319</v>
      </c>
      <c r="AD16" s="14">
        <v>398</v>
      </c>
      <c r="AE16" s="14">
        <v>257</v>
      </c>
      <c r="AF16" s="14">
        <v>224</v>
      </c>
      <c r="AG16" s="14">
        <v>179</v>
      </c>
      <c r="AH16" s="14">
        <v>194</v>
      </c>
      <c r="AI16" s="14">
        <v>140</v>
      </c>
      <c r="AJ16" s="14">
        <v>381</v>
      </c>
      <c r="AK16" s="14">
        <v>94</v>
      </c>
      <c r="AL16" s="14">
        <v>183</v>
      </c>
      <c r="AM16" s="14">
        <v>306</v>
      </c>
      <c r="AN16" s="14">
        <v>479</v>
      </c>
      <c r="AO16" s="14">
        <v>330</v>
      </c>
      <c r="AP16" s="14">
        <v>193</v>
      </c>
      <c r="AQ16" s="14">
        <v>76</v>
      </c>
      <c r="AR16" s="14">
        <v>73</v>
      </c>
    </row>
    <row r="17" spans="1:44" ht="12" customHeight="1">
      <c r="A17" s="27"/>
      <c r="B17" s="13" t="s">
        <v>767</v>
      </c>
      <c r="C17" s="15">
        <v>0.3</v>
      </c>
      <c r="D17" s="15">
        <v>0.3</v>
      </c>
      <c r="E17" s="15">
        <v>0.22</v>
      </c>
      <c r="F17" s="15">
        <v>0.26</v>
      </c>
      <c r="G17" s="15">
        <v>0.14000000000000001</v>
      </c>
      <c r="H17" s="15">
        <v>0.36</v>
      </c>
      <c r="I17" s="15">
        <v>0.38</v>
      </c>
      <c r="J17" s="15">
        <v>0.43</v>
      </c>
      <c r="K17" s="15">
        <v>0.28000000000000003</v>
      </c>
      <c r="L17" s="15">
        <v>0.14000000000000001</v>
      </c>
      <c r="M17" s="15">
        <v>0.3</v>
      </c>
      <c r="N17" s="15">
        <v>0.28000000000000003</v>
      </c>
      <c r="O17" s="15">
        <v>0.32</v>
      </c>
      <c r="P17" s="15">
        <v>0.28000000000000003</v>
      </c>
      <c r="Q17" s="15">
        <v>0.34</v>
      </c>
      <c r="R17" s="15">
        <v>0.33</v>
      </c>
      <c r="S17" s="15">
        <v>0.21</v>
      </c>
      <c r="T17" s="15">
        <v>0.23</v>
      </c>
      <c r="U17" s="15">
        <v>0.16</v>
      </c>
      <c r="V17" s="15">
        <v>0.3</v>
      </c>
      <c r="W17" s="15">
        <v>0.45</v>
      </c>
      <c r="X17" s="15">
        <v>0.31</v>
      </c>
      <c r="Y17" s="15">
        <v>0.27</v>
      </c>
      <c r="Z17" s="15">
        <v>0.17</v>
      </c>
      <c r="AA17" s="15">
        <v>0.2</v>
      </c>
      <c r="AB17" s="15">
        <v>0.36</v>
      </c>
      <c r="AC17" s="15">
        <v>0.32</v>
      </c>
      <c r="AD17" s="15">
        <v>0.4</v>
      </c>
      <c r="AE17" s="15">
        <v>0.26</v>
      </c>
      <c r="AF17" s="15">
        <v>0.22</v>
      </c>
      <c r="AG17" s="15">
        <v>0.18</v>
      </c>
      <c r="AH17" s="15">
        <v>0.19</v>
      </c>
      <c r="AI17" s="15">
        <v>0.27</v>
      </c>
      <c r="AJ17" s="15">
        <v>0.37</v>
      </c>
      <c r="AK17" s="15">
        <v>0.09</v>
      </c>
      <c r="AL17" s="15">
        <v>0.18</v>
      </c>
      <c r="AM17" s="15">
        <v>0.3</v>
      </c>
      <c r="AN17" s="15">
        <v>0.46</v>
      </c>
      <c r="AO17" s="15">
        <v>0.32</v>
      </c>
      <c r="AP17" s="15">
        <v>0.19</v>
      </c>
      <c r="AQ17" s="15">
        <v>7.0000000000000007E-2</v>
      </c>
      <c r="AR17" s="15">
        <v>0.14000000000000001</v>
      </c>
    </row>
    <row r="18" spans="1:44" ht="12" customHeight="1">
      <c r="A18" s="27"/>
      <c r="B18" s="12" t="s">
        <v>768</v>
      </c>
      <c r="C18" s="14">
        <v>2343</v>
      </c>
      <c r="D18" s="14">
        <v>69</v>
      </c>
      <c r="E18" s="14">
        <v>136</v>
      </c>
      <c r="F18" s="14">
        <v>111</v>
      </c>
      <c r="G18" s="14">
        <v>29</v>
      </c>
      <c r="H18" s="14">
        <v>82</v>
      </c>
      <c r="I18" s="14">
        <v>136</v>
      </c>
      <c r="J18" s="14">
        <v>54</v>
      </c>
      <c r="K18" s="14">
        <v>96</v>
      </c>
      <c r="L18" s="14">
        <v>32</v>
      </c>
      <c r="M18" s="14">
        <v>214</v>
      </c>
      <c r="N18" s="14">
        <v>79</v>
      </c>
      <c r="O18" s="14">
        <v>153</v>
      </c>
      <c r="P18" s="14">
        <v>52</v>
      </c>
      <c r="Q18" s="14">
        <v>63</v>
      </c>
      <c r="R18" s="14">
        <v>53</v>
      </c>
      <c r="S18" s="14">
        <v>42</v>
      </c>
      <c r="T18" s="14">
        <v>28</v>
      </c>
      <c r="U18" s="14">
        <v>23</v>
      </c>
      <c r="V18" s="14">
        <v>91</v>
      </c>
      <c r="W18" s="14">
        <v>18</v>
      </c>
      <c r="X18" s="14">
        <v>69</v>
      </c>
      <c r="Y18" s="14">
        <v>179</v>
      </c>
      <c r="Z18" s="14">
        <v>46</v>
      </c>
      <c r="AA18" s="14">
        <v>18</v>
      </c>
      <c r="AB18" s="14">
        <v>99</v>
      </c>
      <c r="AC18" s="14">
        <v>103</v>
      </c>
      <c r="AD18" s="14">
        <v>120</v>
      </c>
      <c r="AE18" s="14">
        <v>40</v>
      </c>
      <c r="AF18" s="14">
        <v>44</v>
      </c>
      <c r="AG18" s="14">
        <v>79</v>
      </c>
      <c r="AH18" s="14">
        <v>104</v>
      </c>
      <c r="AI18" s="14">
        <v>35</v>
      </c>
      <c r="AJ18" s="14">
        <v>126</v>
      </c>
      <c r="AK18" s="14">
        <v>16</v>
      </c>
      <c r="AL18" s="14">
        <v>162</v>
      </c>
      <c r="AM18" s="14">
        <v>97</v>
      </c>
      <c r="AN18" s="14">
        <v>131</v>
      </c>
      <c r="AO18" s="14">
        <v>66</v>
      </c>
      <c r="AP18" s="14">
        <v>28</v>
      </c>
      <c r="AQ18" s="14">
        <v>36</v>
      </c>
      <c r="AR18" s="14">
        <v>53</v>
      </c>
    </row>
    <row r="19" spans="1:44" ht="12" customHeight="1">
      <c r="A19" s="27"/>
      <c r="B19" s="13" t="s">
        <v>769</v>
      </c>
      <c r="C19" s="15">
        <v>0.09</v>
      </c>
      <c r="D19" s="15">
        <v>7.0000000000000007E-2</v>
      </c>
      <c r="E19" s="15">
        <v>0.13</v>
      </c>
      <c r="F19" s="15">
        <v>0.11</v>
      </c>
      <c r="G19" s="15">
        <v>0.03</v>
      </c>
      <c r="H19" s="15">
        <v>7.0000000000000007E-2</v>
      </c>
      <c r="I19" s="15">
        <v>0.09</v>
      </c>
      <c r="J19" s="15">
        <v>0.18</v>
      </c>
      <c r="K19" s="15">
        <v>0.1</v>
      </c>
      <c r="L19" s="15">
        <v>0.03</v>
      </c>
      <c r="M19" s="15">
        <v>0.21</v>
      </c>
      <c r="N19" s="15">
        <v>0.08</v>
      </c>
      <c r="O19" s="15">
        <v>0.15</v>
      </c>
      <c r="P19" s="15">
        <v>0.05</v>
      </c>
      <c r="Q19" s="15">
        <v>0.06</v>
      </c>
      <c r="R19" s="15">
        <v>0.1</v>
      </c>
      <c r="S19" s="15">
        <v>0.04</v>
      </c>
      <c r="T19" s="15">
        <v>0.03</v>
      </c>
      <c r="U19" s="15">
        <v>0.05</v>
      </c>
      <c r="V19" s="15">
        <v>0.09</v>
      </c>
      <c r="W19" s="15">
        <v>0.03</v>
      </c>
      <c r="X19" s="15">
        <v>7.0000000000000007E-2</v>
      </c>
      <c r="Y19" s="15">
        <v>0.18</v>
      </c>
      <c r="Z19" s="15">
        <v>0.04</v>
      </c>
      <c r="AA19" s="15">
        <v>0.02</v>
      </c>
      <c r="AB19" s="15">
        <v>0.09</v>
      </c>
      <c r="AC19" s="15">
        <v>0.1</v>
      </c>
      <c r="AD19" s="15">
        <v>0.12</v>
      </c>
      <c r="AE19" s="15">
        <v>0.04</v>
      </c>
      <c r="AF19" s="15">
        <v>0.04</v>
      </c>
      <c r="AG19" s="15">
        <v>0.08</v>
      </c>
      <c r="AH19" s="15">
        <v>0.1</v>
      </c>
      <c r="AI19" s="15">
        <v>7.0000000000000007E-2</v>
      </c>
      <c r="AJ19" s="15">
        <v>0.12</v>
      </c>
      <c r="AK19" s="15">
        <v>0.02</v>
      </c>
      <c r="AL19" s="15">
        <v>0.16</v>
      </c>
      <c r="AM19" s="15">
        <v>0.09</v>
      </c>
      <c r="AN19" s="15">
        <v>0.12</v>
      </c>
      <c r="AO19" s="15">
        <v>0.06</v>
      </c>
      <c r="AP19" s="15">
        <v>0.03</v>
      </c>
      <c r="AQ19" s="15">
        <v>0.04</v>
      </c>
      <c r="AR19" s="15">
        <v>0.11</v>
      </c>
    </row>
    <row r="20" spans="1:44" ht="12" customHeight="1">
      <c r="A20" s="27"/>
      <c r="B20" s="12" t="s">
        <v>770</v>
      </c>
      <c r="C20" s="14">
        <v>1286</v>
      </c>
      <c r="D20" s="14">
        <v>9</v>
      </c>
      <c r="E20" s="14">
        <v>108</v>
      </c>
      <c r="F20" s="14">
        <v>41</v>
      </c>
      <c r="G20" s="14">
        <v>39</v>
      </c>
      <c r="H20" s="14">
        <v>31</v>
      </c>
      <c r="I20" s="14">
        <v>53</v>
      </c>
      <c r="J20" s="14">
        <v>22</v>
      </c>
      <c r="K20" s="14">
        <v>108</v>
      </c>
      <c r="L20" s="14">
        <v>46</v>
      </c>
      <c r="M20" s="14">
        <v>34</v>
      </c>
      <c r="N20" s="14">
        <v>54</v>
      </c>
      <c r="O20" s="14">
        <v>84</v>
      </c>
      <c r="P20" s="14">
        <v>43</v>
      </c>
      <c r="Q20" s="14">
        <v>40</v>
      </c>
      <c r="R20" s="14">
        <v>19</v>
      </c>
      <c r="S20" s="14">
        <v>80</v>
      </c>
      <c r="T20" s="14">
        <v>118</v>
      </c>
      <c r="U20" s="14">
        <v>6</v>
      </c>
      <c r="V20" s="14">
        <v>32</v>
      </c>
      <c r="W20" s="14">
        <v>16</v>
      </c>
      <c r="X20" s="14">
        <v>24</v>
      </c>
      <c r="Y20" s="14">
        <v>49</v>
      </c>
      <c r="Z20" s="14">
        <v>39</v>
      </c>
      <c r="AA20" s="14">
        <v>71</v>
      </c>
      <c r="AB20" s="14">
        <v>58</v>
      </c>
      <c r="AC20" s="14">
        <v>19</v>
      </c>
      <c r="AD20" s="14">
        <v>64</v>
      </c>
      <c r="AE20" s="14">
        <v>65</v>
      </c>
      <c r="AF20" s="14">
        <v>50</v>
      </c>
      <c r="AG20" s="14">
        <v>29</v>
      </c>
      <c r="AH20" s="14">
        <v>30</v>
      </c>
      <c r="AI20" s="14">
        <v>0</v>
      </c>
      <c r="AJ20" s="14">
        <v>49</v>
      </c>
      <c r="AK20" s="14">
        <v>24</v>
      </c>
      <c r="AL20" s="14">
        <v>158</v>
      </c>
      <c r="AM20" s="14">
        <v>110</v>
      </c>
      <c r="AN20" s="14">
        <v>5</v>
      </c>
      <c r="AO20" s="14">
        <v>10</v>
      </c>
      <c r="AP20" s="14">
        <v>59</v>
      </c>
      <c r="AQ20" s="14">
        <v>126</v>
      </c>
      <c r="AR20" s="14">
        <v>134</v>
      </c>
    </row>
    <row r="21" spans="1:44" ht="12" customHeight="1">
      <c r="A21" s="28"/>
      <c r="B21" s="13" t="s">
        <v>771</v>
      </c>
      <c r="C21" s="15">
        <v>0.05</v>
      </c>
      <c r="D21" s="15">
        <v>0.01</v>
      </c>
      <c r="E21" s="15">
        <v>0.11</v>
      </c>
      <c r="F21" s="15">
        <v>0.04</v>
      </c>
      <c r="G21" s="15">
        <v>0.04</v>
      </c>
      <c r="H21" s="15">
        <v>0.02</v>
      </c>
      <c r="I21" s="15">
        <v>0.03</v>
      </c>
      <c r="J21" s="15">
        <v>7.0000000000000007E-2</v>
      </c>
      <c r="K21" s="15">
        <v>0.11</v>
      </c>
      <c r="L21" s="15">
        <v>0.05</v>
      </c>
      <c r="M21" s="15">
        <v>0.03</v>
      </c>
      <c r="N21" s="15">
        <v>0.05</v>
      </c>
      <c r="O21" s="15">
        <v>0.08</v>
      </c>
      <c r="P21" s="15">
        <v>0.04</v>
      </c>
      <c r="Q21" s="15">
        <v>0.04</v>
      </c>
      <c r="R21" s="15">
        <v>0.04</v>
      </c>
      <c r="S21" s="15">
        <v>0.08</v>
      </c>
      <c r="T21" s="15">
        <v>0.12</v>
      </c>
      <c r="U21" s="15">
        <v>0.01</v>
      </c>
      <c r="V21" s="15">
        <v>0.03</v>
      </c>
      <c r="W21" s="15">
        <v>0.03</v>
      </c>
      <c r="X21" s="15">
        <v>0.02</v>
      </c>
      <c r="Y21" s="15">
        <v>0.05</v>
      </c>
      <c r="Z21" s="15">
        <v>0.04</v>
      </c>
      <c r="AA21" s="15">
        <v>7.0000000000000007E-2</v>
      </c>
      <c r="AB21" s="15">
        <v>0.06</v>
      </c>
      <c r="AC21" s="15">
        <v>0.02</v>
      </c>
      <c r="AD21" s="15">
        <v>0.06</v>
      </c>
      <c r="AE21" s="15">
        <v>0.06</v>
      </c>
      <c r="AF21" s="15">
        <v>0.05</v>
      </c>
      <c r="AG21" s="15">
        <v>0.03</v>
      </c>
      <c r="AH21" s="15">
        <v>0.03</v>
      </c>
      <c r="AI21" s="15" t="s">
        <v>744</v>
      </c>
      <c r="AJ21" s="15">
        <v>0.05</v>
      </c>
      <c r="AK21" s="15">
        <v>0.02</v>
      </c>
      <c r="AL21" s="15">
        <v>0.16</v>
      </c>
      <c r="AM21" s="15">
        <v>0.11</v>
      </c>
      <c r="AN21" s="15" t="s">
        <v>744</v>
      </c>
      <c r="AO21" s="15">
        <v>0.01</v>
      </c>
      <c r="AP21" s="15">
        <v>0.06</v>
      </c>
      <c r="AQ21" s="15">
        <v>0.12</v>
      </c>
      <c r="AR21" s="15">
        <v>0.27</v>
      </c>
    </row>
    <row r="22" spans="1:44" ht="12" customHeight="1">
      <c r="A22" s="19" t="s">
        <v>742</v>
      </c>
      <c r="B22" s="12" t="s">
        <v>772</v>
      </c>
      <c r="C22" s="14">
        <v>14814</v>
      </c>
      <c r="D22" s="14">
        <v>633</v>
      </c>
      <c r="E22" s="14">
        <v>553</v>
      </c>
      <c r="F22" s="14">
        <v>614</v>
      </c>
      <c r="G22" s="14">
        <v>808</v>
      </c>
      <c r="H22" s="14">
        <v>681</v>
      </c>
      <c r="I22" s="14">
        <v>778</v>
      </c>
      <c r="J22" s="14">
        <v>97</v>
      </c>
      <c r="K22" s="14">
        <v>512</v>
      </c>
      <c r="L22" s="14">
        <v>789</v>
      </c>
      <c r="M22" s="14">
        <v>466</v>
      </c>
      <c r="N22" s="14">
        <v>598</v>
      </c>
      <c r="O22" s="14">
        <v>449</v>
      </c>
      <c r="P22" s="14">
        <v>625</v>
      </c>
      <c r="Q22" s="14">
        <v>581</v>
      </c>
      <c r="R22" s="14">
        <v>264</v>
      </c>
      <c r="S22" s="14">
        <v>682</v>
      </c>
      <c r="T22" s="14">
        <v>629</v>
      </c>
      <c r="U22" s="14">
        <v>396</v>
      </c>
      <c r="V22" s="14">
        <v>586</v>
      </c>
      <c r="W22" s="14">
        <v>247</v>
      </c>
      <c r="X22" s="14">
        <v>595</v>
      </c>
      <c r="Y22" s="14">
        <v>500</v>
      </c>
      <c r="Z22" s="14">
        <v>751</v>
      </c>
      <c r="AA22" s="14">
        <v>713</v>
      </c>
      <c r="AB22" s="14">
        <v>523</v>
      </c>
      <c r="AC22" s="14">
        <v>569</v>
      </c>
      <c r="AD22" s="14">
        <v>420</v>
      </c>
      <c r="AE22" s="14">
        <v>641</v>
      </c>
      <c r="AF22" s="14">
        <v>708</v>
      </c>
      <c r="AG22" s="14">
        <v>717</v>
      </c>
      <c r="AH22" s="14">
        <v>710</v>
      </c>
      <c r="AI22" s="14">
        <v>347</v>
      </c>
      <c r="AJ22" s="14">
        <v>463</v>
      </c>
      <c r="AK22" s="14">
        <v>870</v>
      </c>
      <c r="AL22" s="14">
        <v>504</v>
      </c>
      <c r="AM22" s="14">
        <v>522</v>
      </c>
      <c r="AN22" s="14">
        <v>435</v>
      </c>
      <c r="AO22" s="14">
        <v>644</v>
      </c>
      <c r="AP22" s="14">
        <v>723</v>
      </c>
      <c r="AQ22" s="14">
        <v>805</v>
      </c>
      <c r="AR22" s="14">
        <v>244</v>
      </c>
    </row>
    <row r="23" spans="1:44" ht="12" customHeight="1">
      <c r="A23" s="27"/>
      <c r="B23" s="13" t="s">
        <v>773</v>
      </c>
      <c r="C23" s="15">
        <v>0.56000000000000005</v>
      </c>
      <c r="D23" s="15">
        <v>0.62</v>
      </c>
      <c r="E23" s="15">
        <v>0.54</v>
      </c>
      <c r="F23" s="15">
        <v>0.59</v>
      </c>
      <c r="G23" s="15">
        <v>0.79</v>
      </c>
      <c r="H23" s="15">
        <v>0.55000000000000004</v>
      </c>
      <c r="I23" s="15">
        <v>0.5</v>
      </c>
      <c r="J23" s="15">
        <v>0.32</v>
      </c>
      <c r="K23" s="15">
        <v>0.51</v>
      </c>
      <c r="L23" s="15">
        <v>0.78</v>
      </c>
      <c r="M23" s="15">
        <v>0.46</v>
      </c>
      <c r="N23" s="15">
        <v>0.59</v>
      </c>
      <c r="O23" s="15">
        <v>0.45</v>
      </c>
      <c r="P23" s="15">
        <v>0.63</v>
      </c>
      <c r="Q23" s="15">
        <v>0.56000000000000005</v>
      </c>
      <c r="R23" s="15">
        <v>0.53</v>
      </c>
      <c r="S23" s="15">
        <v>0.67</v>
      </c>
      <c r="T23" s="15">
        <v>0.62</v>
      </c>
      <c r="U23" s="15">
        <v>0.78</v>
      </c>
      <c r="V23" s="15">
        <v>0.57999999999999996</v>
      </c>
      <c r="W23" s="15">
        <v>0.49</v>
      </c>
      <c r="X23" s="15">
        <v>0.6</v>
      </c>
      <c r="Y23" s="15">
        <v>0.5</v>
      </c>
      <c r="Z23" s="15">
        <v>0.75</v>
      </c>
      <c r="AA23" s="15">
        <v>0.71</v>
      </c>
      <c r="AB23" s="15">
        <v>0.49</v>
      </c>
      <c r="AC23" s="15">
        <v>0.56000000000000005</v>
      </c>
      <c r="AD23" s="15">
        <v>0.42</v>
      </c>
      <c r="AE23" s="15">
        <v>0.64</v>
      </c>
      <c r="AF23" s="15">
        <v>0.69</v>
      </c>
      <c r="AG23" s="15">
        <v>0.71</v>
      </c>
      <c r="AH23" s="15">
        <v>0.68</v>
      </c>
      <c r="AI23" s="15">
        <v>0.66</v>
      </c>
      <c r="AJ23" s="15">
        <v>0.46</v>
      </c>
      <c r="AK23" s="15">
        <v>0.87</v>
      </c>
      <c r="AL23" s="15">
        <v>0.5</v>
      </c>
      <c r="AM23" s="15">
        <v>0.5</v>
      </c>
      <c r="AN23" s="15">
        <v>0.42</v>
      </c>
      <c r="AO23" s="15">
        <v>0.61</v>
      </c>
      <c r="AP23" s="15">
        <v>0.72</v>
      </c>
      <c r="AQ23" s="15">
        <v>0.77</v>
      </c>
      <c r="AR23" s="15">
        <v>0.48</v>
      </c>
    </row>
    <row r="24" spans="1:44" ht="12" customHeight="1">
      <c r="A24" s="27"/>
      <c r="B24" s="12" t="s">
        <v>774</v>
      </c>
      <c r="C24" s="14">
        <v>10325</v>
      </c>
      <c r="D24" s="14">
        <v>373</v>
      </c>
      <c r="E24" s="14">
        <v>367</v>
      </c>
      <c r="F24" s="14">
        <v>380</v>
      </c>
      <c r="G24" s="14">
        <v>168</v>
      </c>
      <c r="H24" s="14">
        <v>538</v>
      </c>
      <c r="I24" s="14">
        <v>722</v>
      </c>
      <c r="J24" s="14">
        <v>184</v>
      </c>
      <c r="K24" s="14">
        <v>382</v>
      </c>
      <c r="L24" s="14">
        <v>173</v>
      </c>
      <c r="M24" s="14">
        <v>514</v>
      </c>
      <c r="N24" s="14">
        <v>362</v>
      </c>
      <c r="O24" s="14">
        <v>481</v>
      </c>
      <c r="P24" s="14">
        <v>335</v>
      </c>
      <c r="Q24" s="14">
        <v>412</v>
      </c>
      <c r="R24" s="14">
        <v>221</v>
      </c>
      <c r="S24" s="14">
        <v>263</v>
      </c>
      <c r="T24" s="14">
        <v>261</v>
      </c>
      <c r="U24" s="14">
        <v>106</v>
      </c>
      <c r="V24" s="14">
        <v>402</v>
      </c>
      <c r="W24" s="14">
        <v>249</v>
      </c>
      <c r="X24" s="14">
        <v>383</v>
      </c>
      <c r="Y24" s="14">
        <v>457</v>
      </c>
      <c r="Z24" s="14">
        <v>217</v>
      </c>
      <c r="AA24" s="14">
        <v>220</v>
      </c>
      <c r="AB24" s="14">
        <v>476</v>
      </c>
      <c r="AC24" s="14">
        <v>422</v>
      </c>
      <c r="AD24" s="14">
        <v>518</v>
      </c>
      <c r="AE24" s="14">
        <v>297</v>
      </c>
      <c r="AF24" s="14">
        <v>268</v>
      </c>
      <c r="AG24" s="14">
        <v>257</v>
      </c>
      <c r="AH24" s="14">
        <v>297</v>
      </c>
      <c r="AI24" s="14">
        <v>175</v>
      </c>
      <c r="AJ24" s="14">
        <v>507</v>
      </c>
      <c r="AK24" s="14">
        <v>111</v>
      </c>
      <c r="AL24" s="14">
        <v>344</v>
      </c>
      <c r="AM24" s="14">
        <v>403</v>
      </c>
      <c r="AN24" s="14">
        <v>610</v>
      </c>
      <c r="AO24" s="14">
        <v>396</v>
      </c>
      <c r="AP24" s="14">
        <v>221</v>
      </c>
      <c r="AQ24" s="14">
        <v>113</v>
      </c>
      <c r="AR24" s="14">
        <v>126</v>
      </c>
    </row>
    <row r="25" spans="1:44" ht="12" customHeight="1">
      <c r="A25" s="28"/>
      <c r="B25" s="13" t="s">
        <v>775</v>
      </c>
      <c r="C25" s="15">
        <v>0.39</v>
      </c>
      <c r="D25" s="15">
        <v>0.37</v>
      </c>
      <c r="E25" s="15">
        <v>0.35</v>
      </c>
      <c r="F25" s="15">
        <v>0.37</v>
      </c>
      <c r="G25" s="15">
        <v>0.17</v>
      </c>
      <c r="H25" s="15">
        <v>0.43</v>
      </c>
      <c r="I25" s="15">
        <v>0.47</v>
      </c>
      <c r="J25" s="15">
        <v>0.61</v>
      </c>
      <c r="K25" s="15">
        <v>0.38</v>
      </c>
      <c r="L25" s="15">
        <v>0.17</v>
      </c>
      <c r="M25" s="15">
        <v>0.51</v>
      </c>
      <c r="N25" s="15">
        <v>0.36</v>
      </c>
      <c r="O25" s="15">
        <v>0.47</v>
      </c>
      <c r="P25" s="15">
        <v>0.33</v>
      </c>
      <c r="Q25" s="15">
        <v>0.4</v>
      </c>
      <c r="R25" s="15">
        <v>0.43</v>
      </c>
      <c r="S25" s="15">
        <v>0.25</v>
      </c>
      <c r="T25" s="15">
        <v>0.26</v>
      </c>
      <c r="U25" s="15">
        <v>0.21</v>
      </c>
      <c r="V25" s="15">
        <v>0.39</v>
      </c>
      <c r="W25" s="15">
        <v>0.48</v>
      </c>
      <c r="X25" s="15">
        <v>0.38</v>
      </c>
      <c r="Y25" s="15">
        <v>0.45</v>
      </c>
      <c r="Z25" s="15">
        <v>0.21</v>
      </c>
      <c r="AA25" s="15">
        <v>0.22</v>
      </c>
      <c r="AB25" s="15">
        <v>0.45</v>
      </c>
      <c r="AC25" s="15">
        <v>0.42</v>
      </c>
      <c r="AD25" s="15">
        <v>0.52</v>
      </c>
      <c r="AE25" s="15">
        <v>0.3</v>
      </c>
      <c r="AF25" s="15">
        <v>0.26</v>
      </c>
      <c r="AG25" s="15">
        <v>0.26</v>
      </c>
      <c r="AH25" s="15">
        <v>0.28999999999999998</v>
      </c>
      <c r="AI25" s="15">
        <v>0.34</v>
      </c>
      <c r="AJ25" s="15">
        <v>0.49</v>
      </c>
      <c r="AK25" s="15">
        <v>0.11</v>
      </c>
      <c r="AL25" s="15">
        <v>0.34</v>
      </c>
      <c r="AM25" s="15">
        <v>0.39</v>
      </c>
      <c r="AN25" s="15">
        <v>0.57999999999999996</v>
      </c>
      <c r="AO25" s="15">
        <v>0.38</v>
      </c>
      <c r="AP25" s="15">
        <v>0.22</v>
      </c>
      <c r="AQ25" s="15">
        <v>0.11</v>
      </c>
      <c r="AR25" s="15">
        <v>0.25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1183</v>
      </c>
      <c r="C3" s="23"/>
      <c r="D3" s="23"/>
      <c r="E3" s="23"/>
      <c r="F3" s="23"/>
      <c r="H3" s="21" t="s">
        <v>1184</v>
      </c>
      <c r="I3" s="23"/>
      <c r="J3" s="23"/>
      <c r="K3" s="23"/>
      <c r="L3" s="23"/>
    </row>
    <row r="4" spans="1:32" ht="27" customHeight="1">
      <c r="A4" s="7"/>
      <c r="B4" s="21" t="s">
        <v>1185</v>
      </c>
      <c r="C4" s="23"/>
      <c r="D4" s="23"/>
      <c r="E4" s="23"/>
      <c r="F4" s="23"/>
      <c r="H4" s="21" t="s">
        <v>1186</v>
      </c>
      <c r="I4" s="23"/>
      <c r="J4" s="23"/>
      <c r="K4" s="23"/>
      <c r="L4" s="23"/>
    </row>
    <row r="5" spans="1:32" ht="15.75" customHeight="1">
      <c r="A5" s="7" t="s">
        <v>696</v>
      </c>
      <c r="B5" s="24" t="s">
        <v>697</v>
      </c>
      <c r="C5" s="23"/>
      <c r="D5" s="23"/>
      <c r="E5" s="23"/>
      <c r="F5" s="23"/>
      <c r="H5" s="24" t="s">
        <v>698</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2975</v>
      </c>
      <c r="D12" s="14">
        <v>72</v>
      </c>
      <c r="E12" s="14">
        <v>105</v>
      </c>
      <c r="F12" s="14">
        <v>62</v>
      </c>
      <c r="G12" s="14">
        <v>428</v>
      </c>
      <c r="H12" s="14">
        <v>240</v>
      </c>
      <c r="I12" s="14">
        <v>278</v>
      </c>
      <c r="J12" s="14">
        <v>38</v>
      </c>
      <c r="K12" s="14">
        <v>26</v>
      </c>
      <c r="L12" s="14">
        <v>130</v>
      </c>
      <c r="M12" s="14">
        <v>64</v>
      </c>
      <c r="N12" s="14">
        <v>80</v>
      </c>
      <c r="O12" s="14">
        <v>68</v>
      </c>
      <c r="P12" s="14">
        <v>232</v>
      </c>
      <c r="Q12" s="14">
        <v>62</v>
      </c>
      <c r="R12" s="14">
        <v>23</v>
      </c>
      <c r="S12" s="14">
        <v>50</v>
      </c>
      <c r="T12" s="14">
        <v>17</v>
      </c>
      <c r="U12" s="14">
        <v>47</v>
      </c>
      <c r="V12" s="14">
        <v>65</v>
      </c>
      <c r="W12" s="14">
        <v>13</v>
      </c>
      <c r="X12" s="14">
        <v>201</v>
      </c>
      <c r="Y12" s="14">
        <v>232</v>
      </c>
      <c r="Z12" s="14">
        <v>107</v>
      </c>
      <c r="AA12" s="14">
        <v>101</v>
      </c>
      <c r="AB12" s="14">
        <v>65</v>
      </c>
      <c r="AC12" s="14">
        <v>140</v>
      </c>
      <c r="AD12" s="14">
        <v>158</v>
      </c>
      <c r="AE12" s="14">
        <v>104</v>
      </c>
      <c r="AF12" s="14">
        <v>225</v>
      </c>
    </row>
    <row r="13" spans="1:32" ht="12" customHeight="1">
      <c r="A13" s="27"/>
      <c r="B13" s="13" t="s">
        <v>1129</v>
      </c>
      <c r="C13" s="15">
        <v>0.11</v>
      </c>
      <c r="D13" s="15">
        <v>7.0000000000000007E-2</v>
      </c>
      <c r="E13" s="15">
        <v>0.1</v>
      </c>
      <c r="F13" s="15">
        <v>0.06</v>
      </c>
      <c r="G13" s="15">
        <v>0.42</v>
      </c>
      <c r="H13" s="15">
        <v>0.19</v>
      </c>
      <c r="I13" s="15">
        <v>0.18</v>
      </c>
      <c r="J13" s="15">
        <v>0.13</v>
      </c>
      <c r="K13" s="15">
        <v>0.03</v>
      </c>
      <c r="L13" s="15">
        <v>0.13</v>
      </c>
      <c r="M13" s="15">
        <v>0.06</v>
      </c>
      <c r="N13" s="15">
        <v>0.08</v>
      </c>
      <c r="O13" s="15">
        <v>7.0000000000000007E-2</v>
      </c>
      <c r="P13" s="15">
        <v>0.23</v>
      </c>
      <c r="Q13" s="15">
        <v>0.06</v>
      </c>
      <c r="R13" s="15">
        <v>0.04</v>
      </c>
      <c r="S13" s="15">
        <v>0.05</v>
      </c>
      <c r="T13" s="15">
        <v>0.02</v>
      </c>
      <c r="U13" s="15">
        <v>0.09</v>
      </c>
      <c r="V13" s="15">
        <v>0.06</v>
      </c>
      <c r="W13" s="15">
        <v>0.02</v>
      </c>
      <c r="X13" s="15">
        <v>0.2</v>
      </c>
      <c r="Y13" s="15">
        <v>0.23</v>
      </c>
      <c r="Z13" s="15">
        <v>0.11</v>
      </c>
      <c r="AA13" s="15">
        <v>0.1</v>
      </c>
      <c r="AB13" s="15">
        <v>0.06</v>
      </c>
      <c r="AC13" s="15">
        <v>0.14000000000000001</v>
      </c>
      <c r="AD13" s="15">
        <v>0.16</v>
      </c>
      <c r="AE13" s="15">
        <v>0.1</v>
      </c>
      <c r="AF13" s="15">
        <v>0.22</v>
      </c>
    </row>
    <row r="14" spans="1:32" ht="12" customHeight="1">
      <c r="A14" s="27"/>
      <c r="B14" s="12" t="s">
        <v>1130</v>
      </c>
      <c r="C14" s="14">
        <v>8212</v>
      </c>
      <c r="D14" s="14">
        <v>373</v>
      </c>
      <c r="E14" s="14">
        <v>351</v>
      </c>
      <c r="F14" s="14">
        <v>232</v>
      </c>
      <c r="G14" s="14">
        <v>308</v>
      </c>
      <c r="H14" s="14">
        <v>447</v>
      </c>
      <c r="I14" s="14">
        <v>509</v>
      </c>
      <c r="J14" s="14">
        <v>62</v>
      </c>
      <c r="K14" s="14">
        <v>163</v>
      </c>
      <c r="L14" s="14">
        <v>385</v>
      </c>
      <c r="M14" s="14">
        <v>216</v>
      </c>
      <c r="N14" s="14">
        <v>288</v>
      </c>
      <c r="O14" s="14">
        <v>242</v>
      </c>
      <c r="P14" s="14">
        <v>437</v>
      </c>
      <c r="Q14" s="14">
        <v>282</v>
      </c>
      <c r="R14" s="14">
        <v>103</v>
      </c>
      <c r="S14" s="14">
        <v>267</v>
      </c>
      <c r="T14" s="14">
        <v>297</v>
      </c>
      <c r="U14" s="14">
        <v>243</v>
      </c>
      <c r="V14" s="14">
        <v>291</v>
      </c>
      <c r="W14" s="14">
        <v>162</v>
      </c>
      <c r="X14" s="14">
        <v>340</v>
      </c>
      <c r="Y14" s="14">
        <v>284</v>
      </c>
      <c r="Z14" s="14">
        <v>478</v>
      </c>
      <c r="AA14" s="14">
        <v>401</v>
      </c>
      <c r="AB14" s="14">
        <v>302</v>
      </c>
      <c r="AC14" s="14">
        <v>241</v>
      </c>
      <c r="AD14" s="14">
        <v>320</v>
      </c>
      <c r="AE14" s="14">
        <v>368</v>
      </c>
      <c r="AF14" s="14">
        <v>383</v>
      </c>
    </row>
    <row r="15" spans="1:32" ht="12" customHeight="1">
      <c r="A15" s="27"/>
      <c r="B15" s="13" t="s">
        <v>1131</v>
      </c>
      <c r="C15" s="15">
        <v>0.31</v>
      </c>
      <c r="D15" s="15">
        <v>0.37</v>
      </c>
      <c r="E15" s="15">
        <v>0.34</v>
      </c>
      <c r="F15" s="15">
        <v>0.23</v>
      </c>
      <c r="G15" s="15">
        <v>0.3</v>
      </c>
      <c r="H15" s="15">
        <v>0.36</v>
      </c>
      <c r="I15" s="15">
        <v>0.33</v>
      </c>
      <c r="J15" s="15">
        <v>0.2</v>
      </c>
      <c r="K15" s="15">
        <v>0.16</v>
      </c>
      <c r="L15" s="15">
        <v>0.38</v>
      </c>
      <c r="M15" s="15">
        <v>0.21</v>
      </c>
      <c r="N15" s="15">
        <v>0.28000000000000003</v>
      </c>
      <c r="O15" s="15">
        <v>0.24</v>
      </c>
      <c r="P15" s="15">
        <v>0.44</v>
      </c>
      <c r="Q15" s="15">
        <v>0.27</v>
      </c>
      <c r="R15" s="15">
        <v>0.2</v>
      </c>
      <c r="S15" s="15">
        <v>0.26</v>
      </c>
      <c r="T15" s="15">
        <v>0.28999999999999998</v>
      </c>
      <c r="U15" s="15">
        <v>0.48</v>
      </c>
      <c r="V15" s="15">
        <v>0.28000000000000003</v>
      </c>
      <c r="W15" s="15">
        <v>0.32</v>
      </c>
      <c r="X15" s="15">
        <v>0.34</v>
      </c>
      <c r="Y15" s="15">
        <v>0.28000000000000003</v>
      </c>
      <c r="Z15" s="15">
        <v>0.48</v>
      </c>
      <c r="AA15" s="15">
        <v>0.4</v>
      </c>
      <c r="AB15" s="15">
        <v>0.28999999999999998</v>
      </c>
      <c r="AC15" s="15">
        <v>0.24</v>
      </c>
      <c r="AD15" s="15">
        <v>0.32</v>
      </c>
      <c r="AE15" s="15">
        <v>0.37</v>
      </c>
      <c r="AF15" s="15">
        <v>0.37</v>
      </c>
    </row>
    <row r="16" spans="1:32" ht="12" customHeight="1">
      <c r="A16" s="27"/>
      <c r="B16" s="12" t="s">
        <v>1132</v>
      </c>
      <c r="C16" s="14">
        <v>8339</v>
      </c>
      <c r="D16" s="14">
        <v>413</v>
      </c>
      <c r="E16" s="14">
        <v>221</v>
      </c>
      <c r="F16" s="14">
        <v>418</v>
      </c>
      <c r="G16" s="14">
        <v>166</v>
      </c>
      <c r="H16" s="14">
        <v>363</v>
      </c>
      <c r="I16" s="14">
        <v>468</v>
      </c>
      <c r="J16" s="14">
        <v>105</v>
      </c>
      <c r="K16" s="14">
        <v>292</v>
      </c>
      <c r="L16" s="14">
        <v>296</v>
      </c>
      <c r="M16" s="14">
        <v>354</v>
      </c>
      <c r="N16" s="14">
        <v>296</v>
      </c>
      <c r="O16" s="14">
        <v>348</v>
      </c>
      <c r="P16" s="14">
        <v>211</v>
      </c>
      <c r="Q16" s="14">
        <v>378</v>
      </c>
      <c r="R16" s="14">
        <v>174</v>
      </c>
      <c r="S16" s="14">
        <v>308</v>
      </c>
      <c r="T16" s="14">
        <v>312</v>
      </c>
      <c r="U16" s="14">
        <v>126</v>
      </c>
      <c r="V16" s="14">
        <v>365</v>
      </c>
      <c r="W16" s="14">
        <v>243</v>
      </c>
      <c r="X16" s="14">
        <v>278</v>
      </c>
      <c r="Y16" s="14">
        <v>231</v>
      </c>
      <c r="Z16" s="14">
        <v>265</v>
      </c>
      <c r="AA16" s="14">
        <v>352</v>
      </c>
      <c r="AB16" s="14">
        <v>381</v>
      </c>
      <c r="AC16" s="14">
        <v>375</v>
      </c>
      <c r="AD16" s="14">
        <v>255</v>
      </c>
      <c r="AE16" s="14">
        <v>309</v>
      </c>
      <c r="AF16" s="14">
        <v>252</v>
      </c>
    </row>
    <row r="17" spans="1:32" ht="12" customHeight="1">
      <c r="A17" s="27"/>
      <c r="B17" s="13" t="s">
        <v>1133</v>
      </c>
      <c r="C17" s="15">
        <v>0.32</v>
      </c>
      <c r="D17" s="15">
        <v>0.41</v>
      </c>
      <c r="E17" s="15">
        <v>0.22</v>
      </c>
      <c r="F17" s="15">
        <v>0.4</v>
      </c>
      <c r="G17" s="15">
        <v>0.16</v>
      </c>
      <c r="H17" s="15">
        <v>0.28999999999999998</v>
      </c>
      <c r="I17" s="15">
        <v>0.3</v>
      </c>
      <c r="J17" s="15">
        <v>0.35</v>
      </c>
      <c r="K17" s="15">
        <v>0.28999999999999998</v>
      </c>
      <c r="L17" s="15">
        <v>0.28999999999999998</v>
      </c>
      <c r="M17" s="15">
        <v>0.35</v>
      </c>
      <c r="N17" s="15">
        <v>0.28999999999999998</v>
      </c>
      <c r="O17" s="15">
        <v>0.34</v>
      </c>
      <c r="P17" s="15">
        <v>0.21</v>
      </c>
      <c r="Q17" s="15">
        <v>0.37</v>
      </c>
      <c r="R17" s="15">
        <v>0.35</v>
      </c>
      <c r="S17" s="15">
        <v>0.3</v>
      </c>
      <c r="T17" s="15">
        <v>0.31</v>
      </c>
      <c r="U17" s="15">
        <v>0.25</v>
      </c>
      <c r="V17" s="15">
        <v>0.36</v>
      </c>
      <c r="W17" s="15">
        <v>0.47</v>
      </c>
      <c r="X17" s="15">
        <v>0.28000000000000003</v>
      </c>
      <c r="Y17" s="15">
        <v>0.23</v>
      </c>
      <c r="Z17" s="15">
        <v>0.26</v>
      </c>
      <c r="AA17" s="15">
        <v>0.35</v>
      </c>
      <c r="AB17" s="15">
        <v>0.36</v>
      </c>
      <c r="AC17" s="15">
        <v>0.37</v>
      </c>
      <c r="AD17" s="15">
        <v>0.25</v>
      </c>
      <c r="AE17" s="15">
        <v>0.31</v>
      </c>
      <c r="AF17" s="15">
        <v>0.25</v>
      </c>
    </row>
    <row r="18" spans="1:32" ht="12" customHeight="1">
      <c r="A18" s="27"/>
      <c r="B18" s="12" t="s">
        <v>1134</v>
      </c>
      <c r="C18" s="14">
        <v>5885</v>
      </c>
      <c r="D18" s="14">
        <v>142</v>
      </c>
      <c r="E18" s="14">
        <v>244</v>
      </c>
      <c r="F18" s="14">
        <v>292</v>
      </c>
      <c r="G18" s="14">
        <v>89</v>
      </c>
      <c r="H18" s="14">
        <v>168</v>
      </c>
      <c r="I18" s="14">
        <v>251</v>
      </c>
      <c r="J18" s="14">
        <v>82</v>
      </c>
      <c r="K18" s="14">
        <v>451</v>
      </c>
      <c r="L18" s="14">
        <v>156</v>
      </c>
      <c r="M18" s="14">
        <v>359</v>
      </c>
      <c r="N18" s="14">
        <v>296</v>
      </c>
      <c r="O18" s="14">
        <v>302</v>
      </c>
      <c r="P18" s="14">
        <v>92</v>
      </c>
      <c r="Q18" s="14">
        <v>291</v>
      </c>
      <c r="R18" s="14">
        <v>195</v>
      </c>
      <c r="S18" s="14">
        <v>300</v>
      </c>
      <c r="T18" s="14">
        <v>247</v>
      </c>
      <c r="U18" s="14">
        <v>76</v>
      </c>
      <c r="V18" s="14">
        <v>281</v>
      </c>
      <c r="W18" s="14">
        <v>91</v>
      </c>
      <c r="X18" s="14">
        <v>159</v>
      </c>
      <c r="Y18" s="14">
        <v>220</v>
      </c>
      <c r="Z18" s="14">
        <v>105</v>
      </c>
      <c r="AA18" s="14">
        <v>122</v>
      </c>
      <c r="AB18" s="14">
        <v>274</v>
      </c>
      <c r="AC18" s="14">
        <v>225</v>
      </c>
      <c r="AD18" s="14">
        <v>217</v>
      </c>
      <c r="AE18" s="14">
        <v>169</v>
      </c>
      <c r="AF18" s="14">
        <v>129</v>
      </c>
    </row>
    <row r="19" spans="1:32" ht="12" customHeight="1">
      <c r="A19" s="27"/>
      <c r="B19" s="13" t="s">
        <v>1135</v>
      </c>
      <c r="C19" s="15">
        <v>0.22</v>
      </c>
      <c r="D19" s="15">
        <v>0.14000000000000001</v>
      </c>
      <c r="E19" s="15">
        <v>0.24</v>
      </c>
      <c r="F19" s="15">
        <v>0.28000000000000003</v>
      </c>
      <c r="G19" s="15">
        <v>0.09</v>
      </c>
      <c r="H19" s="15">
        <v>0.13</v>
      </c>
      <c r="I19" s="15">
        <v>0.16</v>
      </c>
      <c r="J19" s="15">
        <v>0.27</v>
      </c>
      <c r="K19" s="15">
        <v>0.45</v>
      </c>
      <c r="L19" s="15">
        <v>0.16</v>
      </c>
      <c r="M19" s="15">
        <v>0.36</v>
      </c>
      <c r="N19" s="15">
        <v>0.28999999999999998</v>
      </c>
      <c r="O19" s="15">
        <v>0.3</v>
      </c>
      <c r="P19" s="15">
        <v>0.09</v>
      </c>
      <c r="Q19" s="15">
        <v>0.28000000000000003</v>
      </c>
      <c r="R19" s="15">
        <v>0.39</v>
      </c>
      <c r="S19" s="15">
        <v>0.28999999999999998</v>
      </c>
      <c r="T19" s="15">
        <v>0.25</v>
      </c>
      <c r="U19" s="15">
        <v>0.15</v>
      </c>
      <c r="V19" s="15">
        <v>0.28000000000000003</v>
      </c>
      <c r="W19" s="15">
        <v>0.18</v>
      </c>
      <c r="X19" s="15">
        <v>0.16</v>
      </c>
      <c r="Y19" s="15">
        <v>0.22</v>
      </c>
      <c r="Z19" s="15">
        <v>0.1</v>
      </c>
      <c r="AA19" s="15">
        <v>0.12</v>
      </c>
      <c r="AB19" s="15">
        <v>0.26</v>
      </c>
      <c r="AC19" s="15">
        <v>0.22</v>
      </c>
      <c r="AD19" s="15">
        <v>0.22</v>
      </c>
      <c r="AE19" s="15">
        <v>0.17</v>
      </c>
      <c r="AF19" s="15">
        <v>0.13</v>
      </c>
    </row>
    <row r="20" spans="1:32" ht="12" customHeight="1">
      <c r="A20" s="27"/>
      <c r="B20" s="12" t="s">
        <v>770</v>
      </c>
      <c r="C20" s="14">
        <v>1013</v>
      </c>
      <c r="D20" s="14">
        <v>13</v>
      </c>
      <c r="E20" s="14">
        <v>107</v>
      </c>
      <c r="F20" s="14">
        <v>31</v>
      </c>
      <c r="G20" s="14">
        <v>24</v>
      </c>
      <c r="H20" s="14">
        <v>31</v>
      </c>
      <c r="I20" s="14">
        <v>48</v>
      </c>
      <c r="J20" s="14">
        <v>16</v>
      </c>
      <c r="K20" s="14">
        <v>71</v>
      </c>
      <c r="L20" s="14">
        <v>42</v>
      </c>
      <c r="M20" s="14">
        <v>19</v>
      </c>
      <c r="N20" s="14">
        <v>56</v>
      </c>
      <c r="O20" s="14">
        <v>54</v>
      </c>
      <c r="P20" s="14">
        <v>32</v>
      </c>
      <c r="Q20" s="14">
        <v>19</v>
      </c>
      <c r="R20" s="14">
        <v>9</v>
      </c>
      <c r="S20" s="14">
        <v>100</v>
      </c>
      <c r="T20" s="14">
        <v>136</v>
      </c>
      <c r="U20" s="14">
        <v>15</v>
      </c>
      <c r="V20" s="14">
        <v>20</v>
      </c>
      <c r="W20" s="14">
        <v>3</v>
      </c>
      <c r="X20" s="14">
        <v>23</v>
      </c>
      <c r="Y20" s="14">
        <v>39</v>
      </c>
      <c r="Z20" s="14">
        <v>52</v>
      </c>
      <c r="AA20" s="14">
        <v>28</v>
      </c>
      <c r="AB20" s="14">
        <v>34</v>
      </c>
      <c r="AC20" s="14">
        <v>29</v>
      </c>
      <c r="AD20" s="14">
        <v>51</v>
      </c>
      <c r="AE20" s="14">
        <v>53</v>
      </c>
      <c r="AF20" s="14">
        <v>36</v>
      </c>
    </row>
    <row r="21" spans="1:32" ht="12" customHeight="1">
      <c r="A21" s="28"/>
      <c r="B21" s="13" t="s">
        <v>771</v>
      </c>
      <c r="C21" s="15">
        <v>0.04</v>
      </c>
      <c r="D21" s="15">
        <v>0.01</v>
      </c>
      <c r="E21" s="15">
        <v>0.1</v>
      </c>
      <c r="F21" s="15">
        <v>0.03</v>
      </c>
      <c r="G21" s="15">
        <v>0.03</v>
      </c>
      <c r="H21" s="15">
        <v>0.03</v>
      </c>
      <c r="I21" s="15">
        <v>0.03</v>
      </c>
      <c r="J21" s="15">
        <v>0.05</v>
      </c>
      <c r="K21" s="15">
        <v>7.0000000000000007E-2</v>
      </c>
      <c r="L21" s="15">
        <v>0.04</v>
      </c>
      <c r="M21" s="15">
        <v>0.02</v>
      </c>
      <c r="N21" s="15">
        <v>0.06</v>
      </c>
      <c r="O21" s="15">
        <v>0.05</v>
      </c>
      <c r="P21" s="15">
        <v>0.03</v>
      </c>
      <c r="Q21" s="15">
        <v>0.02</v>
      </c>
      <c r="R21" s="15">
        <v>0.02</v>
      </c>
      <c r="S21" s="15">
        <v>0.1</v>
      </c>
      <c r="T21" s="15">
        <v>0.13</v>
      </c>
      <c r="U21" s="15">
        <v>0.03</v>
      </c>
      <c r="V21" s="15">
        <v>0.02</v>
      </c>
      <c r="W21" s="15">
        <v>0.01</v>
      </c>
      <c r="X21" s="15">
        <v>0.02</v>
      </c>
      <c r="Y21" s="15">
        <v>0.04</v>
      </c>
      <c r="Z21" s="15">
        <v>0.05</v>
      </c>
      <c r="AA21" s="15">
        <v>0.03</v>
      </c>
      <c r="AB21" s="15">
        <v>0.03</v>
      </c>
      <c r="AC21" s="15">
        <v>0.03</v>
      </c>
      <c r="AD21" s="15">
        <v>0.05</v>
      </c>
      <c r="AE21" s="15">
        <v>0.05</v>
      </c>
      <c r="AF21" s="15">
        <v>0.03</v>
      </c>
    </row>
    <row r="22" spans="1:32" ht="12" customHeight="1">
      <c r="A22" s="19" t="s">
        <v>742</v>
      </c>
      <c r="B22" s="12" t="s">
        <v>1136</v>
      </c>
      <c r="C22" s="14">
        <v>11187</v>
      </c>
      <c r="D22" s="14">
        <v>445</v>
      </c>
      <c r="E22" s="14">
        <v>456</v>
      </c>
      <c r="F22" s="14">
        <v>295</v>
      </c>
      <c r="G22" s="14">
        <v>737</v>
      </c>
      <c r="H22" s="14">
        <v>687</v>
      </c>
      <c r="I22" s="14">
        <v>787</v>
      </c>
      <c r="J22" s="14">
        <v>100</v>
      </c>
      <c r="K22" s="14">
        <v>189</v>
      </c>
      <c r="L22" s="14">
        <v>515</v>
      </c>
      <c r="M22" s="14">
        <v>280</v>
      </c>
      <c r="N22" s="14">
        <v>368</v>
      </c>
      <c r="O22" s="14">
        <v>311</v>
      </c>
      <c r="P22" s="14">
        <v>669</v>
      </c>
      <c r="Q22" s="14">
        <v>344</v>
      </c>
      <c r="R22" s="14">
        <v>126</v>
      </c>
      <c r="S22" s="14">
        <v>317</v>
      </c>
      <c r="T22" s="14">
        <v>314</v>
      </c>
      <c r="U22" s="14">
        <v>290</v>
      </c>
      <c r="V22" s="14">
        <v>356</v>
      </c>
      <c r="W22" s="14">
        <v>175</v>
      </c>
      <c r="X22" s="14">
        <v>541</v>
      </c>
      <c r="Y22" s="14">
        <v>516</v>
      </c>
      <c r="Z22" s="14">
        <v>585</v>
      </c>
      <c r="AA22" s="14">
        <v>502</v>
      </c>
      <c r="AB22" s="14">
        <v>367</v>
      </c>
      <c r="AC22" s="14">
        <v>381</v>
      </c>
      <c r="AD22" s="14">
        <v>477</v>
      </c>
      <c r="AE22" s="14">
        <v>472</v>
      </c>
      <c r="AF22" s="14">
        <v>608</v>
      </c>
    </row>
    <row r="23" spans="1:32" ht="12" customHeight="1">
      <c r="A23" s="27"/>
      <c r="B23" s="13" t="s">
        <v>1137</v>
      </c>
      <c r="C23" s="15">
        <v>0.42</v>
      </c>
      <c r="D23" s="15">
        <v>0.44</v>
      </c>
      <c r="E23" s="15">
        <v>0.44</v>
      </c>
      <c r="F23" s="15">
        <v>0.28999999999999998</v>
      </c>
      <c r="G23" s="15">
        <v>0.72</v>
      </c>
      <c r="H23" s="15">
        <v>0.55000000000000004</v>
      </c>
      <c r="I23" s="15">
        <v>0.51</v>
      </c>
      <c r="J23" s="15">
        <v>0.33</v>
      </c>
      <c r="K23" s="15">
        <v>0.19</v>
      </c>
      <c r="L23" s="15">
        <v>0.51</v>
      </c>
      <c r="M23" s="15">
        <v>0.27</v>
      </c>
      <c r="N23" s="15">
        <v>0.36</v>
      </c>
      <c r="O23" s="15">
        <v>0.31</v>
      </c>
      <c r="P23" s="15">
        <v>0.67</v>
      </c>
      <c r="Q23" s="15">
        <v>0.33</v>
      </c>
      <c r="R23" s="15">
        <v>0.24</v>
      </c>
      <c r="S23" s="15">
        <v>0.31</v>
      </c>
      <c r="T23" s="15">
        <v>0.31</v>
      </c>
      <c r="U23" s="15">
        <v>0.56999999999999995</v>
      </c>
      <c r="V23" s="15">
        <v>0.34</v>
      </c>
      <c r="W23" s="15">
        <v>0.34</v>
      </c>
      <c r="X23" s="15">
        <v>0.54</v>
      </c>
      <c r="Y23" s="15">
        <v>0.51</v>
      </c>
      <c r="Z23" s="15">
        <v>0.59</v>
      </c>
      <c r="AA23" s="15">
        <v>0.5</v>
      </c>
      <c r="AB23" s="15">
        <v>0.35</v>
      </c>
      <c r="AC23" s="15">
        <v>0.38</v>
      </c>
      <c r="AD23" s="15">
        <v>0.48</v>
      </c>
      <c r="AE23" s="15">
        <v>0.47</v>
      </c>
      <c r="AF23" s="15">
        <v>0.59</v>
      </c>
    </row>
    <row r="24" spans="1:32" ht="12" customHeight="1">
      <c r="A24" s="27"/>
      <c r="B24" s="12" t="s">
        <v>1138</v>
      </c>
      <c r="C24" s="14">
        <v>14225</v>
      </c>
      <c r="D24" s="14">
        <v>556</v>
      </c>
      <c r="E24" s="14">
        <v>465</v>
      </c>
      <c r="F24" s="14">
        <v>709</v>
      </c>
      <c r="G24" s="14">
        <v>255</v>
      </c>
      <c r="H24" s="14">
        <v>531</v>
      </c>
      <c r="I24" s="14">
        <v>719</v>
      </c>
      <c r="J24" s="14">
        <v>187</v>
      </c>
      <c r="K24" s="14">
        <v>743</v>
      </c>
      <c r="L24" s="14">
        <v>451</v>
      </c>
      <c r="M24" s="14">
        <v>714</v>
      </c>
      <c r="N24" s="14">
        <v>591</v>
      </c>
      <c r="O24" s="14">
        <v>650</v>
      </c>
      <c r="P24" s="14">
        <v>303</v>
      </c>
      <c r="Q24" s="14">
        <v>669</v>
      </c>
      <c r="R24" s="14">
        <v>369</v>
      </c>
      <c r="S24" s="14">
        <v>608</v>
      </c>
      <c r="T24" s="14">
        <v>559</v>
      </c>
      <c r="U24" s="14">
        <v>202</v>
      </c>
      <c r="V24" s="14">
        <v>646</v>
      </c>
      <c r="W24" s="14">
        <v>333</v>
      </c>
      <c r="X24" s="14">
        <v>437</v>
      </c>
      <c r="Y24" s="14">
        <v>451</v>
      </c>
      <c r="Z24" s="14">
        <v>370</v>
      </c>
      <c r="AA24" s="14">
        <v>474</v>
      </c>
      <c r="AB24" s="14">
        <v>656</v>
      </c>
      <c r="AC24" s="14">
        <v>600</v>
      </c>
      <c r="AD24" s="14">
        <v>472</v>
      </c>
      <c r="AE24" s="14">
        <v>478</v>
      </c>
      <c r="AF24" s="14">
        <v>381</v>
      </c>
    </row>
    <row r="25" spans="1:32" ht="12" customHeight="1">
      <c r="A25" s="28"/>
      <c r="B25" s="13" t="s">
        <v>1139</v>
      </c>
      <c r="C25" s="15">
        <v>0.54</v>
      </c>
      <c r="D25" s="15">
        <v>0.55000000000000004</v>
      </c>
      <c r="E25" s="15">
        <v>0.46</v>
      </c>
      <c r="F25" s="15">
        <v>0.68</v>
      </c>
      <c r="G25" s="15">
        <v>0.25</v>
      </c>
      <c r="H25" s="15">
        <v>0.42</v>
      </c>
      <c r="I25" s="15">
        <v>0.46</v>
      </c>
      <c r="J25" s="15">
        <v>0.62</v>
      </c>
      <c r="K25" s="15">
        <v>0.74</v>
      </c>
      <c r="L25" s="15">
        <v>0.45</v>
      </c>
      <c r="M25" s="15">
        <v>0.71</v>
      </c>
      <c r="N25" s="15">
        <v>0.57999999999999996</v>
      </c>
      <c r="O25" s="15">
        <v>0.64</v>
      </c>
      <c r="P25" s="15">
        <v>0.3</v>
      </c>
      <c r="Q25" s="15">
        <v>0.65</v>
      </c>
      <c r="R25" s="15">
        <v>0.74</v>
      </c>
      <c r="S25" s="15">
        <v>0.59</v>
      </c>
      <c r="T25" s="15">
        <v>0.56000000000000005</v>
      </c>
      <c r="U25" s="15">
        <v>0.4</v>
      </c>
      <c r="V25" s="15">
        <v>0.64</v>
      </c>
      <c r="W25" s="15">
        <v>0.65</v>
      </c>
      <c r="X25" s="15">
        <v>0.44</v>
      </c>
      <c r="Y25" s="15">
        <v>0.45</v>
      </c>
      <c r="Z25" s="15">
        <v>0.36</v>
      </c>
      <c r="AA25" s="15">
        <v>0.47</v>
      </c>
      <c r="AB25" s="15">
        <v>0.62</v>
      </c>
      <c r="AC25" s="15">
        <v>0.59</v>
      </c>
      <c r="AD25" s="15">
        <v>0.47</v>
      </c>
      <c r="AE25" s="15">
        <v>0.48</v>
      </c>
      <c r="AF25" s="15">
        <v>0.38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1187</v>
      </c>
      <c r="C3" s="23"/>
      <c r="D3" s="23"/>
      <c r="E3" s="23"/>
      <c r="F3" s="23"/>
      <c r="H3" s="21" t="s">
        <v>1188</v>
      </c>
      <c r="I3" s="23"/>
      <c r="J3" s="23"/>
      <c r="K3" s="23"/>
      <c r="L3" s="23"/>
    </row>
    <row r="4" spans="1:44" ht="27" customHeight="1">
      <c r="A4" s="7"/>
      <c r="B4" s="21" t="s">
        <v>1189</v>
      </c>
      <c r="C4" s="23"/>
      <c r="D4" s="23"/>
      <c r="E4" s="23"/>
      <c r="F4" s="23"/>
      <c r="H4" s="21" t="s">
        <v>1190</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5085</v>
      </c>
      <c r="D12" s="14">
        <v>120</v>
      </c>
      <c r="E12" s="14">
        <v>151</v>
      </c>
      <c r="F12" s="14">
        <v>121</v>
      </c>
      <c r="G12" s="14">
        <v>703</v>
      </c>
      <c r="H12" s="14">
        <v>379</v>
      </c>
      <c r="I12" s="14">
        <v>461</v>
      </c>
      <c r="J12" s="14">
        <v>82</v>
      </c>
      <c r="K12" s="14">
        <v>57</v>
      </c>
      <c r="L12" s="14">
        <v>192</v>
      </c>
      <c r="M12" s="14">
        <v>90</v>
      </c>
      <c r="N12" s="14">
        <v>131</v>
      </c>
      <c r="O12" s="14">
        <v>132</v>
      </c>
      <c r="P12" s="14">
        <v>340</v>
      </c>
      <c r="Q12" s="14">
        <v>79</v>
      </c>
      <c r="R12" s="14">
        <v>31</v>
      </c>
      <c r="S12" s="14">
        <v>74</v>
      </c>
      <c r="T12" s="14">
        <v>24</v>
      </c>
      <c r="U12" s="14">
        <v>71</v>
      </c>
      <c r="V12" s="14">
        <v>91</v>
      </c>
      <c r="W12" s="14">
        <v>32</v>
      </c>
      <c r="X12" s="14">
        <v>394</v>
      </c>
      <c r="Y12" s="14">
        <v>364</v>
      </c>
      <c r="Z12" s="14">
        <v>174</v>
      </c>
      <c r="AA12" s="14">
        <v>164</v>
      </c>
      <c r="AB12" s="14">
        <v>65</v>
      </c>
      <c r="AC12" s="14">
        <v>205</v>
      </c>
      <c r="AD12" s="14">
        <v>271</v>
      </c>
      <c r="AE12" s="14">
        <v>382</v>
      </c>
      <c r="AF12" s="14">
        <v>612</v>
      </c>
      <c r="AG12" s="14">
        <v>220</v>
      </c>
      <c r="AH12" s="14">
        <v>174</v>
      </c>
      <c r="AI12" s="14">
        <v>109</v>
      </c>
      <c r="AJ12" s="14">
        <v>225</v>
      </c>
      <c r="AK12" s="14">
        <v>110</v>
      </c>
      <c r="AL12" s="14">
        <v>209</v>
      </c>
      <c r="AM12" s="14">
        <v>82</v>
      </c>
      <c r="AN12" s="14">
        <v>442</v>
      </c>
      <c r="AO12" s="14">
        <v>375</v>
      </c>
      <c r="AP12" s="14">
        <v>138</v>
      </c>
      <c r="AQ12" s="14">
        <v>217</v>
      </c>
      <c r="AR12" s="14">
        <v>108</v>
      </c>
    </row>
    <row r="13" spans="1:44" ht="12" customHeight="1">
      <c r="A13" s="27"/>
      <c r="B13" s="13" t="s">
        <v>1129</v>
      </c>
      <c r="C13" s="15">
        <v>0.19</v>
      </c>
      <c r="D13" s="15">
        <v>0.12</v>
      </c>
      <c r="E13" s="15">
        <v>0.15</v>
      </c>
      <c r="F13" s="15">
        <v>0.12</v>
      </c>
      <c r="G13" s="15">
        <v>0.69</v>
      </c>
      <c r="H13" s="15">
        <v>0.3</v>
      </c>
      <c r="I13" s="15">
        <v>0.3</v>
      </c>
      <c r="J13" s="15">
        <v>0.27</v>
      </c>
      <c r="K13" s="15">
        <v>0.06</v>
      </c>
      <c r="L13" s="15">
        <v>0.19</v>
      </c>
      <c r="M13" s="15">
        <v>0.09</v>
      </c>
      <c r="N13" s="15">
        <v>0.13</v>
      </c>
      <c r="O13" s="15">
        <v>0.13</v>
      </c>
      <c r="P13" s="15">
        <v>0.34</v>
      </c>
      <c r="Q13" s="15">
        <v>0.08</v>
      </c>
      <c r="R13" s="15">
        <v>0.06</v>
      </c>
      <c r="S13" s="15">
        <v>7.0000000000000007E-2</v>
      </c>
      <c r="T13" s="15">
        <v>0.02</v>
      </c>
      <c r="U13" s="15">
        <v>0.14000000000000001</v>
      </c>
      <c r="V13" s="15">
        <v>0.09</v>
      </c>
      <c r="W13" s="15">
        <v>0.06</v>
      </c>
      <c r="X13" s="15">
        <v>0.39</v>
      </c>
      <c r="Y13" s="15">
        <v>0.36</v>
      </c>
      <c r="Z13" s="15">
        <v>0.17</v>
      </c>
      <c r="AA13" s="15">
        <v>0.16</v>
      </c>
      <c r="AB13" s="15">
        <v>0.06</v>
      </c>
      <c r="AC13" s="15">
        <v>0.2</v>
      </c>
      <c r="AD13" s="15">
        <v>0.27</v>
      </c>
      <c r="AE13" s="15">
        <v>0.38</v>
      </c>
      <c r="AF13" s="15">
        <v>0.6</v>
      </c>
      <c r="AG13" s="15">
        <v>0.22</v>
      </c>
      <c r="AH13" s="15">
        <v>0.17</v>
      </c>
      <c r="AI13" s="15">
        <v>0.21</v>
      </c>
      <c r="AJ13" s="15">
        <v>0.22</v>
      </c>
      <c r="AK13" s="15">
        <v>0.11</v>
      </c>
      <c r="AL13" s="15">
        <v>0.21</v>
      </c>
      <c r="AM13" s="15">
        <v>0.08</v>
      </c>
      <c r="AN13" s="15">
        <v>0.42</v>
      </c>
      <c r="AO13" s="15">
        <v>0.36</v>
      </c>
      <c r="AP13" s="15">
        <v>0.14000000000000001</v>
      </c>
      <c r="AQ13" s="15">
        <v>0.21</v>
      </c>
      <c r="AR13" s="15">
        <v>0.22</v>
      </c>
    </row>
    <row r="14" spans="1:44" ht="12" customHeight="1">
      <c r="A14" s="27"/>
      <c r="B14" s="12" t="s">
        <v>1130</v>
      </c>
      <c r="C14" s="14">
        <v>9962</v>
      </c>
      <c r="D14" s="14">
        <v>443</v>
      </c>
      <c r="E14" s="14">
        <v>389</v>
      </c>
      <c r="F14" s="14">
        <v>419</v>
      </c>
      <c r="G14" s="14">
        <v>225</v>
      </c>
      <c r="H14" s="14">
        <v>498</v>
      </c>
      <c r="I14" s="14">
        <v>588</v>
      </c>
      <c r="J14" s="14">
        <v>90</v>
      </c>
      <c r="K14" s="14">
        <v>332</v>
      </c>
      <c r="L14" s="14">
        <v>456</v>
      </c>
      <c r="M14" s="14">
        <v>242</v>
      </c>
      <c r="N14" s="14">
        <v>365</v>
      </c>
      <c r="O14" s="14">
        <v>370</v>
      </c>
      <c r="P14" s="14">
        <v>454</v>
      </c>
      <c r="Q14" s="14">
        <v>369</v>
      </c>
      <c r="R14" s="14">
        <v>119</v>
      </c>
      <c r="S14" s="14">
        <v>352</v>
      </c>
      <c r="T14" s="14">
        <v>284</v>
      </c>
      <c r="U14" s="14">
        <v>304</v>
      </c>
      <c r="V14" s="14">
        <v>352</v>
      </c>
      <c r="W14" s="14">
        <v>170</v>
      </c>
      <c r="X14" s="14">
        <v>392</v>
      </c>
      <c r="Y14" s="14">
        <v>357</v>
      </c>
      <c r="Z14" s="14">
        <v>508</v>
      </c>
      <c r="AA14" s="14">
        <v>427</v>
      </c>
      <c r="AB14" s="14">
        <v>360</v>
      </c>
      <c r="AC14" s="14">
        <v>386</v>
      </c>
      <c r="AD14" s="14">
        <v>348</v>
      </c>
      <c r="AE14" s="14">
        <v>470</v>
      </c>
      <c r="AF14" s="14">
        <v>294</v>
      </c>
      <c r="AG14" s="14">
        <v>371</v>
      </c>
      <c r="AH14" s="14">
        <v>300</v>
      </c>
      <c r="AI14" s="14">
        <v>289</v>
      </c>
      <c r="AJ14" s="14">
        <v>326</v>
      </c>
      <c r="AK14" s="14">
        <v>340</v>
      </c>
      <c r="AL14" s="14">
        <v>273</v>
      </c>
      <c r="AM14" s="14">
        <v>310</v>
      </c>
      <c r="AN14" s="14">
        <v>440</v>
      </c>
      <c r="AO14" s="14">
        <v>463</v>
      </c>
      <c r="AP14" s="14">
        <v>378</v>
      </c>
      <c r="AQ14" s="14">
        <v>230</v>
      </c>
      <c r="AR14" s="14">
        <v>137</v>
      </c>
    </row>
    <row r="15" spans="1:44" ht="12" customHeight="1">
      <c r="A15" s="27"/>
      <c r="B15" s="13" t="s">
        <v>1131</v>
      </c>
      <c r="C15" s="15">
        <v>0.38</v>
      </c>
      <c r="D15" s="15">
        <v>0.43</v>
      </c>
      <c r="E15" s="15">
        <v>0.38</v>
      </c>
      <c r="F15" s="15">
        <v>0.4</v>
      </c>
      <c r="G15" s="15">
        <v>0.22</v>
      </c>
      <c r="H15" s="15">
        <v>0.4</v>
      </c>
      <c r="I15" s="15">
        <v>0.38</v>
      </c>
      <c r="J15" s="15">
        <v>0.3</v>
      </c>
      <c r="K15" s="15">
        <v>0.33</v>
      </c>
      <c r="L15" s="15">
        <v>0.45</v>
      </c>
      <c r="M15" s="15">
        <v>0.24</v>
      </c>
      <c r="N15" s="15">
        <v>0.36</v>
      </c>
      <c r="O15" s="15">
        <v>0.36</v>
      </c>
      <c r="P15" s="15">
        <v>0.45</v>
      </c>
      <c r="Q15" s="15">
        <v>0.36</v>
      </c>
      <c r="R15" s="15">
        <v>0.24</v>
      </c>
      <c r="S15" s="15">
        <v>0.35</v>
      </c>
      <c r="T15" s="15">
        <v>0.28000000000000003</v>
      </c>
      <c r="U15" s="15">
        <v>0.6</v>
      </c>
      <c r="V15" s="15">
        <v>0.34</v>
      </c>
      <c r="W15" s="15">
        <v>0.33</v>
      </c>
      <c r="X15" s="15">
        <v>0.39</v>
      </c>
      <c r="Y15" s="15">
        <v>0.35</v>
      </c>
      <c r="Z15" s="15">
        <v>0.51</v>
      </c>
      <c r="AA15" s="15">
        <v>0.43</v>
      </c>
      <c r="AB15" s="15">
        <v>0.34</v>
      </c>
      <c r="AC15" s="15">
        <v>0.38</v>
      </c>
      <c r="AD15" s="15">
        <v>0.35</v>
      </c>
      <c r="AE15" s="15">
        <v>0.47</v>
      </c>
      <c r="AF15" s="15">
        <v>0.28999999999999998</v>
      </c>
      <c r="AG15" s="15">
        <v>0.37</v>
      </c>
      <c r="AH15" s="15">
        <v>0.28999999999999998</v>
      </c>
      <c r="AI15" s="15">
        <v>0.55000000000000004</v>
      </c>
      <c r="AJ15" s="15">
        <v>0.32</v>
      </c>
      <c r="AK15" s="15">
        <v>0.34</v>
      </c>
      <c r="AL15" s="15">
        <v>0.27</v>
      </c>
      <c r="AM15" s="15">
        <v>0.3</v>
      </c>
      <c r="AN15" s="15">
        <v>0.42</v>
      </c>
      <c r="AO15" s="15">
        <v>0.44</v>
      </c>
      <c r="AP15" s="15">
        <v>0.38</v>
      </c>
      <c r="AQ15" s="15">
        <v>0.22</v>
      </c>
      <c r="AR15" s="15">
        <v>0.27</v>
      </c>
    </row>
    <row r="16" spans="1:44" ht="12" customHeight="1">
      <c r="A16" s="27"/>
      <c r="B16" s="12" t="s">
        <v>1132</v>
      </c>
      <c r="C16" s="14">
        <v>6350</v>
      </c>
      <c r="D16" s="14">
        <v>333</v>
      </c>
      <c r="E16" s="14">
        <v>232</v>
      </c>
      <c r="F16" s="14">
        <v>290</v>
      </c>
      <c r="G16" s="14">
        <v>39</v>
      </c>
      <c r="H16" s="14">
        <v>224</v>
      </c>
      <c r="I16" s="14">
        <v>293</v>
      </c>
      <c r="J16" s="14">
        <v>69</v>
      </c>
      <c r="K16" s="14">
        <v>298</v>
      </c>
      <c r="L16" s="14">
        <v>234</v>
      </c>
      <c r="M16" s="14">
        <v>348</v>
      </c>
      <c r="N16" s="14">
        <v>278</v>
      </c>
      <c r="O16" s="14">
        <v>254</v>
      </c>
      <c r="P16" s="14">
        <v>140</v>
      </c>
      <c r="Q16" s="14">
        <v>310</v>
      </c>
      <c r="R16" s="14">
        <v>156</v>
      </c>
      <c r="S16" s="14">
        <v>299</v>
      </c>
      <c r="T16" s="14">
        <v>367</v>
      </c>
      <c r="U16" s="14">
        <v>83</v>
      </c>
      <c r="V16" s="14">
        <v>327</v>
      </c>
      <c r="W16" s="14">
        <v>198</v>
      </c>
      <c r="X16" s="14">
        <v>137</v>
      </c>
      <c r="Y16" s="14">
        <v>169</v>
      </c>
      <c r="Z16" s="14">
        <v>196</v>
      </c>
      <c r="AA16" s="14">
        <v>290</v>
      </c>
      <c r="AB16" s="14">
        <v>396</v>
      </c>
      <c r="AC16" s="14">
        <v>263</v>
      </c>
      <c r="AD16" s="14">
        <v>199</v>
      </c>
      <c r="AE16" s="14">
        <v>86</v>
      </c>
      <c r="AF16" s="14">
        <v>81</v>
      </c>
      <c r="AG16" s="14">
        <v>280</v>
      </c>
      <c r="AH16" s="14">
        <v>332</v>
      </c>
      <c r="AI16" s="14">
        <v>78</v>
      </c>
      <c r="AJ16" s="14">
        <v>221</v>
      </c>
      <c r="AK16" s="14">
        <v>311</v>
      </c>
      <c r="AL16" s="14">
        <v>198</v>
      </c>
      <c r="AM16" s="14">
        <v>376</v>
      </c>
      <c r="AN16" s="14">
        <v>131</v>
      </c>
      <c r="AO16" s="14">
        <v>142</v>
      </c>
      <c r="AP16" s="14">
        <v>275</v>
      </c>
      <c r="AQ16" s="14">
        <v>194</v>
      </c>
      <c r="AR16" s="14">
        <v>153</v>
      </c>
    </row>
    <row r="17" spans="1:44" ht="12" customHeight="1">
      <c r="A17" s="27"/>
      <c r="B17" s="13" t="s">
        <v>1133</v>
      </c>
      <c r="C17" s="15">
        <v>0.24</v>
      </c>
      <c r="D17" s="15">
        <v>0.33</v>
      </c>
      <c r="E17" s="15">
        <v>0.22</v>
      </c>
      <c r="F17" s="15">
        <v>0.28000000000000003</v>
      </c>
      <c r="G17" s="15">
        <v>0.04</v>
      </c>
      <c r="H17" s="15">
        <v>0.18</v>
      </c>
      <c r="I17" s="15">
        <v>0.19</v>
      </c>
      <c r="J17" s="15">
        <v>0.23</v>
      </c>
      <c r="K17" s="15">
        <v>0.3</v>
      </c>
      <c r="L17" s="15">
        <v>0.23</v>
      </c>
      <c r="M17" s="15">
        <v>0.34</v>
      </c>
      <c r="N17" s="15">
        <v>0.27</v>
      </c>
      <c r="O17" s="15">
        <v>0.25</v>
      </c>
      <c r="P17" s="15">
        <v>0.14000000000000001</v>
      </c>
      <c r="Q17" s="15">
        <v>0.3</v>
      </c>
      <c r="R17" s="15">
        <v>0.31</v>
      </c>
      <c r="S17" s="15">
        <v>0.28999999999999998</v>
      </c>
      <c r="T17" s="15">
        <v>0.36</v>
      </c>
      <c r="U17" s="15">
        <v>0.16</v>
      </c>
      <c r="V17" s="15">
        <v>0.32</v>
      </c>
      <c r="W17" s="15">
        <v>0.39</v>
      </c>
      <c r="X17" s="15">
        <v>0.14000000000000001</v>
      </c>
      <c r="Y17" s="15">
        <v>0.17</v>
      </c>
      <c r="Z17" s="15">
        <v>0.19</v>
      </c>
      <c r="AA17" s="15">
        <v>0.28999999999999998</v>
      </c>
      <c r="AB17" s="15">
        <v>0.38</v>
      </c>
      <c r="AC17" s="15">
        <v>0.26</v>
      </c>
      <c r="AD17" s="15">
        <v>0.2</v>
      </c>
      <c r="AE17" s="15">
        <v>0.09</v>
      </c>
      <c r="AF17" s="15">
        <v>0.08</v>
      </c>
      <c r="AG17" s="15">
        <v>0.28000000000000003</v>
      </c>
      <c r="AH17" s="15">
        <v>0.32</v>
      </c>
      <c r="AI17" s="15">
        <v>0.15</v>
      </c>
      <c r="AJ17" s="15">
        <v>0.22</v>
      </c>
      <c r="AK17" s="15">
        <v>0.31</v>
      </c>
      <c r="AL17" s="15">
        <v>0.2</v>
      </c>
      <c r="AM17" s="15">
        <v>0.36</v>
      </c>
      <c r="AN17" s="15">
        <v>0.12</v>
      </c>
      <c r="AO17" s="15">
        <v>0.14000000000000001</v>
      </c>
      <c r="AP17" s="15">
        <v>0.27</v>
      </c>
      <c r="AQ17" s="15">
        <v>0.19</v>
      </c>
      <c r="AR17" s="15">
        <v>0.3</v>
      </c>
    </row>
    <row r="18" spans="1:44" ht="12" customHeight="1">
      <c r="A18" s="27"/>
      <c r="B18" s="12" t="s">
        <v>1134</v>
      </c>
      <c r="C18" s="14">
        <v>4491</v>
      </c>
      <c r="D18" s="14">
        <v>110</v>
      </c>
      <c r="E18" s="14">
        <v>196</v>
      </c>
      <c r="F18" s="14">
        <v>173</v>
      </c>
      <c r="G18" s="14">
        <v>39</v>
      </c>
      <c r="H18" s="14">
        <v>133</v>
      </c>
      <c r="I18" s="14">
        <v>190</v>
      </c>
      <c r="J18" s="14">
        <v>57</v>
      </c>
      <c r="K18" s="14">
        <v>266</v>
      </c>
      <c r="L18" s="14">
        <v>104</v>
      </c>
      <c r="M18" s="14">
        <v>327</v>
      </c>
      <c r="N18" s="14">
        <v>215</v>
      </c>
      <c r="O18" s="14">
        <v>231</v>
      </c>
      <c r="P18" s="14">
        <v>63</v>
      </c>
      <c r="Q18" s="14">
        <v>260</v>
      </c>
      <c r="R18" s="14">
        <v>188</v>
      </c>
      <c r="S18" s="14">
        <v>244</v>
      </c>
      <c r="T18" s="14">
        <v>268</v>
      </c>
      <c r="U18" s="14">
        <v>34</v>
      </c>
      <c r="V18" s="14">
        <v>244</v>
      </c>
      <c r="W18" s="14">
        <v>110</v>
      </c>
      <c r="X18" s="14">
        <v>73</v>
      </c>
      <c r="Y18" s="14">
        <v>98</v>
      </c>
      <c r="Z18" s="14">
        <v>97</v>
      </c>
      <c r="AA18" s="14">
        <v>103</v>
      </c>
      <c r="AB18" s="14">
        <v>216</v>
      </c>
      <c r="AC18" s="14">
        <v>140</v>
      </c>
      <c r="AD18" s="14">
        <v>132</v>
      </c>
      <c r="AE18" s="14">
        <v>44</v>
      </c>
      <c r="AF18" s="14">
        <v>22</v>
      </c>
      <c r="AG18" s="14">
        <v>113</v>
      </c>
      <c r="AH18" s="14">
        <v>204</v>
      </c>
      <c r="AI18" s="14">
        <v>40</v>
      </c>
      <c r="AJ18" s="14">
        <v>231</v>
      </c>
      <c r="AK18" s="14">
        <v>210</v>
      </c>
      <c r="AL18" s="14">
        <v>264</v>
      </c>
      <c r="AM18" s="14">
        <v>236</v>
      </c>
      <c r="AN18" s="14">
        <v>38</v>
      </c>
      <c r="AO18" s="14">
        <v>68</v>
      </c>
      <c r="AP18" s="14">
        <v>199</v>
      </c>
      <c r="AQ18" s="14">
        <v>307</v>
      </c>
      <c r="AR18" s="14">
        <v>96</v>
      </c>
    </row>
    <row r="19" spans="1:44" ht="12" customHeight="1">
      <c r="A19" s="27"/>
      <c r="B19" s="13" t="s">
        <v>1135</v>
      </c>
      <c r="C19" s="15">
        <v>0.17</v>
      </c>
      <c r="D19" s="15">
        <v>0.11</v>
      </c>
      <c r="E19" s="15">
        <v>0.19</v>
      </c>
      <c r="F19" s="15">
        <v>0.17</v>
      </c>
      <c r="G19" s="15">
        <v>0.04</v>
      </c>
      <c r="H19" s="15">
        <v>0.11</v>
      </c>
      <c r="I19" s="15">
        <v>0.12</v>
      </c>
      <c r="J19" s="15">
        <v>0.19</v>
      </c>
      <c r="K19" s="15">
        <v>0.26</v>
      </c>
      <c r="L19" s="15">
        <v>0.11</v>
      </c>
      <c r="M19" s="15">
        <v>0.32</v>
      </c>
      <c r="N19" s="15">
        <v>0.21</v>
      </c>
      <c r="O19" s="15">
        <v>0.23</v>
      </c>
      <c r="P19" s="15">
        <v>0.06</v>
      </c>
      <c r="Q19" s="15">
        <v>0.25</v>
      </c>
      <c r="R19" s="15">
        <v>0.37</v>
      </c>
      <c r="S19" s="15">
        <v>0.24</v>
      </c>
      <c r="T19" s="15">
        <v>0.27</v>
      </c>
      <c r="U19" s="15">
        <v>7.0000000000000007E-2</v>
      </c>
      <c r="V19" s="15">
        <v>0.24</v>
      </c>
      <c r="W19" s="15">
        <v>0.22</v>
      </c>
      <c r="X19" s="15">
        <v>7.0000000000000007E-2</v>
      </c>
      <c r="Y19" s="15">
        <v>0.1</v>
      </c>
      <c r="Z19" s="15">
        <v>0.1</v>
      </c>
      <c r="AA19" s="15">
        <v>0.1</v>
      </c>
      <c r="AB19" s="15">
        <v>0.2</v>
      </c>
      <c r="AC19" s="15">
        <v>0.14000000000000001</v>
      </c>
      <c r="AD19" s="15">
        <v>0.13</v>
      </c>
      <c r="AE19" s="15">
        <v>0.04</v>
      </c>
      <c r="AF19" s="15">
        <v>0.02</v>
      </c>
      <c r="AG19" s="15">
        <v>0.11</v>
      </c>
      <c r="AH19" s="15">
        <v>0.2</v>
      </c>
      <c r="AI19" s="15">
        <v>0.08</v>
      </c>
      <c r="AJ19" s="15">
        <v>0.23</v>
      </c>
      <c r="AK19" s="15">
        <v>0.21</v>
      </c>
      <c r="AL19" s="15">
        <v>0.26</v>
      </c>
      <c r="AM19" s="15">
        <v>0.23</v>
      </c>
      <c r="AN19" s="15">
        <v>0.04</v>
      </c>
      <c r="AO19" s="15">
        <v>0.06</v>
      </c>
      <c r="AP19" s="15">
        <v>0.2</v>
      </c>
      <c r="AQ19" s="15">
        <v>0.28999999999999998</v>
      </c>
      <c r="AR19" s="15">
        <v>0.19</v>
      </c>
    </row>
    <row r="20" spans="1:44" ht="12" customHeight="1">
      <c r="A20" s="27"/>
      <c r="B20" s="12" t="s">
        <v>770</v>
      </c>
      <c r="C20" s="14">
        <v>537</v>
      </c>
      <c r="D20" s="14">
        <v>8</v>
      </c>
      <c r="E20" s="14">
        <v>60</v>
      </c>
      <c r="F20" s="14">
        <v>31</v>
      </c>
      <c r="G20" s="14">
        <v>11</v>
      </c>
      <c r="H20" s="14">
        <v>16</v>
      </c>
      <c r="I20" s="14">
        <v>21</v>
      </c>
      <c r="J20" s="14">
        <v>4</v>
      </c>
      <c r="K20" s="14">
        <v>49</v>
      </c>
      <c r="L20" s="14">
        <v>22</v>
      </c>
      <c r="M20" s="14">
        <v>6</v>
      </c>
      <c r="N20" s="14">
        <v>26</v>
      </c>
      <c r="O20" s="14">
        <v>27</v>
      </c>
      <c r="P20" s="14">
        <v>7</v>
      </c>
      <c r="Q20" s="14">
        <v>15</v>
      </c>
      <c r="R20" s="14">
        <v>10</v>
      </c>
      <c r="S20" s="14">
        <v>55</v>
      </c>
      <c r="T20" s="14">
        <v>65</v>
      </c>
      <c r="U20" s="14">
        <v>14</v>
      </c>
      <c r="V20" s="14">
        <v>6</v>
      </c>
      <c r="W20" s="14">
        <v>2</v>
      </c>
      <c r="X20" s="14">
        <v>6</v>
      </c>
      <c r="Y20" s="14">
        <v>19</v>
      </c>
      <c r="Z20" s="14">
        <v>32</v>
      </c>
      <c r="AA20" s="14">
        <v>20</v>
      </c>
      <c r="AB20" s="14">
        <v>19</v>
      </c>
      <c r="AC20" s="14">
        <v>16</v>
      </c>
      <c r="AD20" s="14">
        <v>52</v>
      </c>
      <c r="AE20" s="14">
        <v>22</v>
      </c>
      <c r="AF20" s="14">
        <v>16</v>
      </c>
      <c r="AG20" s="14">
        <v>19</v>
      </c>
      <c r="AH20" s="14">
        <v>26</v>
      </c>
      <c r="AI20" s="14">
        <v>6</v>
      </c>
      <c r="AJ20" s="14">
        <v>17</v>
      </c>
      <c r="AK20" s="14">
        <v>34</v>
      </c>
      <c r="AL20" s="14">
        <v>62</v>
      </c>
      <c r="AM20" s="14">
        <v>31</v>
      </c>
      <c r="AN20" s="14">
        <v>0</v>
      </c>
      <c r="AO20" s="14">
        <v>1</v>
      </c>
      <c r="AP20" s="14">
        <v>14</v>
      </c>
      <c r="AQ20" s="14">
        <v>96</v>
      </c>
      <c r="AR20" s="14">
        <v>12</v>
      </c>
    </row>
    <row r="21" spans="1:44" ht="12" customHeight="1">
      <c r="A21" s="28"/>
      <c r="B21" s="13" t="s">
        <v>771</v>
      </c>
      <c r="C21" s="15">
        <v>0.02</v>
      </c>
      <c r="D21" s="15">
        <v>0.01</v>
      </c>
      <c r="E21" s="15">
        <v>0.06</v>
      </c>
      <c r="F21" s="15">
        <v>0.03</v>
      </c>
      <c r="G21" s="15">
        <v>0.01</v>
      </c>
      <c r="H21" s="15">
        <v>0.01</v>
      </c>
      <c r="I21" s="15">
        <v>0.01</v>
      </c>
      <c r="J21" s="15">
        <v>0.01</v>
      </c>
      <c r="K21" s="15">
        <v>0.05</v>
      </c>
      <c r="L21" s="15">
        <v>0.02</v>
      </c>
      <c r="M21" s="15">
        <v>0.01</v>
      </c>
      <c r="N21" s="15">
        <v>0.03</v>
      </c>
      <c r="O21" s="15">
        <v>0.03</v>
      </c>
      <c r="P21" s="15">
        <v>0.01</v>
      </c>
      <c r="Q21" s="15">
        <v>0.01</v>
      </c>
      <c r="R21" s="15">
        <v>0.02</v>
      </c>
      <c r="S21" s="15">
        <v>0.05</v>
      </c>
      <c r="T21" s="15">
        <v>7.0000000000000007E-2</v>
      </c>
      <c r="U21" s="15">
        <v>0.03</v>
      </c>
      <c r="V21" s="15">
        <v>0.01</v>
      </c>
      <c r="W21" s="15" t="s">
        <v>744</v>
      </c>
      <c r="X21" s="15">
        <v>0.01</v>
      </c>
      <c r="Y21" s="15">
        <v>0.02</v>
      </c>
      <c r="Z21" s="15">
        <v>0.03</v>
      </c>
      <c r="AA21" s="15">
        <v>0.02</v>
      </c>
      <c r="AB21" s="15">
        <v>0.02</v>
      </c>
      <c r="AC21" s="15">
        <v>0.02</v>
      </c>
      <c r="AD21" s="15">
        <v>0.05</v>
      </c>
      <c r="AE21" s="15">
        <v>0.02</v>
      </c>
      <c r="AF21" s="15">
        <v>0.01</v>
      </c>
      <c r="AG21" s="15">
        <v>0.02</v>
      </c>
      <c r="AH21" s="15">
        <v>0.02</v>
      </c>
      <c r="AI21" s="15">
        <v>0.01</v>
      </c>
      <c r="AJ21" s="15">
        <v>0.01</v>
      </c>
      <c r="AK21" s="15">
        <v>0.03</v>
      </c>
      <c r="AL21" s="15">
        <v>0.06</v>
      </c>
      <c r="AM21" s="15">
        <v>0.03</v>
      </c>
      <c r="AN21" s="15" t="s">
        <v>744</v>
      </c>
      <c r="AO21" s="15" t="s">
        <v>744</v>
      </c>
      <c r="AP21" s="15">
        <v>0.01</v>
      </c>
      <c r="AQ21" s="15">
        <v>0.09</v>
      </c>
      <c r="AR21" s="15">
        <v>0.02</v>
      </c>
    </row>
    <row r="22" spans="1:44" ht="12" customHeight="1">
      <c r="A22" s="19" t="s">
        <v>742</v>
      </c>
      <c r="B22" s="12" t="s">
        <v>1136</v>
      </c>
      <c r="C22" s="14">
        <v>15047</v>
      </c>
      <c r="D22" s="14">
        <v>563</v>
      </c>
      <c r="E22" s="14">
        <v>540</v>
      </c>
      <c r="F22" s="14">
        <v>540</v>
      </c>
      <c r="G22" s="14">
        <v>927</v>
      </c>
      <c r="H22" s="14">
        <v>876</v>
      </c>
      <c r="I22" s="14">
        <v>1049</v>
      </c>
      <c r="J22" s="14">
        <v>172</v>
      </c>
      <c r="K22" s="14">
        <v>389</v>
      </c>
      <c r="L22" s="14">
        <v>648</v>
      </c>
      <c r="M22" s="14">
        <v>332</v>
      </c>
      <c r="N22" s="14">
        <v>496</v>
      </c>
      <c r="O22" s="14">
        <v>503</v>
      </c>
      <c r="P22" s="14">
        <v>794</v>
      </c>
      <c r="Q22" s="14">
        <v>448</v>
      </c>
      <c r="R22" s="14">
        <v>150</v>
      </c>
      <c r="S22" s="14">
        <v>426</v>
      </c>
      <c r="T22" s="14">
        <v>308</v>
      </c>
      <c r="U22" s="14">
        <v>376</v>
      </c>
      <c r="V22" s="14">
        <v>443</v>
      </c>
      <c r="W22" s="14">
        <v>202</v>
      </c>
      <c r="X22" s="14">
        <v>786</v>
      </c>
      <c r="Y22" s="14">
        <v>721</v>
      </c>
      <c r="Z22" s="14">
        <v>682</v>
      </c>
      <c r="AA22" s="14">
        <v>590</v>
      </c>
      <c r="AB22" s="14">
        <v>425</v>
      </c>
      <c r="AC22" s="14">
        <v>591</v>
      </c>
      <c r="AD22" s="14">
        <v>619</v>
      </c>
      <c r="AE22" s="14">
        <v>852</v>
      </c>
      <c r="AF22" s="14">
        <v>906</v>
      </c>
      <c r="AG22" s="14">
        <v>591</v>
      </c>
      <c r="AH22" s="14">
        <v>475</v>
      </c>
      <c r="AI22" s="14">
        <v>399</v>
      </c>
      <c r="AJ22" s="14">
        <v>550</v>
      </c>
      <c r="AK22" s="14">
        <v>450</v>
      </c>
      <c r="AL22" s="14">
        <v>482</v>
      </c>
      <c r="AM22" s="14">
        <v>392</v>
      </c>
      <c r="AN22" s="14">
        <v>881</v>
      </c>
      <c r="AO22" s="14">
        <v>839</v>
      </c>
      <c r="AP22" s="14">
        <v>515</v>
      </c>
      <c r="AQ22" s="14">
        <v>447</v>
      </c>
      <c r="AR22" s="14">
        <v>245</v>
      </c>
    </row>
    <row r="23" spans="1:44" ht="12" customHeight="1">
      <c r="A23" s="27"/>
      <c r="B23" s="13" t="s">
        <v>1137</v>
      </c>
      <c r="C23" s="15">
        <v>0.56999999999999995</v>
      </c>
      <c r="D23" s="15">
        <v>0.55000000000000004</v>
      </c>
      <c r="E23" s="15">
        <v>0.53</v>
      </c>
      <c r="F23" s="15">
        <v>0.52</v>
      </c>
      <c r="G23" s="15">
        <v>0.91</v>
      </c>
      <c r="H23" s="15">
        <v>0.7</v>
      </c>
      <c r="I23" s="15">
        <v>0.68</v>
      </c>
      <c r="J23" s="15">
        <v>0.56999999999999995</v>
      </c>
      <c r="K23" s="15">
        <v>0.39</v>
      </c>
      <c r="L23" s="15">
        <v>0.64</v>
      </c>
      <c r="M23" s="15">
        <v>0.33</v>
      </c>
      <c r="N23" s="15">
        <v>0.49</v>
      </c>
      <c r="O23" s="15">
        <v>0.49</v>
      </c>
      <c r="P23" s="15">
        <v>0.79</v>
      </c>
      <c r="Q23" s="15">
        <v>0.44</v>
      </c>
      <c r="R23" s="15">
        <v>0.3</v>
      </c>
      <c r="S23" s="15">
        <v>0.42</v>
      </c>
      <c r="T23" s="15">
        <v>0.3</v>
      </c>
      <c r="U23" s="15">
        <v>0.74</v>
      </c>
      <c r="V23" s="15">
        <v>0.43</v>
      </c>
      <c r="W23" s="15">
        <v>0.39</v>
      </c>
      <c r="X23" s="15">
        <v>0.78</v>
      </c>
      <c r="Y23" s="15">
        <v>0.71</v>
      </c>
      <c r="Z23" s="15">
        <v>0.68</v>
      </c>
      <c r="AA23" s="15">
        <v>0.59</v>
      </c>
      <c r="AB23" s="15">
        <v>0.4</v>
      </c>
      <c r="AC23" s="15">
        <v>0.57999999999999996</v>
      </c>
      <c r="AD23" s="15">
        <v>0.62</v>
      </c>
      <c r="AE23" s="15">
        <v>0.85</v>
      </c>
      <c r="AF23" s="15">
        <v>0.89</v>
      </c>
      <c r="AG23" s="15">
        <v>0.59</v>
      </c>
      <c r="AH23" s="15">
        <v>0.46</v>
      </c>
      <c r="AI23" s="15">
        <v>0.76</v>
      </c>
      <c r="AJ23" s="15">
        <v>0.54</v>
      </c>
      <c r="AK23" s="15">
        <v>0.45</v>
      </c>
      <c r="AL23" s="15">
        <v>0.48</v>
      </c>
      <c r="AM23" s="15">
        <v>0.38</v>
      </c>
      <c r="AN23" s="15">
        <v>0.84</v>
      </c>
      <c r="AO23" s="15">
        <v>0.8</v>
      </c>
      <c r="AP23" s="15">
        <v>0.52</v>
      </c>
      <c r="AQ23" s="15">
        <v>0.43</v>
      </c>
      <c r="AR23" s="15">
        <v>0.49</v>
      </c>
    </row>
    <row r="24" spans="1:44" ht="12" customHeight="1">
      <c r="A24" s="27"/>
      <c r="B24" s="12" t="s">
        <v>1138</v>
      </c>
      <c r="C24" s="14">
        <v>10841</v>
      </c>
      <c r="D24" s="14">
        <v>443</v>
      </c>
      <c r="E24" s="14">
        <v>428</v>
      </c>
      <c r="F24" s="14">
        <v>463</v>
      </c>
      <c r="G24" s="14">
        <v>78</v>
      </c>
      <c r="H24" s="14">
        <v>357</v>
      </c>
      <c r="I24" s="14">
        <v>483</v>
      </c>
      <c r="J24" s="14">
        <v>127</v>
      </c>
      <c r="K24" s="14">
        <v>564</v>
      </c>
      <c r="L24" s="14">
        <v>338</v>
      </c>
      <c r="M24" s="14">
        <v>675</v>
      </c>
      <c r="N24" s="14">
        <v>493</v>
      </c>
      <c r="O24" s="14">
        <v>484</v>
      </c>
      <c r="P24" s="14">
        <v>202</v>
      </c>
      <c r="Q24" s="14">
        <v>570</v>
      </c>
      <c r="R24" s="14">
        <v>344</v>
      </c>
      <c r="S24" s="14">
        <v>543</v>
      </c>
      <c r="T24" s="14">
        <v>635</v>
      </c>
      <c r="U24" s="14">
        <v>117</v>
      </c>
      <c r="V24" s="14">
        <v>571</v>
      </c>
      <c r="W24" s="14">
        <v>308</v>
      </c>
      <c r="X24" s="14">
        <v>210</v>
      </c>
      <c r="Y24" s="14">
        <v>266</v>
      </c>
      <c r="Z24" s="14">
        <v>293</v>
      </c>
      <c r="AA24" s="14">
        <v>393</v>
      </c>
      <c r="AB24" s="14">
        <v>612</v>
      </c>
      <c r="AC24" s="14">
        <v>403</v>
      </c>
      <c r="AD24" s="14">
        <v>331</v>
      </c>
      <c r="AE24" s="14">
        <v>130</v>
      </c>
      <c r="AF24" s="14">
        <v>103</v>
      </c>
      <c r="AG24" s="14">
        <v>392</v>
      </c>
      <c r="AH24" s="14">
        <v>537</v>
      </c>
      <c r="AI24" s="14">
        <v>117</v>
      </c>
      <c r="AJ24" s="14">
        <v>452</v>
      </c>
      <c r="AK24" s="14">
        <v>521</v>
      </c>
      <c r="AL24" s="14">
        <v>462</v>
      </c>
      <c r="AM24" s="14">
        <v>612</v>
      </c>
      <c r="AN24" s="14">
        <v>169</v>
      </c>
      <c r="AO24" s="14">
        <v>211</v>
      </c>
      <c r="AP24" s="14">
        <v>474</v>
      </c>
      <c r="AQ24" s="14">
        <v>501</v>
      </c>
      <c r="AR24" s="14">
        <v>248</v>
      </c>
    </row>
    <row r="25" spans="1:44" ht="12" customHeight="1">
      <c r="A25" s="28"/>
      <c r="B25" s="13" t="s">
        <v>1139</v>
      </c>
      <c r="C25" s="15">
        <v>0.41</v>
      </c>
      <c r="D25" s="15">
        <v>0.44</v>
      </c>
      <c r="E25" s="15">
        <v>0.41</v>
      </c>
      <c r="F25" s="15">
        <v>0.45</v>
      </c>
      <c r="G25" s="15">
        <v>0.08</v>
      </c>
      <c r="H25" s="15">
        <v>0.28999999999999998</v>
      </c>
      <c r="I25" s="15">
        <v>0.31</v>
      </c>
      <c r="J25" s="15">
        <v>0.42</v>
      </c>
      <c r="K25" s="15">
        <v>0.56000000000000005</v>
      </c>
      <c r="L25" s="15">
        <v>0.34</v>
      </c>
      <c r="M25" s="15">
        <v>0.66</v>
      </c>
      <c r="N25" s="15">
        <v>0.48</v>
      </c>
      <c r="O25" s="15">
        <v>0.48</v>
      </c>
      <c r="P25" s="15">
        <v>0.2</v>
      </c>
      <c r="Q25" s="15">
        <v>0.55000000000000004</v>
      </c>
      <c r="R25" s="15">
        <v>0.68</v>
      </c>
      <c r="S25" s="15">
        <v>0.53</v>
      </c>
      <c r="T25" s="15">
        <v>0.63</v>
      </c>
      <c r="U25" s="15">
        <v>0.23</v>
      </c>
      <c r="V25" s="15">
        <v>0.56000000000000005</v>
      </c>
      <c r="W25" s="15">
        <v>0.61</v>
      </c>
      <c r="X25" s="15">
        <v>0.21</v>
      </c>
      <c r="Y25" s="15">
        <v>0.27</v>
      </c>
      <c r="Z25" s="15">
        <v>0.28999999999999998</v>
      </c>
      <c r="AA25" s="15">
        <v>0.39</v>
      </c>
      <c r="AB25" s="15">
        <v>0.57999999999999996</v>
      </c>
      <c r="AC25" s="15">
        <v>0.4</v>
      </c>
      <c r="AD25" s="15">
        <v>0.33</v>
      </c>
      <c r="AE25" s="15">
        <v>0.13</v>
      </c>
      <c r="AF25" s="15">
        <v>0.1</v>
      </c>
      <c r="AG25" s="15">
        <v>0.39</v>
      </c>
      <c r="AH25" s="15">
        <v>0.52</v>
      </c>
      <c r="AI25" s="15">
        <v>0.23</v>
      </c>
      <c r="AJ25" s="15">
        <v>0.45</v>
      </c>
      <c r="AK25" s="15">
        <v>0.52</v>
      </c>
      <c r="AL25" s="15">
        <v>0.46</v>
      </c>
      <c r="AM25" s="15">
        <v>0.59</v>
      </c>
      <c r="AN25" s="15">
        <v>0.16</v>
      </c>
      <c r="AO25" s="15">
        <v>0.2</v>
      </c>
      <c r="AP25" s="15">
        <v>0.47</v>
      </c>
      <c r="AQ25" s="15">
        <v>0.48</v>
      </c>
      <c r="AR25" s="15">
        <v>0.49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1191</v>
      </c>
      <c r="C3" s="23"/>
      <c r="D3" s="23"/>
      <c r="E3" s="23"/>
      <c r="F3" s="23"/>
      <c r="H3" s="21" t="s">
        <v>1192</v>
      </c>
      <c r="I3" s="23"/>
      <c r="J3" s="23"/>
      <c r="K3" s="23"/>
      <c r="L3" s="23"/>
    </row>
    <row r="4" spans="1:44" ht="27" customHeight="1">
      <c r="A4" s="7"/>
      <c r="B4" s="21" t="s">
        <v>1193</v>
      </c>
      <c r="C4" s="23"/>
      <c r="D4" s="23"/>
      <c r="E4" s="23"/>
      <c r="F4" s="23"/>
      <c r="H4" s="21" t="s">
        <v>1194</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5430</v>
      </c>
      <c r="D12" s="14">
        <v>154</v>
      </c>
      <c r="E12" s="14">
        <v>205</v>
      </c>
      <c r="F12" s="14">
        <v>196</v>
      </c>
      <c r="G12" s="14">
        <v>577</v>
      </c>
      <c r="H12" s="14">
        <v>253</v>
      </c>
      <c r="I12" s="14">
        <v>309</v>
      </c>
      <c r="J12" s="14">
        <v>56</v>
      </c>
      <c r="K12" s="14">
        <v>126</v>
      </c>
      <c r="L12" s="14">
        <v>321</v>
      </c>
      <c r="M12" s="14">
        <v>190</v>
      </c>
      <c r="N12" s="14">
        <v>254</v>
      </c>
      <c r="O12" s="14">
        <v>151</v>
      </c>
      <c r="P12" s="14">
        <v>241</v>
      </c>
      <c r="Q12" s="14">
        <v>155</v>
      </c>
      <c r="R12" s="14">
        <v>83</v>
      </c>
      <c r="S12" s="14">
        <v>169</v>
      </c>
      <c r="T12" s="14">
        <v>140</v>
      </c>
      <c r="U12" s="14">
        <v>74</v>
      </c>
      <c r="V12" s="14">
        <v>176</v>
      </c>
      <c r="W12" s="14">
        <v>58</v>
      </c>
      <c r="X12" s="14">
        <v>351</v>
      </c>
      <c r="Y12" s="14">
        <v>248</v>
      </c>
      <c r="Z12" s="14">
        <v>197</v>
      </c>
      <c r="AA12" s="14">
        <v>211</v>
      </c>
      <c r="AB12" s="14">
        <v>177</v>
      </c>
      <c r="AC12" s="14">
        <v>192</v>
      </c>
      <c r="AD12" s="14">
        <v>216</v>
      </c>
      <c r="AE12" s="14">
        <v>318</v>
      </c>
      <c r="AF12" s="14">
        <v>426</v>
      </c>
      <c r="AG12" s="14">
        <v>287</v>
      </c>
      <c r="AH12" s="14">
        <v>259</v>
      </c>
      <c r="AI12" s="14">
        <v>118</v>
      </c>
      <c r="AJ12" s="14">
        <v>226</v>
      </c>
      <c r="AK12" s="14">
        <v>312</v>
      </c>
      <c r="AL12" s="14">
        <v>333</v>
      </c>
      <c r="AM12" s="14">
        <v>163</v>
      </c>
      <c r="AN12" s="14">
        <v>92</v>
      </c>
      <c r="AO12" s="14">
        <v>325</v>
      </c>
      <c r="AP12" s="14">
        <v>340</v>
      </c>
      <c r="AQ12" s="14">
        <v>476</v>
      </c>
      <c r="AR12" s="14">
        <v>238</v>
      </c>
    </row>
    <row r="13" spans="1:44" ht="12" customHeight="1">
      <c r="A13" s="27"/>
      <c r="B13" s="13" t="s">
        <v>1129</v>
      </c>
      <c r="C13" s="15">
        <v>0.21</v>
      </c>
      <c r="D13" s="15">
        <v>0.15</v>
      </c>
      <c r="E13" s="15">
        <v>0.2</v>
      </c>
      <c r="F13" s="15">
        <v>0.19</v>
      </c>
      <c r="G13" s="15">
        <v>0.56999999999999995</v>
      </c>
      <c r="H13" s="15">
        <v>0.2</v>
      </c>
      <c r="I13" s="15">
        <v>0.2</v>
      </c>
      <c r="J13" s="15">
        <v>0.19</v>
      </c>
      <c r="K13" s="15">
        <v>0.13</v>
      </c>
      <c r="L13" s="15">
        <v>0.32</v>
      </c>
      <c r="M13" s="15">
        <v>0.19</v>
      </c>
      <c r="N13" s="15">
        <v>0.25</v>
      </c>
      <c r="O13" s="15">
        <v>0.15</v>
      </c>
      <c r="P13" s="15">
        <v>0.24</v>
      </c>
      <c r="Q13" s="15">
        <v>0.15</v>
      </c>
      <c r="R13" s="15">
        <v>0.16</v>
      </c>
      <c r="S13" s="15">
        <v>0.17</v>
      </c>
      <c r="T13" s="15">
        <v>0.14000000000000001</v>
      </c>
      <c r="U13" s="15">
        <v>0.15</v>
      </c>
      <c r="V13" s="15">
        <v>0.17</v>
      </c>
      <c r="W13" s="15">
        <v>0.11</v>
      </c>
      <c r="X13" s="15">
        <v>0.35</v>
      </c>
      <c r="Y13" s="15">
        <v>0.25</v>
      </c>
      <c r="Z13" s="15">
        <v>0.2</v>
      </c>
      <c r="AA13" s="15">
        <v>0.21</v>
      </c>
      <c r="AB13" s="15">
        <v>0.17</v>
      </c>
      <c r="AC13" s="15">
        <v>0.19</v>
      </c>
      <c r="AD13" s="15">
        <v>0.22</v>
      </c>
      <c r="AE13" s="15">
        <v>0.32</v>
      </c>
      <c r="AF13" s="15">
        <v>0.42</v>
      </c>
      <c r="AG13" s="15">
        <v>0.28999999999999998</v>
      </c>
      <c r="AH13" s="15">
        <v>0.25</v>
      </c>
      <c r="AI13" s="15">
        <v>0.23</v>
      </c>
      <c r="AJ13" s="15">
        <v>0.22</v>
      </c>
      <c r="AK13" s="15">
        <v>0.31</v>
      </c>
      <c r="AL13" s="15">
        <v>0.33</v>
      </c>
      <c r="AM13" s="15">
        <v>0.16</v>
      </c>
      <c r="AN13" s="15">
        <v>0.09</v>
      </c>
      <c r="AO13" s="15">
        <v>0.31</v>
      </c>
      <c r="AP13" s="15">
        <v>0.34</v>
      </c>
      <c r="AQ13" s="15">
        <v>0.45</v>
      </c>
      <c r="AR13" s="15">
        <v>0.47</v>
      </c>
    </row>
    <row r="14" spans="1:44" ht="12" customHeight="1">
      <c r="A14" s="27"/>
      <c r="B14" s="12" t="s">
        <v>1130</v>
      </c>
      <c r="C14" s="14">
        <v>12234</v>
      </c>
      <c r="D14" s="14">
        <v>539</v>
      </c>
      <c r="E14" s="14">
        <v>443</v>
      </c>
      <c r="F14" s="14">
        <v>473</v>
      </c>
      <c r="G14" s="14">
        <v>339</v>
      </c>
      <c r="H14" s="14">
        <v>581</v>
      </c>
      <c r="I14" s="14">
        <v>700</v>
      </c>
      <c r="J14" s="14">
        <v>119</v>
      </c>
      <c r="K14" s="14">
        <v>565</v>
      </c>
      <c r="L14" s="14">
        <v>485</v>
      </c>
      <c r="M14" s="14">
        <v>414</v>
      </c>
      <c r="N14" s="14">
        <v>470</v>
      </c>
      <c r="O14" s="14">
        <v>473</v>
      </c>
      <c r="P14" s="14">
        <v>497</v>
      </c>
      <c r="Q14" s="14">
        <v>417</v>
      </c>
      <c r="R14" s="14">
        <v>217</v>
      </c>
      <c r="S14" s="14">
        <v>557</v>
      </c>
      <c r="T14" s="14">
        <v>593</v>
      </c>
      <c r="U14" s="14">
        <v>289</v>
      </c>
      <c r="V14" s="14">
        <v>498</v>
      </c>
      <c r="W14" s="14">
        <v>338</v>
      </c>
      <c r="X14" s="14">
        <v>486</v>
      </c>
      <c r="Y14" s="14">
        <v>386</v>
      </c>
      <c r="Z14" s="14">
        <v>546</v>
      </c>
      <c r="AA14" s="14">
        <v>642</v>
      </c>
      <c r="AB14" s="14">
        <v>477</v>
      </c>
      <c r="AC14" s="14">
        <v>376</v>
      </c>
      <c r="AD14" s="14">
        <v>425</v>
      </c>
      <c r="AE14" s="14">
        <v>508</v>
      </c>
      <c r="AF14" s="14">
        <v>456</v>
      </c>
      <c r="AG14" s="14">
        <v>388</v>
      </c>
      <c r="AH14" s="14">
        <v>392</v>
      </c>
      <c r="AI14" s="14">
        <v>273</v>
      </c>
      <c r="AJ14" s="14">
        <v>362</v>
      </c>
      <c r="AK14" s="14">
        <v>502</v>
      </c>
      <c r="AL14" s="14">
        <v>360</v>
      </c>
      <c r="AM14" s="14">
        <v>465</v>
      </c>
      <c r="AN14" s="14">
        <v>542</v>
      </c>
      <c r="AO14" s="14">
        <v>518</v>
      </c>
      <c r="AP14" s="14">
        <v>454</v>
      </c>
      <c r="AQ14" s="14">
        <v>270</v>
      </c>
      <c r="AR14" s="14">
        <v>150</v>
      </c>
    </row>
    <row r="15" spans="1:44" ht="12" customHeight="1">
      <c r="A15" s="27"/>
      <c r="B15" s="13" t="s">
        <v>1131</v>
      </c>
      <c r="C15" s="15">
        <v>0.46</v>
      </c>
      <c r="D15" s="15">
        <v>0.53</v>
      </c>
      <c r="E15" s="15">
        <v>0.43</v>
      </c>
      <c r="F15" s="15">
        <v>0.46</v>
      </c>
      <c r="G15" s="15">
        <v>0.33</v>
      </c>
      <c r="H15" s="15">
        <v>0.47</v>
      </c>
      <c r="I15" s="15">
        <v>0.45</v>
      </c>
      <c r="J15" s="15">
        <v>0.39</v>
      </c>
      <c r="K15" s="15">
        <v>0.56000000000000005</v>
      </c>
      <c r="L15" s="15">
        <v>0.48</v>
      </c>
      <c r="M15" s="15">
        <v>0.41</v>
      </c>
      <c r="N15" s="15">
        <v>0.46</v>
      </c>
      <c r="O15" s="15">
        <v>0.47</v>
      </c>
      <c r="P15" s="15">
        <v>0.49</v>
      </c>
      <c r="Q15" s="15">
        <v>0.4</v>
      </c>
      <c r="R15" s="15">
        <v>0.43</v>
      </c>
      <c r="S15" s="15">
        <v>0.54</v>
      </c>
      <c r="T15" s="15">
        <v>0.59</v>
      </c>
      <c r="U15" s="15">
        <v>0.56999999999999995</v>
      </c>
      <c r="V15" s="15">
        <v>0.49</v>
      </c>
      <c r="W15" s="15">
        <v>0.66</v>
      </c>
      <c r="X15" s="15">
        <v>0.49</v>
      </c>
      <c r="Y15" s="15">
        <v>0.38</v>
      </c>
      <c r="Z15" s="15">
        <v>0.54</v>
      </c>
      <c r="AA15" s="15">
        <v>0.64</v>
      </c>
      <c r="AB15" s="15">
        <v>0.45</v>
      </c>
      <c r="AC15" s="15">
        <v>0.37</v>
      </c>
      <c r="AD15" s="15">
        <v>0.42</v>
      </c>
      <c r="AE15" s="15">
        <v>0.5</v>
      </c>
      <c r="AF15" s="15">
        <v>0.44</v>
      </c>
      <c r="AG15" s="15">
        <v>0.39</v>
      </c>
      <c r="AH15" s="15">
        <v>0.38</v>
      </c>
      <c r="AI15" s="15">
        <v>0.52</v>
      </c>
      <c r="AJ15" s="15">
        <v>0.36</v>
      </c>
      <c r="AK15" s="15">
        <v>0.5</v>
      </c>
      <c r="AL15" s="15">
        <v>0.36</v>
      </c>
      <c r="AM15" s="15">
        <v>0.45</v>
      </c>
      <c r="AN15" s="15">
        <v>0.52</v>
      </c>
      <c r="AO15" s="15">
        <v>0.49</v>
      </c>
      <c r="AP15" s="15">
        <v>0.45</v>
      </c>
      <c r="AQ15" s="15">
        <v>0.26</v>
      </c>
      <c r="AR15" s="15">
        <v>0.3</v>
      </c>
    </row>
    <row r="16" spans="1:44" ht="12" customHeight="1">
      <c r="A16" s="27"/>
      <c r="B16" s="12" t="s">
        <v>1132</v>
      </c>
      <c r="C16" s="14">
        <v>5346</v>
      </c>
      <c r="D16" s="14">
        <v>261</v>
      </c>
      <c r="E16" s="14">
        <v>160</v>
      </c>
      <c r="F16" s="14">
        <v>211</v>
      </c>
      <c r="G16" s="14">
        <v>49</v>
      </c>
      <c r="H16" s="14">
        <v>285</v>
      </c>
      <c r="I16" s="14">
        <v>359</v>
      </c>
      <c r="J16" s="14">
        <v>74</v>
      </c>
      <c r="K16" s="14">
        <v>164</v>
      </c>
      <c r="L16" s="14">
        <v>128</v>
      </c>
      <c r="M16" s="14">
        <v>227</v>
      </c>
      <c r="N16" s="14">
        <v>154</v>
      </c>
      <c r="O16" s="14">
        <v>223</v>
      </c>
      <c r="P16" s="14">
        <v>147</v>
      </c>
      <c r="Q16" s="14">
        <v>286</v>
      </c>
      <c r="R16" s="14">
        <v>92</v>
      </c>
      <c r="S16" s="14">
        <v>147</v>
      </c>
      <c r="T16" s="14">
        <v>151</v>
      </c>
      <c r="U16" s="14">
        <v>98</v>
      </c>
      <c r="V16" s="14">
        <v>217</v>
      </c>
      <c r="W16" s="14">
        <v>88</v>
      </c>
      <c r="X16" s="14">
        <v>103</v>
      </c>
      <c r="Y16" s="14">
        <v>234</v>
      </c>
      <c r="Z16" s="14">
        <v>167</v>
      </c>
      <c r="AA16" s="14">
        <v>84</v>
      </c>
      <c r="AB16" s="14">
        <v>269</v>
      </c>
      <c r="AC16" s="14">
        <v>277</v>
      </c>
      <c r="AD16" s="14">
        <v>183</v>
      </c>
      <c r="AE16" s="14">
        <v>118</v>
      </c>
      <c r="AF16" s="14">
        <v>99</v>
      </c>
      <c r="AG16" s="14">
        <v>247</v>
      </c>
      <c r="AH16" s="14">
        <v>194</v>
      </c>
      <c r="AI16" s="14">
        <v>80</v>
      </c>
      <c r="AJ16" s="14">
        <v>258</v>
      </c>
      <c r="AK16" s="14">
        <v>111</v>
      </c>
      <c r="AL16" s="14">
        <v>85</v>
      </c>
      <c r="AM16" s="14">
        <v>225</v>
      </c>
      <c r="AN16" s="14">
        <v>329</v>
      </c>
      <c r="AO16" s="14">
        <v>151</v>
      </c>
      <c r="AP16" s="14">
        <v>139</v>
      </c>
      <c r="AQ16" s="14">
        <v>53</v>
      </c>
      <c r="AR16" s="14">
        <v>58</v>
      </c>
    </row>
    <row r="17" spans="1:44" ht="12" customHeight="1">
      <c r="A17" s="27"/>
      <c r="B17" s="13" t="s">
        <v>1133</v>
      </c>
      <c r="C17" s="15">
        <v>0.2</v>
      </c>
      <c r="D17" s="15">
        <v>0.26</v>
      </c>
      <c r="E17" s="15">
        <v>0.16</v>
      </c>
      <c r="F17" s="15">
        <v>0.2</v>
      </c>
      <c r="G17" s="15">
        <v>0.05</v>
      </c>
      <c r="H17" s="15">
        <v>0.23</v>
      </c>
      <c r="I17" s="15">
        <v>0.23</v>
      </c>
      <c r="J17" s="15">
        <v>0.24</v>
      </c>
      <c r="K17" s="15">
        <v>0.16</v>
      </c>
      <c r="L17" s="15">
        <v>0.13</v>
      </c>
      <c r="M17" s="15">
        <v>0.22</v>
      </c>
      <c r="N17" s="15">
        <v>0.15</v>
      </c>
      <c r="O17" s="15">
        <v>0.22</v>
      </c>
      <c r="P17" s="15">
        <v>0.15</v>
      </c>
      <c r="Q17" s="15">
        <v>0.28000000000000003</v>
      </c>
      <c r="R17" s="15">
        <v>0.18</v>
      </c>
      <c r="S17" s="15">
        <v>0.14000000000000001</v>
      </c>
      <c r="T17" s="15">
        <v>0.15</v>
      </c>
      <c r="U17" s="15">
        <v>0.19</v>
      </c>
      <c r="V17" s="15">
        <v>0.21</v>
      </c>
      <c r="W17" s="15">
        <v>0.17</v>
      </c>
      <c r="X17" s="15">
        <v>0.1</v>
      </c>
      <c r="Y17" s="15">
        <v>0.23</v>
      </c>
      <c r="Z17" s="15">
        <v>0.17</v>
      </c>
      <c r="AA17" s="15">
        <v>0.08</v>
      </c>
      <c r="AB17" s="15">
        <v>0.26</v>
      </c>
      <c r="AC17" s="15">
        <v>0.28000000000000003</v>
      </c>
      <c r="AD17" s="15">
        <v>0.18</v>
      </c>
      <c r="AE17" s="15">
        <v>0.12</v>
      </c>
      <c r="AF17" s="15">
        <v>0.1</v>
      </c>
      <c r="AG17" s="15">
        <v>0.24</v>
      </c>
      <c r="AH17" s="15">
        <v>0.19</v>
      </c>
      <c r="AI17" s="15">
        <v>0.15</v>
      </c>
      <c r="AJ17" s="15">
        <v>0.25</v>
      </c>
      <c r="AK17" s="15">
        <v>0.11</v>
      </c>
      <c r="AL17" s="15">
        <v>0.08</v>
      </c>
      <c r="AM17" s="15">
        <v>0.22</v>
      </c>
      <c r="AN17" s="15">
        <v>0.31</v>
      </c>
      <c r="AO17" s="15">
        <v>0.15</v>
      </c>
      <c r="AP17" s="15">
        <v>0.14000000000000001</v>
      </c>
      <c r="AQ17" s="15">
        <v>0.05</v>
      </c>
      <c r="AR17" s="15">
        <v>0.11</v>
      </c>
    </row>
    <row r="18" spans="1:44" ht="12" customHeight="1">
      <c r="A18" s="27"/>
      <c r="B18" s="12" t="s">
        <v>1134</v>
      </c>
      <c r="C18" s="14">
        <v>2285</v>
      </c>
      <c r="D18" s="14">
        <v>51</v>
      </c>
      <c r="E18" s="14">
        <v>116</v>
      </c>
      <c r="F18" s="14">
        <v>99</v>
      </c>
      <c r="G18" s="14">
        <v>18</v>
      </c>
      <c r="H18" s="14">
        <v>87</v>
      </c>
      <c r="I18" s="14">
        <v>124</v>
      </c>
      <c r="J18" s="14">
        <v>37</v>
      </c>
      <c r="K18" s="14">
        <v>92</v>
      </c>
      <c r="L18" s="14">
        <v>40</v>
      </c>
      <c r="M18" s="14">
        <v>154</v>
      </c>
      <c r="N18" s="14">
        <v>88</v>
      </c>
      <c r="O18" s="14">
        <v>96</v>
      </c>
      <c r="P18" s="14">
        <v>73</v>
      </c>
      <c r="Q18" s="14">
        <v>150</v>
      </c>
      <c r="R18" s="14">
        <v>100</v>
      </c>
      <c r="S18" s="14">
        <v>75</v>
      </c>
      <c r="T18" s="14">
        <v>39</v>
      </c>
      <c r="U18" s="14">
        <v>29</v>
      </c>
      <c r="V18" s="14">
        <v>107</v>
      </c>
      <c r="W18" s="14">
        <v>9</v>
      </c>
      <c r="X18" s="14">
        <v>35</v>
      </c>
      <c r="Y18" s="14">
        <v>73</v>
      </c>
      <c r="Z18" s="14">
        <v>53</v>
      </c>
      <c r="AA18" s="14">
        <v>42</v>
      </c>
      <c r="AB18" s="14">
        <v>87</v>
      </c>
      <c r="AC18" s="14">
        <v>134</v>
      </c>
      <c r="AD18" s="14">
        <v>118</v>
      </c>
      <c r="AE18" s="14">
        <v>28</v>
      </c>
      <c r="AF18" s="14">
        <v>25</v>
      </c>
      <c r="AG18" s="14">
        <v>41</v>
      </c>
      <c r="AH18" s="14">
        <v>154</v>
      </c>
      <c r="AI18" s="14">
        <v>44</v>
      </c>
      <c r="AJ18" s="14">
        <v>138</v>
      </c>
      <c r="AK18" s="14">
        <v>50</v>
      </c>
      <c r="AL18" s="14">
        <v>81</v>
      </c>
      <c r="AM18" s="14">
        <v>96</v>
      </c>
      <c r="AN18" s="14">
        <v>88</v>
      </c>
      <c r="AO18" s="14">
        <v>55</v>
      </c>
      <c r="AP18" s="14">
        <v>36</v>
      </c>
      <c r="AQ18" s="14">
        <v>80</v>
      </c>
      <c r="AR18" s="14">
        <v>29</v>
      </c>
    </row>
    <row r="19" spans="1:44" ht="12" customHeight="1">
      <c r="A19" s="27"/>
      <c r="B19" s="13" t="s">
        <v>1135</v>
      </c>
      <c r="C19" s="15">
        <v>0.09</v>
      </c>
      <c r="D19" s="15">
        <v>0.05</v>
      </c>
      <c r="E19" s="15">
        <v>0.11</v>
      </c>
      <c r="F19" s="15">
        <v>0.1</v>
      </c>
      <c r="G19" s="15">
        <v>0.02</v>
      </c>
      <c r="H19" s="15">
        <v>7.0000000000000007E-2</v>
      </c>
      <c r="I19" s="15">
        <v>0.08</v>
      </c>
      <c r="J19" s="15">
        <v>0.12</v>
      </c>
      <c r="K19" s="15">
        <v>0.09</v>
      </c>
      <c r="L19" s="15">
        <v>0.04</v>
      </c>
      <c r="M19" s="15">
        <v>0.15</v>
      </c>
      <c r="N19" s="15">
        <v>0.09</v>
      </c>
      <c r="O19" s="15">
        <v>0.09</v>
      </c>
      <c r="P19" s="15">
        <v>7.0000000000000007E-2</v>
      </c>
      <c r="Q19" s="15">
        <v>0.15</v>
      </c>
      <c r="R19" s="15">
        <v>0.2</v>
      </c>
      <c r="S19" s="15">
        <v>7.0000000000000007E-2</v>
      </c>
      <c r="T19" s="15">
        <v>0.04</v>
      </c>
      <c r="U19" s="15">
        <v>0.06</v>
      </c>
      <c r="V19" s="15">
        <v>0.11</v>
      </c>
      <c r="W19" s="15">
        <v>0.02</v>
      </c>
      <c r="X19" s="15">
        <v>0.03</v>
      </c>
      <c r="Y19" s="15">
        <v>7.0000000000000007E-2</v>
      </c>
      <c r="Z19" s="15">
        <v>0.05</v>
      </c>
      <c r="AA19" s="15">
        <v>0.04</v>
      </c>
      <c r="AB19" s="15">
        <v>0.08</v>
      </c>
      <c r="AC19" s="15">
        <v>0.13</v>
      </c>
      <c r="AD19" s="15">
        <v>0.12</v>
      </c>
      <c r="AE19" s="15">
        <v>0.03</v>
      </c>
      <c r="AF19" s="15">
        <v>0.02</v>
      </c>
      <c r="AG19" s="15">
        <v>0.04</v>
      </c>
      <c r="AH19" s="15">
        <v>0.15</v>
      </c>
      <c r="AI19" s="15">
        <v>0.08</v>
      </c>
      <c r="AJ19" s="15">
        <v>0.14000000000000001</v>
      </c>
      <c r="AK19" s="15">
        <v>0.05</v>
      </c>
      <c r="AL19" s="15">
        <v>0.08</v>
      </c>
      <c r="AM19" s="15">
        <v>0.09</v>
      </c>
      <c r="AN19" s="15">
        <v>0.08</v>
      </c>
      <c r="AO19" s="15">
        <v>0.05</v>
      </c>
      <c r="AP19" s="15">
        <v>0.04</v>
      </c>
      <c r="AQ19" s="15">
        <v>0.08</v>
      </c>
      <c r="AR19" s="15">
        <v>0.06</v>
      </c>
    </row>
    <row r="20" spans="1:44" ht="12" customHeight="1">
      <c r="A20" s="27"/>
      <c r="B20" s="12" t="s">
        <v>770</v>
      </c>
      <c r="C20" s="14">
        <v>1130</v>
      </c>
      <c r="D20" s="14">
        <v>10</v>
      </c>
      <c r="E20" s="14">
        <v>103</v>
      </c>
      <c r="F20" s="14">
        <v>56</v>
      </c>
      <c r="G20" s="14">
        <v>33</v>
      </c>
      <c r="H20" s="14">
        <v>44</v>
      </c>
      <c r="I20" s="14">
        <v>60</v>
      </c>
      <c r="J20" s="14">
        <v>16</v>
      </c>
      <c r="K20" s="14">
        <v>55</v>
      </c>
      <c r="L20" s="14">
        <v>34</v>
      </c>
      <c r="M20" s="14">
        <v>27</v>
      </c>
      <c r="N20" s="14">
        <v>49</v>
      </c>
      <c r="O20" s="14">
        <v>71</v>
      </c>
      <c r="P20" s="14">
        <v>46</v>
      </c>
      <c r="Q20" s="14">
        <v>25</v>
      </c>
      <c r="R20" s="14">
        <v>13</v>
      </c>
      <c r="S20" s="14">
        <v>77</v>
      </c>
      <c r="T20" s="14">
        <v>85</v>
      </c>
      <c r="U20" s="14">
        <v>16</v>
      </c>
      <c r="V20" s="14">
        <v>22</v>
      </c>
      <c r="W20" s="14">
        <v>19</v>
      </c>
      <c r="X20" s="14">
        <v>28</v>
      </c>
      <c r="Y20" s="14">
        <v>65</v>
      </c>
      <c r="Z20" s="14">
        <v>45</v>
      </c>
      <c r="AA20" s="14">
        <v>25</v>
      </c>
      <c r="AB20" s="14">
        <v>45</v>
      </c>
      <c r="AC20" s="14">
        <v>31</v>
      </c>
      <c r="AD20" s="14">
        <v>59</v>
      </c>
      <c r="AE20" s="14">
        <v>31</v>
      </c>
      <c r="AF20" s="14">
        <v>19</v>
      </c>
      <c r="AG20" s="14">
        <v>41</v>
      </c>
      <c r="AH20" s="14">
        <v>37</v>
      </c>
      <c r="AI20" s="14">
        <v>8</v>
      </c>
      <c r="AJ20" s="14">
        <v>35</v>
      </c>
      <c r="AK20" s="14">
        <v>30</v>
      </c>
      <c r="AL20" s="14">
        <v>147</v>
      </c>
      <c r="AM20" s="14">
        <v>87</v>
      </c>
      <c r="AN20" s="14">
        <v>0</v>
      </c>
      <c r="AO20" s="14">
        <v>1</v>
      </c>
      <c r="AP20" s="14">
        <v>33</v>
      </c>
      <c r="AQ20" s="14">
        <v>165</v>
      </c>
      <c r="AR20" s="14">
        <v>31</v>
      </c>
    </row>
    <row r="21" spans="1:44" ht="12" customHeight="1">
      <c r="A21" s="28"/>
      <c r="B21" s="13" t="s">
        <v>771</v>
      </c>
      <c r="C21" s="15">
        <v>0.04</v>
      </c>
      <c r="D21" s="15">
        <v>0.01</v>
      </c>
      <c r="E21" s="15">
        <v>0.1</v>
      </c>
      <c r="F21" s="15">
        <v>0.05</v>
      </c>
      <c r="G21" s="15">
        <v>0.03</v>
      </c>
      <c r="H21" s="15">
        <v>0.03</v>
      </c>
      <c r="I21" s="15">
        <v>0.04</v>
      </c>
      <c r="J21" s="15">
        <v>0.06</v>
      </c>
      <c r="K21" s="15">
        <v>0.06</v>
      </c>
      <c r="L21" s="15">
        <v>0.03</v>
      </c>
      <c r="M21" s="15">
        <v>0.03</v>
      </c>
      <c r="N21" s="15">
        <v>0.05</v>
      </c>
      <c r="O21" s="15">
        <v>7.0000000000000007E-2</v>
      </c>
      <c r="P21" s="15">
        <v>0.05</v>
      </c>
      <c r="Q21" s="15">
        <v>0.02</v>
      </c>
      <c r="R21" s="15">
        <v>0.03</v>
      </c>
      <c r="S21" s="15">
        <v>0.08</v>
      </c>
      <c r="T21" s="15">
        <v>0.08</v>
      </c>
      <c r="U21" s="15">
        <v>0.03</v>
      </c>
      <c r="V21" s="15">
        <v>0.02</v>
      </c>
      <c r="W21" s="15">
        <v>0.04</v>
      </c>
      <c r="X21" s="15">
        <v>0.03</v>
      </c>
      <c r="Y21" s="15">
        <v>7.0000000000000007E-2</v>
      </c>
      <c r="Z21" s="15">
        <v>0.04</v>
      </c>
      <c r="AA21" s="15">
        <v>0.03</v>
      </c>
      <c r="AB21" s="15">
        <v>0.04</v>
      </c>
      <c r="AC21" s="15">
        <v>0.03</v>
      </c>
      <c r="AD21" s="15">
        <v>0.06</v>
      </c>
      <c r="AE21" s="15">
        <v>0.03</v>
      </c>
      <c r="AF21" s="15">
        <v>0.02</v>
      </c>
      <c r="AG21" s="15">
        <v>0.04</v>
      </c>
      <c r="AH21" s="15">
        <v>0.03</v>
      </c>
      <c r="AI21" s="15">
        <v>0.02</v>
      </c>
      <c r="AJ21" s="15">
        <v>0.03</v>
      </c>
      <c r="AK21" s="15">
        <v>0.03</v>
      </c>
      <c r="AL21" s="15">
        <v>0.15</v>
      </c>
      <c r="AM21" s="15">
        <v>0.08</v>
      </c>
      <c r="AN21" s="15" t="s">
        <v>744</v>
      </c>
      <c r="AO21" s="15" t="s">
        <v>744</v>
      </c>
      <c r="AP21" s="15">
        <v>0.03</v>
      </c>
      <c r="AQ21" s="15">
        <v>0.16</v>
      </c>
      <c r="AR21" s="15">
        <v>0.06</v>
      </c>
    </row>
    <row r="22" spans="1:44" ht="12" customHeight="1">
      <c r="A22" s="19" t="s">
        <v>742</v>
      </c>
      <c r="B22" s="12" t="s">
        <v>1136</v>
      </c>
      <c r="C22" s="14">
        <v>17664</v>
      </c>
      <c r="D22" s="14">
        <v>692</v>
      </c>
      <c r="E22" s="14">
        <v>649</v>
      </c>
      <c r="F22" s="14">
        <v>669</v>
      </c>
      <c r="G22" s="14">
        <v>916</v>
      </c>
      <c r="H22" s="14">
        <v>834</v>
      </c>
      <c r="I22" s="14">
        <v>1009</v>
      </c>
      <c r="J22" s="14">
        <v>176</v>
      </c>
      <c r="K22" s="14">
        <v>691</v>
      </c>
      <c r="L22" s="14">
        <v>805</v>
      </c>
      <c r="M22" s="14">
        <v>604</v>
      </c>
      <c r="N22" s="14">
        <v>724</v>
      </c>
      <c r="O22" s="14">
        <v>624</v>
      </c>
      <c r="P22" s="14">
        <v>737</v>
      </c>
      <c r="Q22" s="14">
        <v>572</v>
      </c>
      <c r="R22" s="14">
        <v>300</v>
      </c>
      <c r="S22" s="14">
        <v>725</v>
      </c>
      <c r="T22" s="14">
        <v>733</v>
      </c>
      <c r="U22" s="14">
        <v>363</v>
      </c>
      <c r="V22" s="14">
        <v>674</v>
      </c>
      <c r="W22" s="14">
        <v>395</v>
      </c>
      <c r="X22" s="14">
        <v>837</v>
      </c>
      <c r="Y22" s="14">
        <v>634</v>
      </c>
      <c r="Z22" s="14">
        <v>743</v>
      </c>
      <c r="AA22" s="14">
        <v>853</v>
      </c>
      <c r="AB22" s="14">
        <v>654</v>
      </c>
      <c r="AC22" s="14">
        <v>567</v>
      </c>
      <c r="AD22" s="14">
        <v>641</v>
      </c>
      <c r="AE22" s="14">
        <v>826</v>
      </c>
      <c r="AF22" s="14">
        <v>882</v>
      </c>
      <c r="AG22" s="14">
        <v>675</v>
      </c>
      <c r="AH22" s="14">
        <v>651</v>
      </c>
      <c r="AI22" s="14">
        <v>391</v>
      </c>
      <c r="AJ22" s="14">
        <v>588</v>
      </c>
      <c r="AK22" s="14">
        <v>814</v>
      </c>
      <c r="AL22" s="14">
        <v>693</v>
      </c>
      <c r="AM22" s="14">
        <v>628</v>
      </c>
      <c r="AN22" s="14">
        <v>634</v>
      </c>
      <c r="AO22" s="14">
        <v>843</v>
      </c>
      <c r="AP22" s="14">
        <v>794</v>
      </c>
      <c r="AQ22" s="14">
        <v>746</v>
      </c>
      <c r="AR22" s="14">
        <v>388</v>
      </c>
    </row>
    <row r="23" spans="1:44" ht="12" customHeight="1">
      <c r="A23" s="27"/>
      <c r="B23" s="13" t="s">
        <v>1137</v>
      </c>
      <c r="C23" s="15">
        <v>0.67</v>
      </c>
      <c r="D23" s="15">
        <v>0.68</v>
      </c>
      <c r="E23" s="15">
        <v>0.63</v>
      </c>
      <c r="F23" s="15">
        <v>0.65</v>
      </c>
      <c r="G23" s="15">
        <v>0.9</v>
      </c>
      <c r="H23" s="15">
        <v>0.67</v>
      </c>
      <c r="I23" s="15">
        <v>0.65</v>
      </c>
      <c r="J23" s="15">
        <v>0.57999999999999996</v>
      </c>
      <c r="K23" s="15">
        <v>0.69</v>
      </c>
      <c r="L23" s="15">
        <v>0.8</v>
      </c>
      <c r="M23" s="15">
        <v>0.6</v>
      </c>
      <c r="N23" s="15">
        <v>0.71</v>
      </c>
      <c r="O23" s="15">
        <v>0.62</v>
      </c>
      <c r="P23" s="15">
        <v>0.73</v>
      </c>
      <c r="Q23" s="15">
        <v>0.55000000000000004</v>
      </c>
      <c r="R23" s="15">
        <v>0.59</v>
      </c>
      <c r="S23" s="15">
        <v>0.71</v>
      </c>
      <c r="T23" s="15">
        <v>0.73</v>
      </c>
      <c r="U23" s="15">
        <v>0.72</v>
      </c>
      <c r="V23" s="15">
        <v>0.66</v>
      </c>
      <c r="W23" s="15">
        <v>0.77</v>
      </c>
      <c r="X23" s="15">
        <v>0.84</v>
      </c>
      <c r="Y23" s="15">
        <v>0.63</v>
      </c>
      <c r="Z23" s="15">
        <v>0.74</v>
      </c>
      <c r="AA23" s="15">
        <v>0.85</v>
      </c>
      <c r="AB23" s="15">
        <v>0.62</v>
      </c>
      <c r="AC23" s="15">
        <v>0.56000000000000005</v>
      </c>
      <c r="AD23" s="15">
        <v>0.64</v>
      </c>
      <c r="AE23" s="15">
        <v>0.82</v>
      </c>
      <c r="AF23" s="15">
        <v>0.86</v>
      </c>
      <c r="AG23" s="15">
        <v>0.68</v>
      </c>
      <c r="AH23" s="15">
        <v>0.63</v>
      </c>
      <c r="AI23" s="15">
        <v>0.75</v>
      </c>
      <c r="AJ23" s="15">
        <v>0.57999999999999996</v>
      </c>
      <c r="AK23" s="15">
        <v>0.81</v>
      </c>
      <c r="AL23" s="15">
        <v>0.69</v>
      </c>
      <c r="AM23" s="15">
        <v>0.61</v>
      </c>
      <c r="AN23" s="15">
        <v>0.61</v>
      </c>
      <c r="AO23" s="15">
        <v>0.8</v>
      </c>
      <c r="AP23" s="15">
        <v>0.79</v>
      </c>
      <c r="AQ23" s="15">
        <v>0.71</v>
      </c>
      <c r="AR23" s="15">
        <v>0.77</v>
      </c>
    </row>
    <row r="24" spans="1:44" ht="12" customHeight="1">
      <c r="A24" s="27"/>
      <c r="B24" s="12" t="s">
        <v>1138</v>
      </c>
      <c r="C24" s="14">
        <v>7630</v>
      </c>
      <c r="D24" s="14">
        <v>312</v>
      </c>
      <c r="E24" s="14">
        <v>276</v>
      </c>
      <c r="F24" s="14">
        <v>310</v>
      </c>
      <c r="G24" s="14">
        <v>67</v>
      </c>
      <c r="H24" s="14">
        <v>372</v>
      </c>
      <c r="I24" s="14">
        <v>483</v>
      </c>
      <c r="J24" s="14">
        <v>111</v>
      </c>
      <c r="K24" s="14">
        <v>256</v>
      </c>
      <c r="L24" s="14">
        <v>169</v>
      </c>
      <c r="M24" s="14">
        <v>382</v>
      </c>
      <c r="N24" s="14">
        <v>242</v>
      </c>
      <c r="O24" s="14">
        <v>319</v>
      </c>
      <c r="P24" s="14">
        <v>220</v>
      </c>
      <c r="Q24" s="14">
        <v>436</v>
      </c>
      <c r="R24" s="14">
        <v>192</v>
      </c>
      <c r="S24" s="14">
        <v>222</v>
      </c>
      <c r="T24" s="14">
        <v>190</v>
      </c>
      <c r="U24" s="14">
        <v>128</v>
      </c>
      <c r="V24" s="14">
        <v>325</v>
      </c>
      <c r="W24" s="14">
        <v>97</v>
      </c>
      <c r="X24" s="14">
        <v>138</v>
      </c>
      <c r="Y24" s="14">
        <v>307</v>
      </c>
      <c r="Z24" s="14">
        <v>219</v>
      </c>
      <c r="AA24" s="14">
        <v>126</v>
      </c>
      <c r="AB24" s="14">
        <v>356</v>
      </c>
      <c r="AC24" s="14">
        <v>411</v>
      </c>
      <c r="AD24" s="14">
        <v>301</v>
      </c>
      <c r="AE24" s="14">
        <v>146</v>
      </c>
      <c r="AF24" s="14">
        <v>123</v>
      </c>
      <c r="AG24" s="14">
        <v>287</v>
      </c>
      <c r="AH24" s="14">
        <v>349</v>
      </c>
      <c r="AI24" s="14">
        <v>123</v>
      </c>
      <c r="AJ24" s="14">
        <v>396</v>
      </c>
      <c r="AK24" s="14">
        <v>161</v>
      </c>
      <c r="AL24" s="14">
        <v>166</v>
      </c>
      <c r="AM24" s="14">
        <v>321</v>
      </c>
      <c r="AN24" s="14">
        <v>416</v>
      </c>
      <c r="AO24" s="14">
        <v>206</v>
      </c>
      <c r="AP24" s="14">
        <v>175</v>
      </c>
      <c r="AQ24" s="14">
        <v>133</v>
      </c>
      <c r="AR24" s="14">
        <v>86</v>
      </c>
    </row>
    <row r="25" spans="1:44" ht="12" customHeight="1">
      <c r="A25" s="28"/>
      <c r="B25" s="13" t="s">
        <v>1139</v>
      </c>
      <c r="C25" s="15">
        <v>0.28999999999999998</v>
      </c>
      <c r="D25" s="15">
        <v>0.31</v>
      </c>
      <c r="E25" s="15">
        <v>0.27</v>
      </c>
      <c r="F25" s="15">
        <v>0.3</v>
      </c>
      <c r="G25" s="15">
        <v>7.0000000000000007E-2</v>
      </c>
      <c r="H25" s="15">
        <v>0.3</v>
      </c>
      <c r="I25" s="15">
        <v>0.31</v>
      </c>
      <c r="J25" s="15">
        <v>0.36</v>
      </c>
      <c r="K25" s="15">
        <v>0.25</v>
      </c>
      <c r="L25" s="15">
        <v>0.17</v>
      </c>
      <c r="M25" s="15">
        <v>0.37</v>
      </c>
      <c r="N25" s="15">
        <v>0.24</v>
      </c>
      <c r="O25" s="15">
        <v>0.31</v>
      </c>
      <c r="P25" s="15">
        <v>0.22</v>
      </c>
      <c r="Q25" s="15">
        <v>0.43</v>
      </c>
      <c r="R25" s="15">
        <v>0.38</v>
      </c>
      <c r="S25" s="15">
        <v>0.21</v>
      </c>
      <c r="T25" s="15">
        <v>0.19</v>
      </c>
      <c r="U25" s="15">
        <v>0.25</v>
      </c>
      <c r="V25" s="15">
        <v>0.32</v>
      </c>
      <c r="W25" s="15">
        <v>0.19</v>
      </c>
      <c r="X25" s="15">
        <v>0.13</v>
      </c>
      <c r="Y25" s="15">
        <v>0.3</v>
      </c>
      <c r="Z25" s="15">
        <v>0.22</v>
      </c>
      <c r="AA25" s="15">
        <v>0.12</v>
      </c>
      <c r="AB25" s="15">
        <v>0.34</v>
      </c>
      <c r="AC25" s="15">
        <v>0.41</v>
      </c>
      <c r="AD25" s="15">
        <v>0.3</v>
      </c>
      <c r="AE25" s="15">
        <v>0.15</v>
      </c>
      <c r="AF25" s="15">
        <v>0.12</v>
      </c>
      <c r="AG25" s="15">
        <v>0.28000000000000003</v>
      </c>
      <c r="AH25" s="15">
        <v>0.34</v>
      </c>
      <c r="AI25" s="15">
        <v>0.23</v>
      </c>
      <c r="AJ25" s="15">
        <v>0.39</v>
      </c>
      <c r="AK25" s="15">
        <v>0.16</v>
      </c>
      <c r="AL25" s="15">
        <v>0.16</v>
      </c>
      <c r="AM25" s="15">
        <v>0.31</v>
      </c>
      <c r="AN25" s="15">
        <v>0.39</v>
      </c>
      <c r="AO25" s="15">
        <v>0.2</v>
      </c>
      <c r="AP25" s="15">
        <v>0.18</v>
      </c>
      <c r="AQ25" s="15">
        <v>0.13</v>
      </c>
      <c r="AR25" s="15">
        <v>0.17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1195</v>
      </c>
      <c r="C3" s="23"/>
      <c r="D3" s="23"/>
      <c r="E3" s="23"/>
      <c r="F3" s="23"/>
      <c r="H3" s="21" t="s">
        <v>1196</v>
      </c>
      <c r="I3" s="23"/>
      <c r="J3" s="23"/>
      <c r="K3" s="23"/>
      <c r="L3" s="23"/>
    </row>
    <row r="4" spans="1:32" ht="27" customHeight="1">
      <c r="A4" s="7"/>
      <c r="B4" s="21" t="s">
        <v>1197</v>
      </c>
      <c r="C4" s="23"/>
      <c r="D4" s="23"/>
      <c r="E4" s="23"/>
      <c r="F4" s="23"/>
      <c r="H4" s="21" t="s">
        <v>1198</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3777</v>
      </c>
      <c r="D12" s="14">
        <v>98</v>
      </c>
      <c r="E12" s="14">
        <v>123</v>
      </c>
      <c r="F12" s="14">
        <v>84</v>
      </c>
      <c r="G12" s="14">
        <v>262</v>
      </c>
      <c r="H12" s="14">
        <v>238</v>
      </c>
      <c r="I12" s="14">
        <v>299</v>
      </c>
      <c r="J12" s="14">
        <v>61</v>
      </c>
      <c r="K12" s="14">
        <v>73</v>
      </c>
      <c r="L12" s="14">
        <v>275</v>
      </c>
      <c r="M12" s="14">
        <v>90</v>
      </c>
      <c r="N12" s="14">
        <v>207</v>
      </c>
      <c r="O12" s="14">
        <v>77</v>
      </c>
      <c r="P12" s="14">
        <v>150</v>
      </c>
      <c r="Q12" s="14">
        <v>113</v>
      </c>
      <c r="R12" s="14">
        <v>32</v>
      </c>
      <c r="S12" s="14">
        <v>96</v>
      </c>
      <c r="T12" s="14">
        <v>95</v>
      </c>
      <c r="U12" s="14">
        <v>70</v>
      </c>
      <c r="V12" s="14">
        <v>126</v>
      </c>
      <c r="W12" s="14">
        <v>57</v>
      </c>
      <c r="X12" s="14">
        <v>154</v>
      </c>
      <c r="Y12" s="14">
        <v>147</v>
      </c>
      <c r="Z12" s="14">
        <v>194</v>
      </c>
      <c r="AA12" s="14">
        <v>162</v>
      </c>
      <c r="AB12" s="14">
        <v>114</v>
      </c>
      <c r="AC12" s="14">
        <v>100</v>
      </c>
      <c r="AD12" s="14">
        <v>86</v>
      </c>
      <c r="AE12" s="14">
        <v>46</v>
      </c>
      <c r="AF12" s="14">
        <v>137</v>
      </c>
    </row>
    <row r="13" spans="1:32" ht="12" customHeight="1">
      <c r="A13" s="27"/>
      <c r="B13" s="13" t="s">
        <v>1129</v>
      </c>
      <c r="C13" s="15">
        <v>0.14000000000000001</v>
      </c>
      <c r="D13" s="15">
        <v>0.1</v>
      </c>
      <c r="E13" s="15">
        <v>0.12</v>
      </c>
      <c r="F13" s="15">
        <v>0.08</v>
      </c>
      <c r="G13" s="15">
        <v>0.26</v>
      </c>
      <c r="H13" s="15">
        <v>0.19</v>
      </c>
      <c r="I13" s="15">
        <v>0.19</v>
      </c>
      <c r="J13" s="15">
        <v>0.2</v>
      </c>
      <c r="K13" s="15">
        <v>7.0000000000000007E-2</v>
      </c>
      <c r="L13" s="15">
        <v>0.27</v>
      </c>
      <c r="M13" s="15">
        <v>0.09</v>
      </c>
      <c r="N13" s="15">
        <v>0.2</v>
      </c>
      <c r="O13" s="15">
        <v>7.0000000000000007E-2</v>
      </c>
      <c r="P13" s="15">
        <v>0.15</v>
      </c>
      <c r="Q13" s="15">
        <v>0.11</v>
      </c>
      <c r="R13" s="15">
        <v>0.06</v>
      </c>
      <c r="S13" s="15">
        <v>0.09</v>
      </c>
      <c r="T13" s="15">
        <v>0.09</v>
      </c>
      <c r="U13" s="15">
        <v>0.14000000000000001</v>
      </c>
      <c r="V13" s="15">
        <v>0.12</v>
      </c>
      <c r="W13" s="15">
        <v>0.11</v>
      </c>
      <c r="X13" s="15">
        <v>0.15</v>
      </c>
      <c r="Y13" s="15">
        <v>0.15</v>
      </c>
      <c r="Z13" s="15">
        <v>0.19</v>
      </c>
      <c r="AA13" s="15">
        <v>0.16</v>
      </c>
      <c r="AB13" s="15">
        <v>0.11</v>
      </c>
      <c r="AC13" s="15">
        <v>0.1</v>
      </c>
      <c r="AD13" s="15">
        <v>0.09</v>
      </c>
      <c r="AE13" s="15">
        <v>0.04</v>
      </c>
      <c r="AF13" s="15">
        <v>0.13</v>
      </c>
    </row>
    <row r="14" spans="1:32" ht="12" customHeight="1">
      <c r="A14" s="27"/>
      <c r="B14" s="12" t="s">
        <v>1130</v>
      </c>
      <c r="C14" s="14">
        <v>11718</v>
      </c>
      <c r="D14" s="14">
        <v>534</v>
      </c>
      <c r="E14" s="14">
        <v>324</v>
      </c>
      <c r="F14" s="14">
        <v>377</v>
      </c>
      <c r="G14" s="14">
        <v>525</v>
      </c>
      <c r="H14" s="14">
        <v>625</v>
      </c>
      <c r="I14" s="14">
        <v>743</v>
      </c>
      <c r="J14" s="14">
        <v>118</v>
      </c>
      <c r="K14" s="14">
        <v>469</v>
      </c>
      <c r="L14" s="14">
        <v>512</v>
      </c>
      <c r="M14" s="14">
        <v>317</v>
      </c>
      <c r="N14" s="14">
        <v>444</v>
      </c>
      <c r="O14" s="14">
        <v>422</v>
      </c>
      <c r="P14" s="14">
        <v>545</v>
      </c>
      <c r="Q14" s="14">
        <v>460</v>
      </c>
      <c r="R14" s="14">
        <v>109</v>
      </c>
      <c r="S14" s="14">
        <v>482</v>
      </c>
      <c r="T14" s="14">
        <v>566</v>
      </c>
      <c r="U14" s="14">
        <v>316</v>
      </c>
      <c r="V14" s="14">
        <v>409</v>
      </c>
      <c r="W14" s="14">
        <v>232</v>
      </c>
      <c r="X14" s="14">
        <v>474</v>
      </c>
      <c r="Y14" s="14">
        <v>379</v>
      </c>
      <c r="Z14" s="14">
        <v>445</v>
      </c>
      <c r="AA14" s="14">
        <v>639</v>
      </c>
      <c r="AB14" s="14">
        <v>339</v>
      </c>
      <c r="AC14" s="14">
        <v>405</v>
      </c>
      <c r="AD14" s="14">
        <v>333</v>
      </c>
      <c r="AE14" s="14">
        <v>447</v>
      </c>
      <c r="AF14" s="14">
        <v>592</v>
      </c>
    </row>
    <row r="15" spans="1:32" ht="12" customHeight="1">
      <c r="A15" s="27"/>
      <c r="B15" s="13" t="s">
        <v>1131</v>
      </c>
      <c r="C15" s="15">
        <v>0.44</v>
      </c>
      <c r="D15" s="15">
        <v>0.53</v>
      </c>
      <c r="E15" s="15">
        <v>0.32</v>
      </c>
      <c r="F15" s="15">
        <v>0.36</v>
      </c>
      <c r="G15" s="15">
        <v>0.52</v>
      </c>
      <c r="H15" s="15">
        <v>0.5</v>
      </c>
      <c r="I15" s="15">
        <v>0.48</v>
      </c>
      <c r="J15" s="15">
        <v>0.39</v>
      </c>
      <c r="K15" s="15">
        <v>0.47</v>
      </c>
      <c r="L15" s="15">
        <v>0.51</v>
      </c>
      <c r="M15" s="15">
        <v>0.31</v>
      </c>
      <c r="N15" s="15">
        <v>0.44</v>
      </c>
      <c r="O15" s="15">
        <v>0.42</v>
      </c>
      <c r="P15" s="15">
        <v>0.54</v>
      </c>
      <c r="Q15" s="15">
        <v>0.44</v>
      </c>
      <c r="R15" s="15">
        <v>0.22</v>
      </c>
      <c r="S15" s="15">
        <v>0.47</v>
      </c>
      <c r="T15" s="15">
        <v>0.56000000000000005</v>
      </c>
      <c r="U15" s="15">
        <v>0.62</v>
      </c>
      <c r="V15" s="15">
        <v>0.4</v>
      </c>
      <c r="W15" s="15">
        <v>0.45</v>
      </c>
      <c r="X15" s="15">
        <v>0.47</v>
      </c>
      <c r="Y15" s="15">
        <v>0.38</v>
      </c>
      <c r="Z15" s="15">
        <v>0.44</v>
      </c>
      <c r="AA15" s="15">
        <v>0.64</v>
      </c>
      <c r="AB15" s="15">
        <v>0.32</v>
      </c>
      <c r="AC15" s="15">
        <v>0.4</v>
      </c>
      <c r="AD15" s="15">
        <v>0.33</v>
      </c>
      <c r="AE15" s="15">
        <v>0.45</v>
      </c>
      <c r="AF15" s="15">
        <v>0.57999999999999996</v>
      </c>
    </row>
    <row r="16" spans="1:32" ht="12" customHeight="1">
      <c r="A16" s="27"/>
      <c r="B16" s="12" t="s">
        <v>1132</v>
      </c>
      <c r="C16" s="14">
        <v>6768</v>
      </c>
      <c r="D16" s="14">
        <v>285</v>
      </c>
      <c r="E16" s="14">
        <v>302</v>
      </c>
      <c r="F16" s="14">
        <v>343</v>
      </c>
      <c r="G16" s="14">
        <v>134</v>
      </c>
      <c r="H16" s="14">
        <v>270</v>
      </c>
      <c r="I16" s="14">
        <v>363</v>
      </c>
      <c r="J16" s="14">
        <v>93</v>
      </c>
      <c r="K16" s="14">
        <v>274</v>
      </c>
      <c r="L16" s="14">
        <v>125</v>
      </c>
      <c r="M16" s="14">
        <v>356</v>
      </c>
      <c r="N16" s="14">
        <v>203</v>
      </c>
      <c r="O16" s="14">
        <v>286</v>
      </c>
      <c r="P16" s="14">
        <v>236</v>
      </c>
      <c r="Q16" s="14">
        <v>299</v>
      </c>
      <c r="R16" s="14">
        <v>196</v>
      </c>
      <c r="S16" s="14">
        <v>307</v>
      </c>
      <c r="T16" s="14">
        <v>251</v>
      </c>
      <c r="U16" s="14">
        <v>74</v>
      </c>
      <c r="V16" s="14">
        <v>289</v>
      </c>
      <c r="W16" s="14">
        <v>182</v>
      </c>
      <c r="X16" s="14">
        <v>259</v>
      </c>
      <c r="Y16" s="14">
        <v>286</v>
      </c>
      <c r="Z16" s="14">
        <v>199</v>
      </c>
      <c r="AA16" s="14">
        <v>126</v>
      </c>
      <c r="AB16" s="14">
        <v>409</v>
      </c>
      <c r="AC16" s="14">
        <v>340</v>
      </c>
      <c r="AD16" s="14">
        <v>304</v>
      </c>
      <c r="AE16" s="14">
        <v>354</v>
      </c>
      <c r="AF16" s="14">
        <v>189</v>
      </c>
    </row>
    <row r="17" spans="1:32" ht="12" customHeight="1">
      <c r="A17" s="27"/>
      <c r="B17" s="13" t="s">
        <v>1133</v>
      </c>
      <c r="C17" s="15">
        <v>0.26</v>
      </c>
      <c r="D17" s="15">
        <v>0.28000000000000003</v>
      </c>
      <c r="E17" s="15">
        <v>0.28999999999999998</v>
      </c>
      <c r="F17" s="15">
        <v>0.33</v>
      </c>
      <c r="G17" s="15">
        <v>0.13</v>
      </c>
      <c r="H17" s="15">
        <v>0.22</v>
      </c>
      <c r="I17" s="15">
        <v>0.23</v>
      </c>
      <c r="J17" s="15">
        <v>0.31</v>
      </c>
      <c r="K17" s="15">
        <v>0.27</v>
      </c>
      <c r="L17" s="15">
        <v>0.12</v>
      </c>
      <c r="M17" s="15">
        <v>0.35</v>
      </c>
      <c r="N17" s="15">
        <v>0.2</v>
      </c>
      <c r="O17" s="15">
        <v>0.28000000000000003</v>
      </c>
      <c r="P17" s="15">
        <v>0.24</v>
      </c>
      <c r="Q17" s="15">
        <v>0.28999999999999998</v>
      </c>
      <c r="R17" s="15">
        <v>0.39</v>
      </c>
      <c r="S17" s="15">
        <v>0.3</v>
      </c>
      <c r="T17" s="15">
        <v>0.25</v>
      </c>
      <c r="U17" s="15">
        <v>0.14000000000000001</v>
      </c>
      <c r="V17" s="15">
        <v>0.28000000000000003</v>
      </c>
      <c r="W17" s="15">
        <v>0.36</v>
      </c>
      <c r="X17" s="15">
        <v>0.26</v>
      </c>
      <c r="Y17" s="15">
        <v>0.28000000000000003</v>
      </c>
      <c r="Z17" s="15">
        <v>0.2</v>
      </c>
      <c r="AA17" s="15">
        <v>0.13</v>
      </c>
      <c r="AB17" s="15">
        <v>0.39</v>
      </c>
      <c r="AC17" s="15">
        <v>0.34</v>
      </c>
      <c r="AD17" s="15">
        <v>0.3</v>
      </c>
      <c r="AE17" s="15">
        <v>0.35</v>
      </c>
      <c r="AF17" s="15">
        <v>0.18</v>
      </c>
    </row>
    <row r="18" spans="1:32" ht="12" customHeight="1">
      <c r="A18" s="27"/>
      <c r="B18" s="12" t="s">
        <v>1134</v>
      </c>
      <c r="C18" s="14">
        <v>2571</v>
      </c>
      <c r="D18" s="14">
        <v>45</v>
      </c>
      <c r="E18" s="14">
        <v>192</v>
      </c>
      <c r="F18" s="14">
        <v>174</v>
      </c>
      <c r="G18" s="14">
        <v>38</v>
      </c>
      <c r="H18" s="14">
        <v>77</v>
      </c>
      <c r="I18" s="14">
        <v>99</v>
      </c>
      <c r="J18" s="14">
        <v>22</v>
      </c>
      <c r="K18" s="14">
        <v>119</v>
      </c>
      <c r="L18" s="14">
        <v>44</v>
      </c>
      <c r="M18" s="14">
        <v>230</v>
      </c>
      <c r="N18" s="14">
        <v>89</v>
      </c>
      <c r="O18" s="14">
        <v>101</v>
      </c>
      <c r="P18" s="14">
        <v>50</v>
      </c>
      <c r="Q18" s="14">
        <v>113</v>
      </c>
      <c r="R18" s="14">
        <v>152</v>
      </c>
      <c r="S18" s="14">
        <v>71</v>
      </c>
      <c r="T18" s="14">
        <v>44</v>
      </c>
      <c r="U18" s="14">
        <v>3</v>
      </c>
      <c r="V18" s="14">
        <v>172</v>
      </c>
      <c r="W18" s="14">
        <v>17</v>
      </c>
      <c r="X18" s="14">
        <v>66</v>
      </c>
      <c r="Y18" s="14">
        <v>153</v>
      </c>
      <c r="Z18" s="14">
        <v>111</v>
      </c>
      <c r="AA18" s="14">
        <v>13</v>
      </c>
      <c r="AB18" s="14">
        <v>143</v>
      </c>
      <c r="AC18" s="14">
        <v>123</v>
      </c>
      <c r="AD18" s="14">
        <v>205</v>
      </c>
      <c r="AE18" s="14">
        <v>97</v>
      </c>
      <c r="AF18" s="14">
        <v>50</v>
      </c>
    </row>
    <row r="19" spans="1:32" ht="12" customHeight="1">
      <c r="A19" s="27"/>
      <c r="B19" s="13" t="s">
        <v>1135</v>
      </c>
      <c r="C19" s="15">
        <v>0.1</v>
      </c>
      <c r="D19" s="15">
        <v>0.04</v>
      </c>
      <c r="E19" s="15">
        <v>0.19</v>
      </c>
      <c r="F19" s="15">
        <v>0.17</v>
      </c>
      <c r="G19" s="15">
        <v>0.04</v>
      </c>
      <c r="H19" s="15">
        <v>0.06</v>
      </c>
      <c r="I19" s="15">
        <v>7.0000000000000007E-2</v>
      </c>
      <c r="J19" s="15">
        <v>7.0000000000000007E-2</v>
      </c>
      <c r="K19" s="15">
        <v>0.12</v>
      </c>
      <c r="L19" s="15">
        <v>0.05</v>
      </c>
      <c r="M19" s="15">
        <v>0.23</v>
      </c>
      <c r="N19" s="15">
        <v>0.09</v>
      </c>
      <c r="O19" s="15">
        <v>0.1</v>
      </c>
      <c r="P19" s="15">
        <v>0.05</v>
      </c>
      <c r="Q19" s="15">
        <v>0.11</v>
      </c>
      <c r="R19" s="15">
        <v>0.3</v>
      </c>
      <c r="S19" s="15">
        <v>7.0000000000000007E-2</v>
      </c>
      <c r="T19" s="15">
        <v>0.05</v>
      </c>
      <c r="U19" s="15">
        <v>0.01</v>
      </c>
      <c r="V19" s="15">
        <v>0.17</v>
      </c>
      <c r="W19" s="15">
        <v>0.03</v>
      </c>
      <c r="X19" s="15">
        <v>7.0000000000000007E-2</v>
      </c>
      <c r="Y19" s="15">
        <v>0.15</v>
      </c>
      <c r="Z19" s="15">
        <v>0.11</v>
      </c>
      <c r="AA19" s="15">
        <v>0.01</v>
      </c>
      <c r="AB19" s="15">
        <v>0.13</v>
      </c>
      <c r="AC19" s="15">
        <v>0.12</v>
      </c>
      <c r="AD19" s="15">
        <v>0.21</v>
      </c>
      <c r="AE19" s="15">
        <v>0.1</v>
      </c>
      <c r="AF19" s="15">
        <v>0.05</v>
      </c>
    </row>
    <row r="20" spans="1:32" ht="12" customHeight="1">
      <c r="A20" s="27"/>
      <c r="B20" s="12" t="s">
        <v>770</v>
      </c>
      <c r="C20" s="14">
        <v>1590</v>
      </c>
      <c r="D20" s="14">
        <v>52</v>
      </c>
      <c r="E20" s="14">
        <v>87</v>
      </c>
      <c r="F20" s="14">
        <v>57</v>
      </c>
      <c r="G20" s="14">
        <v>57</v>
      </c>
      <c r="H20" s="14">
        <v>39</v>
      </c>
      <c r="I20" s="14">
        <v>49</v>
      </c>
      <c r="J20" s="14">
        <v>10</v>
      </c>
      <c r="K20" s="14">
        <v>68</v>
      </c>
      <c r="L20" s="14">
        <v>52</v>
      </c>
      <c r="M20" s="14">
        <v>20</v>
      </c>
      <c r="N20" s="14">
        <v>73</v>
      </c>
      <c r="O20" s="14">
        <v>128</v>
      </c>
      <c r="P20" s="14">
        <v>21</v>
      </c>
      <c r="Q20" s="14">
        <v>49</v>
      </c>
      <c r="R20" s="14">
        <v>15</v>
      </c>
      <c r="S20" s="14">
        <v>68</v>
      </c>
      <c r="T20" s="14">
        <v>52</v>
      </c>
      <c r="U20" s="14">
        <v>45</v>
      </c>
      <c r="V20" s="14">
        <v>26</v>
      </c>
      <c r="W20" s="14">
        <v>24</v>
      </c>
      <c r="X20" s="14">
        <v>49</v>
      </c>
      <c r="Y20" s="14">
        <v>41</v>
      </c>
      <c r="Z20" s="14">
        <v>58</v>
      </c>
      <c r="AA20" s="14">
        <v>64</v>
      </c>
      <c r="AB20" s="14">
        <v>51</v>
      </c>
      <c r="AC20" s="14">
        <v>42</v>
      </c>
      <c r="AD20" s="14">
        <v>74</v>
      </c>
      <c r="AE20" s="14">
        <v>60</v>
      </c>
      <c r="AF20" s="14">
        <v>56</v>
      </c>
    </row>
    <row r="21" spans="1:32" ht="12" customHeight="1">
      <c r="A21" s="28"/>
      <c r="B21" s="13" t="s">
        <v>771</v>
      </c>
      <c r="C21" s="15">
        <v>0.06</v>
      </c>
      <c r="D21" s="15">
        <v>0.05</v>
      </c>
      <c r="E21" s="15">
        <v>0.08</v>
      </c>
      <c r="F21" s="15">
        <v>0.06</v>
      </c>
      <c r="G21" s="15">
        <v>0.05</v>
      </c>
      <c r="H21" s="15">
        <v>0.03</v>
      </c>
      <c r="I21" s="15">
        <v>0.03</v>
      </c>
      <c r="J21" s="15">
        <v>0.03</v>
      </c>
      <c r="K21" s="15">
        <v>7.0000000000000007E-2</v>
      </c>
      <c r="L21" s="15">
        <v>0.05</v>
      </c>
      <c r="M21" s="15">
        <v>0.02</v>
      </c>
      <c r="N21" s="15">
        <v>7.0000000000000007E-2</v>
      </c>
      <c r="O21" s="15">
        <v>0.13</v>
      </c>
      <c r="P21" s="15">
        <v>0.02</v>
      </c>
      <c r="Q21" s="15">
        <v>0.05</v>
      </c>
      <c r="R21" s="15">
        <v>0.03</v>
      </c>
      <c r="S21" s="15">
        <v>7.0000000000000007E-2</v>
      </c>
      <c r="T21" s="15">
        <v>0.05</v>
      </c>
      <c r="U21" s="15">
        <v>0.09</v>
      </c>
      <c r="V21" s="15">
        <v>0.03</v>
      </c>
      <c r="W21" s="15">
        <v>0.05</v>
      </c>
      <c r="X21" s="15">
        <v>0.05</v>
      </c>
      <c r="Y21" s="15">
        <v>0.04</v>
      </c>
      <c r="Z21" s="15">
        <v>0.06</v>
      </c>
      <c r="AA21" s="15">
        <v>0.06</v>
      </c>
      <c r="AB21" s="15">
        <v>0.05</v>
      </c>
      <c r="AC21" s="15">
        <v>0.04</v>
      </c>
      <c r="AD21" s="15">
        <v>7.0000000000000007E-2</v>
      </c>
      <c r="AE21" s="15">
        <v>0.06</v>
      </c>
      <c r="AF21" s="15">
        <v>0.06</v>
      </c>
    </row>
    <row r="22" spans="1:32" ht="12" customHeight="1">
      <c r="A22" s="19" t="s">
        <v>742</v>
      </c>
      <c r="B22" s="12" t="s">
        <v>1136</v>
      </c>
      <c r="C22" s="14">
        <v>15495</v>
      </c>
      <c r="D22" s="14">
        <v>632</v>
      </c>
      <c r="E22" s="14">
        <v>447</v>
      </c>
      <c r="F22" s="14">
        <v>461</v>
      </c>
      <c r="G22" s="14">
        <v>787</v>
      </c>
      <c r="H22" s="14">
        <v>864</v>
      </c>
      <c r="I22" s="14">
        <v>1042</v>
      </c>
      <c r="J22" s="14">
        <v>178</v>
      </c>
      <c r="K22" s="14">
        <v>542</v>
      </c>
      <c r="L22" s="14">
        <v>787</v>
      </c>
      <c r="M22" s="14">
        <v>407</v>
      </c>
      <c r="N22" s="14">
        <v>651</v>
      </c>
      <c r="O22" s="14">
        <v>498</v>
      </c>
      <c r="P22" s="14">
        <v>696</v>
      </c>
      <c r="Q22" s="14">
        <v>573</v>
      </c>
      <c r="R22" s="14">
        <v>141</v>
      </c>
      <c r="S22" s="14">
        <v>578</v>
      </c>
      <c r="T22" s="14">
        <v>660</v>
      </c>
      <c r="U22" s="14">
        <v>386</v>
      </c>
      <c r="V22" s="14">
        <v>534</v>
      </c>
      <c r="W22" s="14">
        <v>289</v>
      </c>
      <c r="X22" s="14">
        <v>628</v>
      </c>
      <c r="Y22" s="14">
        <v>526</v>
      </c>
      <c r="Z22" s="14">
        <v>639</v>
      </c>
      <c r="AA22" s="14">
        <v>801</v>
      </c>
      <c r="AB22" s="14">
        <v>453</v>
      </c>
      <c r="AC22" s="14">
        <v>505</v>
      </c>
      <c r="AD22" s="14">
        <v>419</v>
      </c>
      <c r="AE22" s="14">
        <v>493</v>
      </c>
      <c r="AF22" s="14">
        <v>729</v>
      </c>
    </row>
    <row r="23" spans="1:32" ht="12" customHeight="1">
      <c r="A23" s="27"/>
      <c r="B23" s="13" t="s">
        <v>1137</v>
      </c>
      <c r="C23" s="15">
        <v>0.57999999999999996</v>
      </c>
      <c r="D23" s="15">
        <v>0.63</v>
      </c>
      <c r="E23" s="15">
        <v>0.44</v>
      </c>
      <c r="F23" s="15">
        <v>0.44</v>
      </c>
      <c r="G23" s="15">
        <v>0.78</v>
      </c>
      <c r="H23" s="15">
        <v>0.69</v>
      </c>
      <c r="I23" s="15">
        <v>0.67</v>
      </c>
      <c r="J23" s="15">
        <v>0.59</v>
      </c>
      <c r="K23" s="15">
        <v>0.54</v>
      </c>
      <c r="L23" s="15">
        <v>0.78</v>
      </c>
      <c r="M23" s="15">
        <v>0.4</v>
      </c>
      <c r="N23" s="15">
        <v>0.64</v>
      </c>
      <c r="O23" s="15">
        <v>0.49</v>
      </c>
      <c r="P23" s="15">
        <v>0.69</v>
      </c>
      <c r="Q23" s="15">
        <v>0.55000000000000004</v>
      </c>
      <c r="R23" s="15">
        <v>0.28000000000000003</v>
      </c>
      <c r="S23" s="15">
        <v>0.56000000000000005</v>
      </c>
      <c r="T23" s="15">
        <v>0.65</v>
      </c>
      <c r="U23" s="15">
        <v>0.76</v>
      </c>
      <c r="V23" s="15">
        <v>0.52</v>
      </c>
      <c r="W23" s="15">
        <v>0.56000000000000005</v>
      </c>
      <c r="X23" s="15">
        <v>0.62</v>
      </c>
      <c r="Y23" s="15">
        <v>0.53</v>
      </c>
      <c r="Z23" s="15">
        <v>0.63</v>
      </c>
      <c r="AA23" s="15">
        <v>0.8</v>
      </c>
      <c r="AB23" s="15">
        <v>0.43</v>
      </c>
      <c r="AC23" s="15">
        <v>0.5</v>
      </c>
      <c r="AD23" s="15">
        <v>0.42</v>
      </c>
      <c r="AE23" s="15">
        <v>0.49</v>
      </c>
      <c r="AF23" s="15">
        <v>0.71</v>
      </c>
    </row>
    <row r="24" spans="1:32" ht="12" customHeight="1">
      <c r="A24" s="27"/>
      <c r="B24" s="12" t="s">
        <v>1138</v>
      </c>
      <c r="C24" s="14">
        <v>9339</v>
      </c>
      <c r="D24" s="14">
        <v>331</v>
      </c>
      <c r="E24" s="14">
        <v>494</v>
      </c>
      <c r="F24" s="14">
        <v>518</v>
      </c>
      <c r="G24" s="14">
        <v>172</v>
      </c>
      <c r="H24" s="14">
        <v>347</v>
      </c>
      <c r="I24" s="14">
        <v>462</v>
      </c>
      <c r="J24" s="14">
        <v>115</v>
      </c>
      <c r="K24" s="14">
        <v>393</v>
      </c>
      <c r="L24" s="14">
        <v>169</v>
      </c>
      <c r="M24" s="14">
        <v>586</v>
      </c>
      <c r="N24" s="14">
        <v>291</v>
      </c>
      <c r="O24" s="14">
        <v>387</v>
      </c>
      <c r="P24" s="14">
        <v>286</v>
      </c>
      <c r="Q24" s="14">
        <v>412</v>
      </c>
      <c r="R24" s="14">
        <v>349</v>
      </c>
      <c r="S24" s="14">
        <v>378</v>
      </c>
      <c r="T24" s="14">
        <v>295</v>
      </c>
      <c r="U24" s="14">
        <v>76</v>
      </c>
      <c r="V24" s="14">
        <v>461</v>
      </c>
      <c r="W24" s="14">
        <v>199</v>
      </c>
      <c r="X24" s="14">
        <v>325</v>
      </c>
      <c r="Y24" s="14">
        <v>439</v>
      </c>
      <c r="Z24" s="14">
        <v>310</v>
      </c>
      <c r="AA24" s="14">
        <v>139</v>
      </c>
      <c r="AB24" s="14">
        <v>552</v>
      </c>
      <c r="AC24" s="14">
        <v>463</v>
      </c>
      <c r="AD24" s="14">
        <v>508</v>
      </c>
      <c r="AE24" s="14">
        <v>450</v>
      </c>
      <c r="AF24" s="14">
        <v>239</v>
      </c>
    </row>
    <row r="25" spans="1:32" ht="12" customHeight="1">
      <c r="A25" s="28"/>
      <c r="B25" s="13" t="s">
        <v>1139</v>
      </c>
      <c r="C25" s="15">
        <v>0.36</v>
      </c>
      <c r="D25" s="15">
        <v>0.32</v>
      </c>
      <c r="E25" s="15">
        <v>0.48</v>
      </c>
      <c r="F25" s="15">
        <v>0.5</v>
      </c>
      <c r="G25" s="15">
        <v>0.17</v>
      </c>
      <c r="H25" s="15">
        <v>0.28000000000000003</v>
      </c>
      <c r="I25" s="15">
        <v>0.3</v>
      </c>
      <c r="J25" s="15">
        <v>0.38</v>
      </c>
      <c r="K25" s="15">
        <v>0.39</v>
      </c>
      <c r="L25" s="15">
        <v>0.17</v>
      </c>
      <c r="M25" s="15">
        <v>0.57999999999999996</v>
      </c>
      <c r="N25" s="15">
        <v>0.28999999999999998</v>
      </c>
      <c r="O25" s="15">
        <v>0.38</v>
      </c>
      <c r="P25" s="15">
        <v>0.28999999999999998</v>
      </c>
      <c r="Q25" s="15">
        <v>0.4</v>
      </c>
      <c r="R25" s="15">
        <v>0.69</v>
      </c>
      <c r="S25" s="15">
        <v>0.37</v>
      </c>
      <c r="T25" s="15">
        <v>0.3</v>
      </c>
      <c r="U25" s="15">
        <v>0.15</v>
      </c>
      <c r="V25" s="15">
        <v>0.45</v>
      </c>
      <c r="W25" s="15">
        <v>0.39</v>
      </c>
      <c r="X25" s="15">
        <v>0.33</v>
      </c>
      <c r="Y25" s="15">
        <v>0.43</v>
      </c>
      <c r="Z25" s="15">
        <v>0.31</v>
      </c>
      <c r="AA25" s="15">
        <v>0.14000000000000001</v>
      </c>
      <c r="AB25" s="15">
        <v>0.52</v>
      </c>
      <c r="AC25" s="15">
        <v>0.46</v>
      </c>
      <c r="AD25" s="15">
        <v>0.51</v>
      </c>
      <c r="AE25" s="15">
        <v>0.45</v>
      </c>
      <c r="AF25" s="15">
        <v>0.23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1199</v>
      </c>
      <c r="C3" s="23"/>
      <c r="D3" s="23"/>
      <c r="E3" s="23"/>
      <c r="F3" s="23"/>
      <c r="H3" s="21" t="s">
        <v>1200</v>
      </c>
      <c r="I3" s="23"/>
      <c r="J3" s="23"/>
      <c r="K3" s="23"/>
      <c r="L3" s="23"/>
    </row>
    <row r="4" spans="1:32" ht="27" customHeight="1">
      <c r="A4" s="7"/>
      <c r="B4" s="21" t="s">
        <v>1201</v>
      </c>
      <c r="C4" s="23"/>
      <c r="D4" s="23"/>
      <c r="E4" s="23"/>
      <c r="F4" s="23"/>
      <c r="H4" s="21" t="s">
        <v>1202</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14543</v>
      </c>
      <c r="D12" s="14">
        <v>458</v>
      </c>
      <c r="E12" s="14">
        <v>427</v>
      </c>
      <c r="F12" s="14">
        <v>588</v>
      </c>
      <c r="G12" s="14">
        <v>771</v>
      </c>
      <c r="H12" s="14">
        <v>878</v>
      </c>
      <c r="I12" s="14">
        <v>1067</v>
      </c>
      <c r="J12" s="14">
        <v>189</v>
      </c>
      <c r="K12" s="14">
        <v>514</v>
      </c>
      <c r="L12" s="14">
        <v>525</v>
      </c>
      <c r="M12" s="14">
        <v>618</v>
      </c>
      <c r="N12" s="14">
        <v>635</v>
      </c>
      <c r="O12" s="14">
        <v>549</v>
      </c>
      <c r="P12" s="14">
        <v>449</v>
      </c>
      <c r="Q12" s="14">
        <v>392</v>
      </c>
      <c r="R12" s="14">
        <v>380</v>
      </c>
      <c r="S12" s="14">
        <v>469</v>
      </c>
      <c r="T12" s="14">
        <v>566</v>
      </c>
      <c r="U12" s="14">
        <v>231</v>
      </c>
      <c r="V12" s="14">
        <v>389</v>
      </c>
      <c r="W12" s="14">
        <v>374</v>
      </c>
      <c r="X12" s="14">
        <v>781</v>
      </c>
      <c r="Y12" s="14">
        <v>622</v>
      </c>
      <c r="Z12" s="14">
        <v>406</v>
      </c>
      <c r="AA12" s="14">
        <v>284</v>
      </c>
      <c r="AB12" s="14">
        <v>417</v>
      </c>
      <c r="AC12" s="14">
        <v>708</v>
      </c>
      <c r="AD12" s="14">
        <v>516</v>
      </c>
      <c r="AE12" s="14">
        <v>836</v>
      </c>
      <c r="AF12" s="14">
        <v>884</v>
      </c>
    </row>
    <row r="13" spans="1:32" ht="12" customHeight="1">
      <c r="A13" s="27"/>
      <c r="B13" s="13" t="s">
        <v>1129</v>
      </c>
      <c r="C13" s="15">
        <v>0.55000000000000004</v>
      </c>
      <c r="D13" s="15">
        <v>0.45</v>
      </c>
      <c r="E13" s="15">
        <v>0.41</v>
      </c>
      <c r="F13" s="15">
        <v>0.56999999999999995</v>
      </c>
      <c r="G13" s="15">
        <v>0.76</v>
      </c>
      <c r="H13" s="15">
        <v>0.7</v>
      </c>
      <c r="I13" s="15">
        <v>0.69</v>
      </c>
      <c r="J13" s="15">
        <v>0.62</v>
      </c>
      <c r="K13" s="15">
        <v>0.51</v>
      </c>
      <c r="L13" s="15">
        <v>0.52</v>
      </c>
      <c r="M13" s="15">
        <v>0.61</v>
      </c>
      <c r="N13" s="15">
        <v>0.63</v>
      </c>
      <c r="O13" s="15">
        <v>0.54</v>
      </c>
      <c r="P13" s="15">
        <v>0.45</v>
      </c>
      <c r="Q13" s="15">
        <v>0.38</v>
      </c>
      <c r="R13" s="15">
        <v>0.76</v>
      </c>
      <c r="S13" s="15">
        <v>0.46</v>
      </c>
      <c r="T13" s="15">
        <v>0.56000000000000005</v>
      </c>
      <c r="U13" s="15">
        <v>0.46</v>
      </c>
      <c r="V13" s="15">
        <v>0.38</v>
      </c>
      <c r="W13" s="15">
        <v>0.73</v>
      </c>
      <c r="X13" s="15">
        <v>0.78</v>
      </c>
      <c r="Y13" s="15">
        <v>0.62</v>
      </c>
      <c r="Z13" s="15">
        <v>0.4</v>
      </c>
      <c r="AA13" s="15">
        <v>0.28000000000000003</v>
      </c>
      <c r="AB13" s="15">
        <v>0.39</v>
      </c>
      <c r="AC13" s="15">
        <v>0.7</v>
      </c>
      <c r="AD13" s="15">
        <v>0.51</v>
      </c>
      <c r="AE13" s="15">
        <v>0.83</v>
      </c>
      <c r="AF13" s="15">
        <v>0.86</v>
      </c>
    </row>
    <row r="14" spans="1:32" ht="12" customHeight="1">
      <c r="A14" s="27"/>
      <c r="B14" s="12" t="s">
        <v>1130</v>
      </c>
      <c r="C14" s="14">
        <v>9065</v>
      </c>
      <c r="D14" s="14">
        <v>432</v>
      </c>
      <c r="E14" s="14">
        <v>372</v>
      </c>
      <c r="F14" s="14">
        <v>315</v>
      </c>
      <c r="G14" s="14">
        <v>205</v>
      </c>
      <c r="H14" s="14">
        <v>295</v>
      </c>
      <c r="I14" s="14">
        <v>394</v>
      </c>
      <c r="J14" s="14">
        <v>99</v>
      </c>
      <c r="K14" s="14">
        <v>370</v>
      </c>
      <c r="L14" s="14">
        <v>412</v>
      </c>
      <c r="M14" s="14">
        <v>302</v>
      </c>
      <c r="N14" s="14">
        <v>284</v>
      </c>
      <c r="O14" s="14">
        <v>359</v>
      </c>
      <c r="P14" s="14">
        <v>453</v>
      </c>
      <c r="Q14" s="14">
        <v>486</v>
      </c>
      <c r="R14" s="14">
        <v>86</v>
      </c>
      <c r="S14" s="14">
        <v>437</v>
      </c>
      <c r="T14" s="14">
        <v>372</v>
      </c>
      <c r="U14" s="14">
        <v>251</v>
      </c>
      <c r="V14" s="14">
        <v>501</v>
      </c>
      <c r="W14" s="14">
        <v>121</v>
      </c>
      <c r="X14" s="14">
        <v>174</v>
      </c>
      <c r="Y14" s="14">
        <v>274</v>
      </c>
      <c r="Z14" s="14">
        <v>498</v>
      </c>
      <c r="AA14" s="14">
        <v>538</v>
      </c>
      <c r="AB14" s="14">
        <v>366</v>
      </c>
      <c r="AC14" s="14">
        <v>227</v>
      </c>
      <c r="AD14" s="14">
        <v>340</v>
      </c>
      <c r="AE14" s="14">
        <v>137</v>
      </c>
      <c r="AF14" s="14">
        <v>111</v>
      </c>
    </row>
    <row r="15" spans="1:32" ht="12" customHeight="1">
      <c r="A15" s="27"/>
      <c r="B15" s="13" t="s">
        <v>1131</v>
      </c>
      <c r="C15" s="15">
        <v>0.34</v>
      </c>
      <c r="D15" s="15">
        <v>0.43</v>
      </c>
      <c r="E15" s="15">
        <v>0.36</v>
      </c>
      <c r="F15" s="15">
        <v>0.3</v>
      </c>
      <c r="G15" s="15">
        <v>0.2</v>
      </c>
      <c r="H15" s="15">
        <v>0.24</v>
      </c>
      <c r="I15" s="15">
        <v>0.25</v>
      </c>
      <c r="J15" s="15">
        <v>0.33</v>
      </c>
      <c r="K15" s="15">
        <v>0.37</v>
      </c>
      <c r="L15" s="15">
        <v>0.41</v>
      </c>
      <c r="M15" s="15">
        <v>0.3</v>
      </c>
      <c r="N15" s="15">
        <v>0.28000000000000003</v>
      </c>
      <c r="O15" s="15">
        <v>0.35</v>
      </c>
      <c r="P15" s="15">
        <v>0.45</v>
      </c>
      <c r="Q15" s="15">
        <v>0.47</v>
      </c>
      <c r="R15" s="15">
        <v>0.17</v>
      </c>
      <c r="S15" s="15">
        <v>0.42</v>
      </c>
      <c r="T15" s="15">
        <v>0.37</v>
      </c>
      <c r="U15" s="15">
        <v>0.49</v>
      </c>
      <c r="V15" s="15">
        <v>0.49</v>
      </c>
      <c r="W15" s="15">
        <v>0.24</v>
      </c>
      <c r="X15" s="15">
        <v>0.17</v>
      </c>
      <c r="Y15" s="15">
        <v>0.27</v>
      </c>
      <c r="Z15" s="15">
        <v>0.5</v>
      </c>
      <c r="AA15" s="15">
        <v>0.54</v>
      </c>
      <c r="AB15" s="15">
        <v>0.35</v>
      </c>
      <c r="AC15" s="15">
        <v>0.23</v>
      </c>
      <c r="AD15" s="15">
        <v>0.34</v>
      </c>
      <c r="AE15" s="15">
        <v>0.14000000000000001</v>
      </c>
      <c r="AF15" s="15">
        <v>0.11</v>
      </c>
    </row>
    <row r="16" spans="1:32" ht="12" customHeight="1">
      <c r="A16" s="27"/>
      <c r="B16" s="12" t="s">
        <v>1132</v>
      </c>
      <c r="C16" s="14">
        <v>1612</v>
      </c>
      <c r="D16" s="14">
        <v>99</v>
      </c>
      <c r="E16" s="14">
        <v>104</v>
      </c>
      <c r="F16" s="14">
        <v>60</v>
      </c>
      <c r="G16" s="14">
        <v>15</v>
      </c>
      <c r="H16" s="14">
        <v>51</v>
      </c>
      <c r="I16" s="14">
        <v>63</v>
      </c>
      <c r="J16" s="14">
        <v>12</v>
      </c>
      <c r="K16" s="14">
        <v>54</v>
      </c>
      <c r="L16" s="14">
        <v>40</v>
      </c>
      <c r="M16" s="14">
        <v>50</v>
      </c>
      <c r="N16" s="14">
        <v>37</v>
      </c>
      <c r="O16" s="14">
        <v>38</v>
      </c>
      <c r="P16" s="14">
        <v>64</v>
      </c>
      <c r="Q16" s="14">
        <v>106</v>
      </c>
      <c r="R16" s="14">
        <v>16</v>
      </c>
      <c r="S16" s="14">
        <v>70</v>
      </c>
      <c r="T16" s="14">
        <v>24</v>
      </c>
      <c r="U16" s="14">
        <v>14</v>
      </c>
      <c r="V16" s="14">
        <v>103</v>
      </c>
      <c r="W16" s="14">
        <v>8</v>
      </c>
      <c r="X16" s="14">
        <v>27</v>
      </c>
      <c r="Y16" s="14">
        <v>70</v>
      </c>
      <c r="Z16" s="14">
        <v>58</v>
      </c>
      <c r="AA16" s="14">
        <v>154</v>
      </c>
      <c r="AB16" s="14">
        <v>183</v>
      </c>
      <c r="AC16" s="14">
        <v>45</v>
      </c>
      <c r="AD16" s="14">
        <v>38</v>
      </c>
      <c r="AE16" s="14">
        <v>10</v>
      </c>
      <c r="AF16" s="14">
        <v>15</v>
      </c>
    </row>
    <row r="17" spans="1:32" ht="12" customHeight="1">
      <c r="A17" s="27"/>
      <c r="B17" s="13" t="s">
        <v>1133</v>
      </c>
      <c r="C17" s="15">
        <v>0.06</v>
      </c>
      <c r="D17" s="15">
        <v>0.1</v>
      </c>
      <c r="E17" s="15">
        <v>0.1</v>
      </c>
      <c r="F17" s="15">
        <v>0.06</v>
      </c>
      <c r="G17" s="15">
        <v>0.01</v>
      </c>
      <c r="H17" s="15">
        <v>0.04</v>
      </c>
      <c r="I17" s="15">
        <v>0.04</v>
      </c>
      <c r="J17" s="15">
        <v>0.04</v>
      </c>
      <c r="K17" s="15">
        <v>0.06</v>
      </c>
      <c r="L17" s="15">
        <v>0.04</v>
      </c>
      <c r="M17" s="15">
        <v>0.05</v>
      </c>
      <c r="N17" s="15">
        <v>0.04</v>
      </c>
      <c r="O17" s="15">
        <v>0.04</v>
      </c>
      <c r="P17" s="15">
        <v>0.06</v>
      </c>
      <c r="Q17" s="15">
        <v>0.1</v>
      </c>
      <c r="R17" s="15">
        <v>0.03</v>
      </c>
      <c r="S17" s="15">
        <v>7.0000000000000007E-2</v>
      </c>
      <c r="T17" s="15">
        <v>0.02</v>
      </c>
      <c r="U17" s="15">
        <v>0.03</v>
      </c>
      <c r="V17" s="15">
        <v>0.1</v>
      </c>
      <c r="W17" s="15">
        <v>0.02</v>
      </c>
      <c r="X17" s="15">
        <v>0.03</v>
      </c>
      <c r="Y17" s="15">
        <v>7.0000000000000007E-2</v>
      </c>
      <c r="Z17" s="15">
        <v>0.06</v>
      </c>
      <c r="AA17" s="15">
        <v>0.15</v>
      </c>
      <c r="AB17" s="15">
        <v>0.17</v>
      </c>
      <c r="AC17" s="15">
        <v>0.04</v>
      </c>
      <c r="AD17" s="15">
        <v>0.04</v>
      </c>
      <c r="AE17" s="15">
        <v>0.01</v>
      </c>
      <c r="AF17" s="15">
        <v>0.01</v>
      </c>
    </row>
    <row r="18" spans="1:32" ht="12" customHeight="1">
      <c r="A18" s="27"/>
      <c r="B18" s="12" t="s">
        <v>1134</v>
      </c>
      <c r="C18" s="14">
        <v>488</v>
      </c>
      <c r="D18" s="14">
        <v>16</v>
      </c>
      <c r="E18" s="14">
        <v>58</v>
      </c>
      <c r="F18" s="14">
        <v>41</v>
      </c>
      <c r="G18" s="14">
        <v>10</v>
      </c>
      <c r="H18" s="14">
        <v>9</v>
      </c>
      <c r="I18" s="14">
        <v>9</v>
      </c>
      <c r="J18" s="14">
        <v>0</v>
      </c>
      <c r="K18" s="14">
        <v>30</v>
      </c>
      <c r="L18" s="14">
        <v>9</v>
      </c>
      <c r="M18" s="14">
        <v>28</v>
      </c>
      <c r="N18" s="14">
        <v>14</v>
      </c>
      <c r="O18" s="14">
        <v>19</v>
      </c>
      <c r="P18" s="14">
        <v>16</v>
      </c>
      <c r="Q18" s="14">
        <v>26</v>
      </c>
      <c r="R18" s="14">
        <v>16</v>
      </c>
      <c r="S18" s="14">
        <v>12</v>
      </c>
      <c r="T18" s="14">
        <v>9</v>
      </c>
      <c r="U18" s="14">
        <v>4</v>
      </c>
      <c r="V18" s="14">
        <v>17</v>
      </c>
      <c r="W18" s="14">
        <v>2</v>
      </c>
      <c r="X18" s="14">
        <v>11</v>
      </c>
      <c r="Y18" s="14">
        <v>30</v>
      </c>
      <c r="Z18" s="14">
        <v>14</v>
      </c>
      <c r="AA18" s="14">
        <v>0</v>
      </c>
      <c r="AB18" s="14">
        <v>58</v>
      </c>
      <c r="AC18" s="14">
        <v>15</v>
      </c>
      <c r="AD18" s="14">
        <v>77</v>
      </c>
      <c r="AE18" s="14">
        <v>8</v>
      </c>
      <c r="AF18" s="14">
        <v>9</v>
      </c>
    </row>
    <row r="19" spans="1:32" ht="12" customHeight="1">
      <c r="A19" s="27"/>
      <c r="B19" s="13" t="s">
        <v>1135</v>
      </c>
      <c r="C19" s="15">
        <v>0.02</v>
      </c>
      <c r="D19" s="15">
        <v>0.01</v>
      </c>
      <c r="E19" s="15">
        <v>0.06</v>
      </c>
      <c r="F19" s="15">
        <v>0.04</v>
      </c>
      <c r="G19" s="15">
        <v>0.01</v>
      </c>
      <c r="H19" s="15">
        <v>0.01</v>
      </c>
      <c r="I19" s="15">
        <v>0.01</v>
      </c>
      <c r="J19" s="15" t="s">
        <v>744</v>
      </c>
      <c r="K19" s="15">
        <v>0.03</v>
      </c>
      <c r="L19" s="15">
        <v>0.01</v>
      </c>
      <c r="M19" s="15">
        <v>0.03</v>
      </c>
      <c r="N19" s="15">
        <v>0.01</v>
      </c>
      <c r="O19" s="15">
        <v>0.02</v>
      </c>
      <c r="P19" s="15">
        <v>0.02</v>
      </c>
      <c r="Q19" s="15">
        <v>0.03</v>
      </c>
      <c r="R19" s="15">
        <v>0.03</v>
      </c>
      <c r="S19" s="15">
        <v>0.01</v>
      </c>
      <c r="T19" s="15">
        <v>0.01</v>
      </c>
      <c r="U19" s="15">
        <v>0.01</v>
      </c>
      <c r="V19" s="15">
        <v>0.02</v>
      </c>
      <c r="W19" s="15" t="s">
        <v>744</v>
      </c>
      <c r="X19" s="15">
        <v>0.01</v>
      </c>
      <c r="Y19" s="15">
        <v>0.03</v>
      </c>
      <c r="Z19" s="15">
        <v>0.01</v>
      </c>
      <c r="AA19" s="15" t="s">
        <v>744</v>
      </c>
      <c r="AB19" s="15">
        <v>0.06</v>
      </c>
      <c r="AC19" s="15">
        <v>0.02</v>
      </c>
      <c r="AD19" s="15">
        <v>0.08</v>
      </c>
      <c r="AE19" s="15">
        <v>0.01</v>
      </c>
      <c r="AF19" s="15">
        <v>0.01</v>
      </c>
    </row>
    <row r="20" spans="1:32" ht="12" customHeight="1">
      <c r="A20" s="27"/>
      <c r="B20" s="12" t="s">
        <v>770</v>
      </c>
      <c r="C20" s="14">
        <v>717</v>
      </c>
      <c r="D20" s="14">
        <v>10</v>
      </c>
      <c r="E20" s="14">
        <v>68</v>
      </c>
      <c r="F20" s="14">
        <v>32</v>
      </c>
      <c r="G20" s="14">
        <v>16</v>
      </c>
      <c r="H20" s="14">
        <v>17</v>
      </c>
      <c r="I20" s="14">
        <v>21</v>
      </c>
      <c r="J20" s="14">
        <v>4</v>
      </c>
      <c r="K20" s="14">
        <v>33</v>
      </c>
      <c r="L20" s="14">
        <v>23</v>
      </c>
      <c r="M20" s="14">
        <v>15</v>
      </c>
      <c r="N20" s="14">
        <v>46</v>
      </c>
      <c r="O20" s="14">
        <v>49</v>
      </c>
      <c r="P20" s="14">
        <v>21</v>
      </c>
      <c r="Q20" s="14">
        <v>23</v>
      </c>
      <c r="R20" s="14">
        <v>7</v>
      </c>
      <c r="S20" s="14">
        <v>38</v>
      </c>
      <c r="T20" s="14">
        <v>37</v>
      </c>
      <c r="U20" s="14">
        <v>7</v>
      </c>
      <c r="V20" s="14">
        <v>11</v>
      </c>
      <c r="W20" s="14">
        <v>6</v>
      </c>
      <c r="X20" s="14">
        <v>9</v>
      </c>
      <c r="Y20" s="14">
        <v>9</v>
      </c>
      <c r="Z20" s="14">
        <v>31</v>
      </c>
      <c r="AA20" s="14">
        <v>28</v>
      </c>
      <c r="AB20" s="14">
        <v>34</v>
      </c>
      <c r="AC20" s="14">
        <v>14</v>
      </c>
      <c r="AD20" s="14">
        <v>29</v>
      </c>
      <c r="AE20" s="14">
        <v>11</v>
      </c>
      <c r="AF20" s="14">
        <v>7</v>
      </c>
    </row>
    <row r="21" spans="1:32" ht="12" customHeight="1">
      <c r="A21" s="28"/>
      <c r="B21" s="13" t="s">
        <v>771</v>
      </c>
      <c r="C21" s="15">
        <v>0.03</v>
      </c>
      <c r="D21" s="15">
        <v>0.01</v>
      </c>
      <c r="E21" s="15">
        <v>7.0000000000000007E-2</v>
      </c>
      <c r="F21" s="15">
        <v>0.03</v>
      </c>
      <c r="G21" s="15">
        <v>0.02</v>
      </c>
      <c r="H21" s="15">
        <v>0.01</v>
      </c>
      <c r="I21" s="15">
        <v>0.01</v>
      </c>
      <c r="J21" s="15">
        <v>0.01</v>
      </c>
      <c r="K21" s="15">
        <v>0.03</v>
      </c>
      <c r="L21" s="15">
        <v>0.02</v>
      </c>
      <c r="M21" s="15">
        <v>0.01</v>
      </c>
      <c r="N21" s="15">
        <v>0.04</v>
      </c>
      <c r="O21" s="15">
        <v>0.05</v>
      </c>
      <c r="P21" s="15">
        <v>0.02</v>
      </c>
      <c r="Q21" s="15">
        <v>0.02</v>
      </c>
      <c r="R21" s="15">
        <v>0.01</v>
      </c>
      <c r="S21" s="15">
        <v>0.04</v>
      </c>
      <c r="T21" s="15">
        <v>0.04</v>
      </c>
      <c r="U21" s="15">
        <v>0.01</v>
      </c>
      <c r="V21" s="15">
        <v>0.01</v>
      </c>
      <c r="W21" s="15">
        <v>0.01</v>
      </c>
      <c r="X21" s="15">
        <v>0.01</v>
      </c>
      <c r="Y21" s="15">
        <v>0.01</v>
      </c>
      <c r="Z21" s="15">
        <v>0.03</v>
      </c>
      <c r="AA21" s="15">
        <v>0.03</v>
      </c>
      <c r="AB21" s="15">
        <v>0.03</v>
      </c>
      <c r="AC21" s="15">
        <v>0.01</v>
      </c>
      <c r="AD21" s="15">
        <v>0.03</v>
      </c>
      <c r="AE21" s="15">
        <v>0.01</v>
      </c>
      <c r="AF21" s="15">
        <v>0.01</v>
      </c>
    </row>
    <row r="22" spans="1:32" ht="12" customHeight="1">
      <c r="A22" s="19" t="s">
        <v>742</v>
      </c>
      <c r="B22" s="12" t="s">
        <v>1136</v>
      </c>
      <c r="C22" s="14">
        <v>23608</v>
      </c>
      <c r="D22" s="14">
        <v>890</v>
      </c>
      <c r="E22" s="14">
        <v>799</v>
      </c>
      <c r="F22" s="14">
        <v>903</v>
      </c>
      <c r="G22" s="14">
        <v>976</v>
      </c>
      <c r="H22" s="14">
        <v>1173</v>
      </c>
      <c r="I22" s="14">
        <v>1460</v>
      </c>
      <c r="J22" s="14">
        <v>288</v>
      </c>
      <c r="K22" s="14">
        <v>884</v>
      </c>
      <c r="L22" s="14">
        <v>937</v>
      </c>
      <c r="M22" s="14">
        <v>920</v>
      </c>
      <c r="N22" s="14">
        <v>918</v>
      </c>
      <c r="O22" s="14">
        <v>908</v>
      </c>
      <c r="P22" s="14">
        <v>902</v>
      </c>
      <c r="Q22" s="14">
        <v>878</v>
      </c>
      <c r="R22" s="14">
        <v>466</v>
      </c>
      <c r="S22" s="14">
        <v>905</v>
      </c>
      <c r="T22" s="14">
        <v>938</v>
      </c>
      <c r="U22" s="14">
        <v>482</v>
      </c>
      <c r="V22" s="14">
        <v>890</v>
      </c>
      <c r="W22" s="14">
        <v>495</v>
      </c>
      <c r="X22" s="14">
        <v>955</v>
      </c>
      <c r="Y22" s="14">
        <v>896</v>
      </c>
      <c r="Z22" s="14">
        <v>904</v>
      </c>
      <c r="AA22" s="14">
        <v>822</v>
      </c>
      <c r="AB22" s="14">
        <v>782</v>
      </c>
      <c r="AC22" s="14">
        <v>935</v>
      </c>
      <c r="AD22" s="14">
        <v>856</v>
      </c>
      <c r="AE22" s="14">
        <v>973</v>
      </c>
      <c r="AF22" s="14">
        <v>994</v>
      </c>
    </row>
    <row r="23" spans="1:32" ht="12" customHeight="1">
      <c r="A23" s="27"/>
      <c r="B23" s="13" t="s">
        <v>1137</v>
      </c>
      <c r="C23" s="15">
        <v>0.89</v>
      </c>
      <c r="D23" s="15">
        <v>0.88</v>
      </c>
      <c r="E23" s="15">
        <v>0.77</v>
      </c>
      <c r="F23" s="15">
        <v>0.87</v>
      </c>
      <c r="G23" s="15">
        <v>0.96</v>
      </c>
      <c r="H23" s="15">
        <v>0.94</v>
      </c>
      <c r="I23" s="15">
        <v>0.94</v>
      </c>
      <c r="J23" s="15">
        <v>0.95</v>
      </c>
      <c r="K23" s="15">
        <v>0.88</v>
      </c>
      <c r="L23" s="15">
        <v>0.93</v>
      </c>
      <c r="M23" s="15">
        <v>0.91</v>
      </c>
      <c r="N23" s="15">
        <v>0.91</v>
      </c>
      <c r="O23" s="15">
        <v>0.89</v>
      </c>
      <c r="P23" s="15">
        <v>0.9</v>
      </c>
      <c r="Q23" s="15">
        <v>0.85</v>
      </c>
      <c r="R23" s="15">
        <v>0.93</v>
      </c>
      <c r="S23" s="15">
        <v>0.88</v>
      </c>
      <c r="T23" s="15">
        <v>0.93</v>
      </c>
      <c r="U23" s="15">
        <v>0.95</v>
      </c>
      <c r="V23" s="15">
        <v>0.87</v>
      </c>
      <c r="W23" s="15">
        <v>0.97</v>
      </c>
      <c r="X23" s="15">
        <v>0.95</v>
      </c>
      <c r="Y23" s="15">
        <v>0.89</v>
      </c>
      <c r="Z23" s="15">
        <v>0.9</v>
      </c>
      <c r="AA23" s="15">
        <v>0.82</v>
      </c>
      <c r="AB23" s="15">
        <v>0.74</v>
      </c>
      <c r="AC23" s="15">
        <v>0.93</v>
      </c>
      <c r="AD23" s="15">
        <v>0.85</v>
      </c>
      <c r="AE23" s="15">
        <v>0.97</v>
      </c>
      <c r="AF23" s="15">
        <v>0.97</v>
      </c>
    </row>
    <row r="24" spans="1:32" ht="12" customHeight="1">
      <c r="A24" s="27"/>
      <c r="B24" s="12" t="s">
        <v>1138</v>
      </c>
      <c r="C24" s="14">
        <v>2100</v>
      </c>
      <c r="D24" s="14">
        <v>114</v>
      </c>
      <c r="E24" s="14">
        <v>162</v>
      </c>
      <c r="F24" s="14">
        <v>100</v>
      </c>
      <c r="G24" s="14">
        <v>25</v>
      </c>
      <c r="H24" s="14">
        <v>60</v>
      </c>
      <c r="I24" s="14">
        <v>71</v>
      </c>
      <c r="J24" s="14">
        <v>12</v>
      </c>
      <c r="K24" s="14">
        <v>85</v>
      </c>
      <c r="L24" s="14">
        <v>49</v>
      </c>
      <c r="M24" s="14">
        <v>78</v>
      </c>
      <c r="N24" s="14">
        <v>51</v>
      </c>
      <c r="O24" s="14">
        <v>57</v>
      </c>
      <c r="P24" s="14">
        <v>80</v>
      </c>
      <c r="Q24" s="14">
        <v>132</v>
      </c>
      <c r="R24" s="14">
        <v>31</v>
      </c>
      <c r="S24" s="14">
        <v>82</v>
      </c>
      <c r="T24" s="14">
        <v>33</v>
      </c>
      <c r="U24" s="14">
        <v>18</v>
      </c>
      <c r="V24" s="14">
        <v>120</v>
      </c>
      <c r="W24" s="14">
        <v>10</v>
      </c>
      <c r="X24" s="14">
        <v>38</v>
      </c>
      <c r="Y24" s="14">
        <v>101</v>
      </c>
      <c r="Z24" s="14">
        <v>73</v>
      </c>
      <c r="AA24" s="14">
        <v>154</v>
      </c>
      <c r="AB24" s="14">
        <v>240</v>
      </c>
      <c r="AC24" s="14">
        <v>61</v>
      </c>
      <c r="AD24" s="14">
        <v>116</v>
      </c>
      <c r="AE24" s="14">
        <v>18</v>
      </c>
      <c r="AF24" s="14">
        <v>24</v>
      </c>
    </row>
    <row r="25" spans="1:32" ht="12" customHeight="1">
      <c r="A25" s="28"/>
      <c r="B25" s="13" t="s">
        <v>1139</v>
      </c>
      <c r="C25" s="15">
        <v>0.08</v>
      </c>
      <c r="D25" s="15">
        <v>0.11</v>
      </c>
      <c r="E25" s="15">
        <v>0.16</v>
      </c>
      <c r="F25" s="15">
        <v>0.1</v>
      </c>
      <c r="G25" s="15">
        <v>0.02</v>
      </c>
      <c r="H25" s="15">
        <v>0.05</v>
      </c>
      <c r="I25" s="15">
        <v>0.05</v>
      </c>
      <c r="J25" s="15">
        <v>0.04</v>
      </c>
      <c r="K25" s="15">
        <v>0.09</v>
      </c>
      <c r="L25" s="15">
        <v>0.05</v>
      </c>
      <c r="M25" s="15">
        <v>0.08</v>
      </c>
      <c r="N25" s="15">
        <v>0.05</v>
      </c>
      <c r="O25" s="15">
        <v>0.06</v>
      </c>
      <c r="P25" s="15">
        <v>0.08</v>
      </c>
      <c r="Q25" s="15">
        <v>0.13</v>
      </c>
      <c r="R25" s="15">
        <v>0.06</v>
      </c>
      <c r="S25" s="15">
        <v>0.08</v>
      </c>
      <c r="T25" s="15">
        <v>0.03</v>
      </c>
      <c r="U25" s="15">
        <v>0.04</v>
      </c>
      <c r="V25" s="15">
        <v>0.12</v>
      </c>
      <c r="W25" s="15">
        <v>0.02</v>
      </c>
      <c r="X25" s="15">
        <v>0.04</v>
      </c>
      <c r="Y25" s="15">
        <v>0.1</v>
      </c>
      <c r="Z25" s="15">
        <v>7.0000000000000007E-2</v>
      </c>
      <c r="AA25" s="15">
        <v>0.15</v>
      </c>
      <c r="AB25" s="15">
        <v>0.23</v>
      </c>
      <c r="AC25" s="15">
        <v>0.06</v>
      </c>
      <c r="AD25" s="15">
        <v>0.12</v>
      </c>
      <c r="AE25" s="15">
        <v>0.02</v>
      </c>
      <c r="AF25" s="15">
        <v>0.02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1203</v>
      </c>
      <c r="C3" s="23"/>
      <c r="D3" s="23"/>
      <c r="E3" s="23"/>
      <c r="F3" s="23"/>
      <c r="H3" s="21" t="s">
        <v>1204</v>
      </c>
      <c r="I3" s="23"/>
      <c r="J3" s="23"/>
      <c r="K3" s="23"/>
      <c r="L3" s="23"/>
    </row>
    <row r="4" spans="1:32" ht="27" customHeight="1">
      <c r="A4" s="7"/>
      <c r="B4" s="21" t="s">
        <v>1205</v>
      </c>
      <c r="C4" s="23"/>
      <c r="D4" s="23"/>
      <c r="E4" s="23"/>
      <c r="F4" s="23"/>
      <c r="H4" s="21" t="s">
        <v>1206</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18439</v>
      </c>
      <c r="D12" s="14">
        <v>767</v>
      </c>
      <c r="E12" s="14">
        <v>618</v>
      </c>
      <c r="F12" s="14">
        <v>629</v>
      </c>
      <c r="G12" s="14">
        <v>590</v>
      </c>
      <c r="H12" s="14">
        <v>979</v>
      </c>
      <c r="I12" s="14">
        <v>1189</v>
      </c>
      <c r="J12" s="14">
        <v>210</v>
      </c>
      <c r="K12" s="14">
        <v>669</v>
      </c>
      <c r="L12" s="14">
        <v>780</v>
      </c>
      <c r="M12" s="14">
        <v>763</v>
      </c>
      <c r="N12" s="14">
        <v>790</v>
      </c>
      <c r="O12" s="14">
        <v>614</v>
      </c>
      <c r="P12" s="14">
        <v>745</v>
      </c>
      <c r="Q12" s="14">
        <v>744</v>
      </c>
      <c r="R12" s="14">
        <v>413</v>
      </c>
      <c r="S12" s="14">
        <v>767</v>
      </c>
      <c r="T12" s="14">
        <v>841</v>
      </c>
      <c r="U12" s="14">
        <v>404</v>
      </c>
      <c r="V12" s="14">
        <v>669</v>
      </c>
      <c r="W12" s="14">
        <v>329</v>
      </c>
      <c r="X12" s="14">
        <v>752</v>
      </c>
      <c r="Y12" s="14">
        <v>591</v>
      </c>
      <c r="Z12" s="14">
        <v>684</v>
      </c>
      <c r="AA12" s="14">
        <v>650</v>
      </c>
      <c r="AB12" s="14">
        <v>658</v>
      </c>
      <c r="AC12" s="14">
        <v>707</v>
      </c>
      <c r="AD12" s="14">
        <v>650</v>
      </c>
      <c r="AE12" s="14">
        <v>666</v>
      </c>
      <c r="AF12" s="14">
        <v>579</v>
      </c>
    </row>
    <row r="13" spans="1:32" ht="12" customHeight="1">
      <c r="A13" s="27"/>
      <c r="B13" s="13" t="s">
        <v>1208</v>
      </c>
      <c r="C13" s="15">
        <v>0.7</v>
      </c>
      <c r="D13" s="15">
        <v>0.75</v>
      </c>
      <c r="E13" s="15">
        <v>0.6</v>
      </c>
      <c r="F13" s="15">
        <v>0.61</v>
      </c>
      <c r="G13" s="15">
        <v>0.57999999999999996</v>
      </c>
      <c r="H13" s="15">
        <v>0.78</v>
      </c>
      <c r="I13" s="15">
        <v>0.77</v>
      </c>
      <c r="J13" s="15">
        <v>0.69</v>
      </c>
      <c r="K13" s="15">
        <v>0.67</v>
      </c>
      <c r="L13" s="15">
        <v>0.78</v>
      </c>
      <c r="M13" s="15">
        <v>0.75</v>
      </c>
      <c r="N13" s="15">
        <v>0.78</v>
      </c>
      <c r="O13" s="15">
        <v>0.61</v>
      </c>
      <c r="P13" s="15">
        <v>0.74</v>
      </c>
      <c r="Q13" s="15">
        <v>0.72</v>
      </c>
      <c r="R13" s="15">
        <v>0.82</v>
      </c>
      <c r="S13" s="15">
        <v>0.75</v>
      </c>
      <c r="T13" s="15">
        <v>0.83</v>
      </c>
      <c r="U13" s="15">
        <v>0.8</v>
      </c>
      <c r="V13" s="15">
        <v>0.66</v>
      </c>
      <c r="W13" s="15">
        <v>0.64</v>
      </c>
      <c r="X13" s="15">
        <v>0.75</v>
      </c>
      <c r="Y13" s="15">
        <v>0.59</v>
      </c>
      <c r="Z13" s="15">
        <v>0.68</v>
      </c>
      <c r="AA13" s="15">
        <v>0.65</v>
      </c>
      <c r="AB13" s="15">
        <v>0.62</v>
      </c>
      <c r="AC13" s="15">
        <v>0.7</v>
      </c>
      <c r="AD13" s="15">
        <v>0.65</v>
      </c>
      <c r="AE13" s="15">
        <v>0.66</v>
      </c>
      <c r="AF13" s="15">
        <v>0.56000000000000005</v>
      </c>
    </row>
    <row r="14" spans="1:32" ht="12" customHeight="1">
      <c r="A14" s="27"/>
      <c r="B14" s="12" t="s">
        <v>1209</v>
      </c>
      <c r="C14" s="14">
        <v>6002</v>
      </c>
      <c r="D14" s="14">
        <v>211</v>
      </c>
      <c r="E14" s="14">
        <v>249</v>
      </c>
      <c r="F14" s="14">
        <v>328</v>
      </c>
      <c r="G14" s="14">
        <v>328</v>
      </c>
      <c r="H14" s="14">
        <v>207</v>
      </c>
      <c r="I14" s="14">
        <v>282</v>
      </c>
      <c r="J14" s="14">
        <v>75</v>
      </c>
      <c r="K14" s="14">
        <v>208</v>
      </c>
      <c r="L14" s="14">
        <v>144</v>
      </c>
      <c r="M14" s="14">
        <v>204</v>
      </c>
      <c r="N14" s="14">
        <v>134</v>
      </c>
      <c r="O14" s="14">
        <v>292</v>
      </c>
      <c r="P14" s="14">
        <v>221</v>
      </c>
      <c r="Q14" s="14">
        <v>232</v>
      </c>
      <c r="R14" s="14">
        <v>57</v>
      </c>
      <c r="S14" s="14">
        <v>150</v>
      </c>
      <c r="T14" s="14">
        <v>87</v>
      </c>
      <c r="U14" s="14">
        <v>78</v>
      </c>
      <c r="V14" s="14">
        <v>296</v>
      </c>
      <c r="W14" s="14">
        <v>149</v>
      </c>
      <c r="X14" s="14">
        <v>186</v>
      </c>
      <c r="Y14" s="14">
        <v>346</v>
      </c>
      <c r="Z14" s="14">
        <v>252</v>
      </c>
      <c r="AA14" s="14">
        <v>202</v>
      </c>
      <c r="AB14" s="14">
        <v>312</v>
      </c>
      <c r="AC14" s="14">
        <v>235</v>
      </c>
      <c r="AD14" s="14">
        <v>280</v>
      </c>
      <c r="AE14" s="14">
        <v>203</v>
      </c>
      <c r="AF14" s="14">
        <v>394</v>
      </c>
    </row>
    <row r="15" spans="1:32" ht="12" customHeight="1">
      <c r="A15" s="27"/>
      <c r="B15" s="13" t="s">
        <v>1210</v>
      </c>
      <c r="C15" s="15">
        <v>0.23</v>
      </c>
      <c r="D15" s="15">
        <v>0.21</v>
      </c>
      <c r="E15" s="15">
        <v>0.24</v>
      </c>
      <c r="F15" s="15">
        <v>0.31</v>
      </c>
      <c r="G15" s="15">
        <v>0.32</v>
      </c>
      <c r="H15" s="15">
        <v>0.17</v>
      </c>
      <c r="I15" s="15">
        <v>0.18</v>
      </c>
      <c r="J15" s="15">
        <v>0.25</v>
      </c>
      <c r="K15" s="15">
        <v>0.21</v>
      </c>
      <c r="L15" s="15">
        <v>0.14000000000000001</v>
      </c>
      <c r="M15" s="15">
        <v>0.2</v>
      </c>
      <c r="N15" s="15">
        <v>0.13</v>
      </c>
      <c r="O15" s="15">
        <v>0.28999999999999998</v>
      </c>
      <c r="P15" s="15">
        <v>0.22</v>
      </c>
      <c r="Q15" s="15">
        <v>0.23</v>
      </c>
      <c r="R15" s="15">
        <v>0.11</v>
      </c>
      <c r="S15" s="15">
        <v>0.15</v>
      </c>
      <c r="T15" s="15">
        <v>0.09</v>
      </c>
      <c r="U15" s="15">
        <v>0.15</v>
      </c>
      <c r="V15" s="15">
        <v>0.28999999999999998</v>
      </c>
      <c r="W15" s="15">
        <v>0.28999999999999998</v>
      </c>
      <c r="X15" s="15">
        <v>0.19</v>
      </c>
      <c r="Y15" s="15">
        <v>0.34</v>
      </c>
      <c r="Z15" s="15">
        <v>0.25</v>
      </c>
      <c r="AA15" s="15">
        <v>0.2</v>
      </c>
      <c r="AB15" s="15">
        <v>0.28999999999999998</v>
      </c>
      <c r="AC15" s="15">
        <v>0.23</v>
      </c>
      <c r="AD15" s="15">
        <v>0.28000000000000003</v>
      </c>
      <c r="AE15" s="15">
        <v>0.2</v>
      </c>
      <c r="AF15" s="15">
        <v>0.38</v>
      </c>
    </row>
    <row r="16" spans="1:32" ht="12" customHeight="1">
      <c r="A16" s="27"/>
      <c r="B16" s="12" t="s">
        <v>1081</v>
      </c>
      <c r="C16" s="14">
        <v>491</v>
      </c>
      <c r="D16" s="14">
        <v>9</v>
      </c>
      <c r="E16" s="14">
        <v>21</v>
      </c>
      <c r="F16" s="14">
        <v>18</v>
      </c>
      <c r="G16" s="14">
        <v>10</v>
      </c>
      <c r="H16" s="14">
        <v>19</v>
      </c>
      <c r="I16" s="14">
        <v>28</v>
      </c>
      <c r="J16" s="14">
        <v>9</v>
      </c>
      <c r="K16" s="14">
        <v>20</v>
      </c>
      <c r="L16" s="14">
        <v>14</v>
      </c>
      <c r="M16" s="14">
        <v>30</v>
      </c>
      <c r="N16" s="14">
        <v>17</v>
      </c>
      <c r="O16" s="14">
        <v>12</v>
      </c>
      <c r="P16" s="14">
        <v>16</v>
      </c>
      <c r="Q16" s="14">
        <v>14</v>
      </c>
      <c r="R16" s="14">
        <v>17</v>
      </c>
      <c r="S16" s="14">
        <v>21</v>
      </c>
      <c r="T16" s="14">
        <v>11</v>
      </c>
      <c r="U16" s="14">
        <v>2</v>
      </c>
      <c r="V16" s="14">
        <v>24</v>
      </c>
      <c r="W16" s="14">
        <v>3</v>
      </c>
      <c r="X16" s="14">
        <v>24</v>
      </c>
      <c r="Y16" s="14">
        <v>24</v>
      </c>
      <c r="Z16" s="14">
        <v>30</v>
      </c>
      <c r="AA16" s="14">
        <v>32</v>
      </c>
      <c r="AB16" s="14">
        <v>38</v>
      </c>
      <c r="AC16" s="14">
        <v>14</v>
      </c>
      <c r="AD16" s="14">
        <v>14</v>
      </c>
      <c r="AE16" s="14">
        <v>19</v>
      </c>
      <c r="AF16" s="14">
        <v>16</v>
      </c>
    </row>
    <row r="17" spans="1:32" ht="12" customHeight="1">
      <c r="A17" s="27"/>
      <c r="B17" s="13" t="s">
        <v>1082</v>
      </c>
      <c r="C17" s="15">
        <v>0.02</v>
      </c>
      <c r="D17" s="15">
        <v>0.01</v>
      </c>
      <c r="E17" s="15">
        <v>0.02</v>
      </c>
      <c r="F17" s="15">
        <v>0.02</v>
      </c>
      <c r="G17" s="15">
        <v>0.01</v>
      </c>
      <c r="H17" s="15">
        <v>0.01</v>
      </c>
      <c r="I17" s="15">
        <v>0.02</v>
      </c>
      <c r="J17" s="15">
        <v>0.03</v>
      </c>
      <c r="K17" s="15">
        <v>0.02</v>
      </c>
      <c r="L17" s="15">
        <v>0.01</v>
      </c>
      <c r="M17" s="15">
        <v>0.03</v>
      </c>
      <c r="N17" s="15">
        <v>0.02</v>
      </c>
      <c r="O17" s="15">
        <v>0.01</v>
      </c>
      <c r="P17" s="15">
        <v>0.02</v>
      </c>
      <c r="Q17" s="15">
        <v>0.01</v>
      </c>
      <c r="R17" s="15">
        <v>0.03</v>
      </c>
      <c r="S17" s="15">
        <v>0.02</v>
      </c>
      <c r="T17" s="15">
        <v>0.01</v>
      </c>
      <c r="U17" s="15" t="s">
        <v>744</v>
      </c>
      <c r="V17" s="15">
        <v>0.02</v>
      </c>
      <c r="W17" s="15">
        <v>0.01</v>
      </c>
      <c r="X17" s="15">
        <v>0.02</v>
      </c>
      <c r="Y17" s="15">
        <v>0.02</v>
      </c>
      <c r="Z17" s="15">
        <v>0.03</v>
      </c>
      <c r="AA17" s="15">
        <v>0.03</v>
      </c>
      <c r="AB17" s="15">
        <v>0.04</v>
      </c>
      <c r="AC17" s="15">
        <v>0.01</v>
      </c>
      <c r="AD17" s="15">
        <v>0.01</v>
      </c>
      <c r="AE17" s="15">
        <v>0.02</v>
      </c>
      <c r="AF17" s="15">
        <v>0.02</v>
      </c>
    </row>
    <row r="18" spans="1:32" ht="12" customHeight="1">
      <c r="A18" s="27"/>
      <c r="B18" s="12" t="s">
        <v>770</v>
      </c>
      <c r="C18" s="14">
        <v>1493</v>
      </c>
      <c r="D18" s="14">
        <v>27</v>
      </c>
      <c r="E18" s="14">
        <v>141</v>
      </c>
      <c r="F18" s="14">
        <v>60</v>
      </c>
      <c r="G18" s="14">
        <v>88</v>
      </c>
      <c r="H18" s="14">
        <v>45</v>
      </c>
      <c r="I18" s="14">
        <v>55</v>
      </c>
      <c r="J18" s="14">
        <v>10</v>
      </c>
      <c r="K18" s="14">
        <v>105</v>
      </c>
      <c r="L18" s="14">
        <v>70</v>
      </c>
      <c r="M18" s="14">
        <v>17</v>
      </c>
      <c r="N18" s="14">
        <v>75</v>
      </c>
      <c r="O18" s="14">
        <v>96</v>
      </c>
      <c r="P18" s="14">
        <v>22</v>
      </c>
      <c r="Q18" s="14">
        <v>43</v>
      </c>
      <c r="R18" s="14">
        <v>17</v>
      </c>
      <c r="S18" s="14">
        <v>86</v>
      </c>
      <c r="T18" s="14">
        <v>69</v>
      </c>
      <c r="U18" s="14">
        <v>23</v>
      </c>
      <c r="V18" s="14">
        <v>32</v>
      </c>
      <c r="W18" s="14">
        <v>30</v>
      </c>
      <c r="X18" s="14">
        <v>40</v>
      </c>
      <c r="Y18" s="14">
        <v>45</v>
      </c>
      <c r="Z18" s="14">
        <v>42</v>
      </c>
      <c r="AA18" s="14">
        <v>120</v>
      </c>
      <c r="AB18" s="14">
        <v>48</v>
      </c>
      <c r="AC18" s="14">
        <v>54</v>
      </c>
      <c r="AD18" s="14">
        <v>58</v>
      </c>
      <c r="AE18" s="14">
        <v>116</v>
      </c>
      <c r="AF18" s="14">
        <v>36</v>
      </c>
    </row>
    <row r="19" spans="1:32" ht="12" customHeight="1">
      <c r="A19" s="28"/>
      <c r="B19" s="13" t="s">
        <v>771</v>
      </c>
      <c r="C19" s="15">
        <v>0.05</v>
      </c>
      <c r="D19" s="15">
        <v>0.03</v>
      </c>
      <c r="E19" s="15">
        <v>0.14000000000000001</v>
      </c>
      <c r="F19" s="15">
        <v>0.06</v>
      </c>
      <c r="G19" s="15">
        <v>0.09</v>
      </c>
      <c r="H19" s="15">
        <v>0.04</v>
      </c>
      <c r="I19" s="15">
        <v>0.03</v>
      </c>
      <c r="J19" s="15">
        <v>0.03</v>
      </c>
      <c r="K19" s="15">
        <v>0.1</v>
      </c>
      <c r="L19" s="15">
        <v>7.0000000000000007E-2</v>
      </c>
      <c r="M19" s="15">
        <v>0.02</v>
      </c>
      <c r="N19" s="15">
        <v>7.0000000000000007E-2</v>
      </c>
      <c r="O19" s="15">
        <v>0.09</v>
      </c>
      <c r="P19" s="15">
        <v>0.02</v>
      </c>
      <c r="Q19" s="15">
        <v>0.04</v>
      </c>
      <c r="R19" s="15">
        <v>0.04</v>
      </c>
      <c r="S19" s="15">
        <v>0.08</v>
      </c>
      <c r="T19" s="15">
        <v>7.0000000000000007E-2</v>
      </c>
      <c r="U19" s="15">
        <v>0.05</v>
      </c>
      <c r="V19" s="15">
        <v>0.03</v>
      </c>
      <c r="W19" s="15">
        <v>0.06</v>
      </c>
      <c r="X19" s="15">
        <v>0.04</v>
      </c>
      <c r="Y19" s="15">
        <v>0.05</v>
      </c>
      <c r="Z19" s="15">
        <v>0.04</v>
      </c>
      <c r="AA19" s="15">
        <v>0.12</v>
      </c>
      <c r="AB19" s="15">
        <v>0.05</v>
      </c>
      <c r="AC19" s="15">
        <v>0.06</v>
      </c>
      <c r="AD19" s="15">
        <v>0.06</v>
      </c>
      <c r="AE19" s="15">
        <v>0.12</v>
      </c>
      <c r="AF19" s="15">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1211</v>
      </c>
      <c r="C3" s="23"/>
      <c r="D3" s="23"/>
      <c r="E3" s="23"/>
      <c r="F3" s="23"/>
      <c r="H3" s="21" t="s">
        <v>1212</v>
      </c>
      <c r="I3" s="23"/>
      <c r="J3" s="23"/>
      <c r="K3" s="23"/>
      <c r="L3" s="23"/>
    </row>
    <row r="4" spans="1:32" ht="27" customHeight="1">
      <c r="A4" s="7"/>
      <c r="B4" s="21" t="s">
        <v>1213</v>
      </c>
      <c r="C4" s="23"/>
      <c r="D4" s="23"/>
      <c r="E4" s="23"/>
      <c r="F4" s="23"/>
      <c r="H4" s="21" t="s">
        <v>1214</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20285</v>
      </c>
      <c r="D12" s="14">
        <v>860</v>
      </c>
      <c r="E12" s="14">
        <v>674</v>
      </c>
      <c r="F12" s="14">
        <v>777</v>
      </c>
      <c r="G12" s="14">
        <v>762</v>
      </c>
      <c r="H12" s="14">
        <v>1025</v>
      </c>
      <c r="I12" s="14">
        <v>1253</v>
      </c>
      <c r="J12" s="14">
        <v>228</v>
      </c>
      <c r="K12" s="14">
        <v>768</v>
      </c>
      <c r="L12" s="14">
        <v>722</v>
      </c>
      <c r="M12" s="14">
        <v>784</v>
      </c>
      <c r="N12" s="14">
        <v>840</v>
      </c>
      <c r="O12" s="14">
        <v>758</v>
      </c>
      <c r="P12" s="14">
        <v>768</v>
      </c>
      <c r="Q12" s="14">
        <v>762</v>
      </c>
      <c r="R12" s="14">
        <v>427</v>
      </c>
      <c r="S12" s="14">
        <v>858</v>
      </c>
      <c r="T12" s="14">
        <v>902</v>
      </c>
      <c r="U12" s="14">
        <v>466</v>
      </c>
      <c r="V12" s="14">
        <v>731</v>
      </c>
      <c r="W12" s="14">
        <v>331</v>
      </c>
      <c r="X12" s="14">
        <v>852</v>
      </c>
      <c r="Y12" s="14">
        <v>564</v>
      </c>
      <c r="Z12" s="14">
        <v>769</v>
      </c>
      <c r="AA12" s="14">
        <v>783</v>
      </c>
      <c r="AB12" s="14">
        <v>721</v>
      </c>
      <c r="AC12" s="14">
        <v>759</v>
      </c>
      <c r="AD12" s="14">
        <v>703</v>
      </c>
      <c r="AE12" s="14">
        <v>809</v>
      </c>
      <c r="AF12" s="14">
        <v>736</v>
      </c>
    </row>
    <row r="13" spans="1:32" ht="12" customHeight="1">
      <c r="A13" s="27"/>
      <c r="B13" s="13" t="s">
        <v>1208</v>
      </c>
      <c r="C13" s="15">
        <v>0.77</v>
      </c>
      <c r="D13" s="15">
        <v>0.85</v>
      </c>
      <c r="E13" s="15">
        <v>0.66</v>
      </c>
      <c r="F13" s="15">
        <v>0.75</v>
      </c>
      <c r="G13" s="15">
        <v>0.75</v>
      </c>
      <c r="H13" s="15">
        <v>0.82</v>
      </c>
      <c r="I13" s="15">
        <v>0.81</v>
      </c>
      <c r="J13" s="15">
        <v>0.75</v>
      </c>
      <c r="K13" s="15">
        <v>0.77</v>
      </c>
      <c r="L13" s="15">
        <v>0.72</v>
      </c>
      <c r="M13" s="15">
        <v>0.77</v>
      </c>
      <c r="N13" s="15">
        <v>0.83</v>
      </c>
      <c r="O13" s="15">
        <v>0.75</v>
      </c>
      <c r="P13" s="15">
        <v>0.77</v>
      </c>
      <c r="Q13" s="15">
        <v>0.74</v>
      </c>
      <c r="R13" s="15">
        <v>0.85</v>
      </c>
      <c r="S13" s="15">
        <v>0.84</v>
      </c>
      <c r="T13" s="15">
        <v>0.89</v>
      </c>
      <c r="U13" s="15">
        <v>0.92</v>
      </c>
      <c r="V13" s="15">
        <v>0.71</v>
      </c>
      <c r="W13" s="15">
        <v>0.65</v>
      </c>
      <c r="X13" s="15">
        <v>0.85</v>
      </c>
      <c r="Y13" s="15">
        <v>0.56000000000000005</v>
      </c>
      <c r="Z13" s="15">
        <v>0.76</v>
      </c>
      <c r="AA13" s="15">
        <v>0.78</v>
      </c>
      <c r="AB13" s="15">
        <v>0.68</v>
      </c>
      <c r="AC13" s="15">
        <v>0.75</v>
      </c>
      <c r="AD13" s="15">
        <v>0.7</v>
      </c>
      <c r="AE13" s="15">
        <v>0.81</v>
      </c>
      <c r="AF13" s="15">
        <v>0.72</v>
      </c>
    </row>
    <row r="14" spans="1:32" ht="12" customHeight="1">
      <c r="A14" s="27"/>
      <c r="B14" s="12" t="s">
        <v>1209</v>
      </c>
      <c r="C14" s="14">
        <v>4592</v>
      </c>
      <c r="D14" s="14">
        <v>129</v>
      </c>
      <c r="E14" s="14">
        <v>229</v>
      </c>
      <c r="F14" s="14">
        <v>187</v>
      </c>
      <c r="G14" s="14">
        <v>199</v>
      </c>
      <c r="H14" s="14">
        <v>168</v>
      </c>
      <c r="I14" s="14">
        <v>232</v>
      </c>
      <c r="J14" s="14">
        <v>64</v>
      </c>
      <c r="K14" s="14">
        <v>142</v>
      </c>
      <c r="L14" s="14">
        <v>207</v>
      </c>
      <c r="M14" s="14">
        <v>193</v>
      </c>
      <c r="N14" s="14">
        <v>104</v>
      </c>
      <c r="O14" s="14">
        <v>172</v>
      </c>
      <c r="P14" s="14">
        <v>202</v>
      </c>
      <c r="Q14" s="14">
        <v>227</v>
      </c>
      <c r="R14" s="14">
        <v>45</v>
      </c>
      <c r="S14" s="14">
        <v>105</v>
      </c>
      <c r="T14" s="14">
        <v>56</v>
      </c>
      <c r="U14" s="14">
        <v>31</v>
      </c>
      <c r="V14" s="14">
        <v>241</v>
      </c>
      <c r="W14" s="14">
        <v>151</v>
      </c>
      <c r="X14" s="14">
        <v>119</v>
      </c>
      <c r="Y14" s="14">
        <v>366</v>
      </c>
      <c r="Z14" s="14">
        <v>183</v>
      </c>
      <c r="AA14" s="14">
        <v>106</v>
      </c>
      <c r="AB14" s="14">
        <v>263</v>
      </c>
      <c r="AC14" s="14">
        <v>194</v>
      </c>
      <c r="AD14" s="14">
        <v>225</v>
      </c>
      <c r="AE14" s="14">
        <v>112</v>
      </c>
      <c r="AF14" s="14">
        <v>254</v>
      </c>
    </row>
    <row r="15" spans="1:32" ht="12" customHeight="1">
      <c r="A15" s="27"/>
      <c r="B15" s="13" t="s">
        <v>1210</v>
      </c>
      <c r="C15" s="15">
        <v>0.17</v>
      </c>
      <c r="D15" s="15">
        <v>0.13</v>
      </c>
      <c r="E15" s="15">
        <v>0.22</v>
      </c>
      <c r="F15" s="15">
        <v>0.18</v>
      </c>
      <c r="G15" s="15">
        <v>0.19</v>
      </c>
      <c r="H15" s="15">
        <v>0.13</v>
      </c>
      <c r="I15" s="15">
        <v>0.15</v>
      </c>
      <c r="J15" s="15">
        <v>0.21</v>
      </c>
      <c r="K15" s="15">
        <v>0.14000000000000001</v>
      </c>
      <c r="L15" s="15">
        <v>0.2</v>
      </c>
      <c r="M15" s="15">
        <v>0.19</v>
      </c>
      <c r="N15" s="15">
        <v>0.1</v>
      </c>
      <c r="O15" s="15">
        <v>0.17</v>
      </c>
      <c r="P15" s="15">
        <v>0.2</v>
      </c>
      <c r="Q15" s="15">
        <v>0.22</v>
      </c>
      <c r="R15" s="15">
        <v>0.09</v>
      </c>
      <c r="S15" s="15">
        <v>0.1</v>
      </c>
      <c r="T15" s="15">
        <v>0.06</v>
      </c>
      <c r="U15" s="15">
        <v>0.06</v>
      </c>
      <c r="V15" s="15">
        <v>0.24</v>
      </c>
      <c r="W15" s="15">
        <v>0.28999999999999998</v>
      </c>
      <c r="X15" s="15">
        <v>0.12</v>
      </c>
      <c r="Y15" s="15">
        <v>0.37</v>
      </c>
      <c r="Z15" s="15">
        <v>0.18</v>
      </c>
      <c r="AA15" s="15">
        <v>0.11</v>
      </c>
      <c r="AB15" s="15">
        <v>0.25</v>
      </c>
      <c r="AC15" s="15">
        <v>0.19</v>
      </c>
      <c r="AD15" s="15">
        <v>0.23</v>
      </c>
      <c r="AE15" s="15">
        <v>0.11</v>
      </c>
      <c r="AF15" s="15">
        <v>0.25</v>
      </c>
    </row>
    <row r="16" spans="1:32" ht="12" customHeight="1">
      <c r="A16" s="27"/>
      <c r="B16" s="12" t="s">
        <v>1081</v>
      </c>
      <c r="C16" s="14">
        <v>436</v>
      </c>
      <c r="D16" s="14">
        <v>9</v>
      </c>
      <c r="E16" s="14">
        <v>25</v>
      </c>
      <c r="F16" s="14">
        <v>17</v>
      </c>
      <c r="G16" s="14">
        <v>7</v>
      </c>
      <c r="H16" s="14">
        <v>25</v>
      </c>
      <c r="I16" s="14">
        <v>31</v>
      </c>
      <c r="J16" s="14">
        <v>6</v>
      </c>
      <c r="K16" s="14">
        <v>19</v>
      </c>
      <c r="L16" s="14">
        <v>21</v>
      </c>
      <c r="M16" s="14">
        <v>26</v>
      </c>
      <c r="N16" s="14">
        <v>12</v>
      </c>
      <c r="O16" s="14">
        <v>10</v>
      </c>
      <c r="P16" s="14">
        <v>19</v>
      </c>
      <c r="Q16" s="14">
        <v>11</v>
      </c>
      <c r="R16" s="14">
        <v>16</v>
      </c>
      <c r="S16" s="14">
        <v>14</v>
      </c>
      <c r="T16" s="14">
        <v>10</v>
      </c>
      <c r="U16" s="14">
        <v>1</v>
      </c>
      <c r="V16" s="14">
        <v>17</v>
      </c>
      <c r="W16" s="14">
        <v>6</v>
      </c>
      <c r="X16" s="14">
        <v>8</v>
      </c>
      <c r="Y16" s="14">
        <v>33</v>
      </c>
      <c r="Z16" s="14">
        <v>29</v>
      </c>
      <c r="AA16" s="14">
        <v>25</v>
      </c>
      <c r="AB16" s="14">
        <v>36</v>
      </c>
      <c r="AC16" s="14">
        <v>15</v>
      </c>
      <c r="AD16" s="14">
        <v>14</v>
      </c>
      <c r="AE16" s="14">
        <v>11</v>
      </c>
      <c r="AF16" s="14">
        <v>9</v>
      </c>
    </row>
    <row r="17" spans="1:32" ht="12" customHeight="1">
      <c r="A17" s="27"/>
      <c r="B17" s="13" t="s">
        <v>1082</v>
      </c>
      <c r="C17" s="15">
        <v>0.02</v>
      </c>
      <c r="D17" s="15">
        <v>0.01</v>
      </c>
      <c r="E17" s="15">
        <v>0.02</v>
      </c>
      <c r="F17" s="15">
        <v>0.02</v>
      </c>
      <c r="G17" s="15">
        <v>0.01</v>
      </c>
      <c r="H17" s="15">
        <v>0.02</v>
      </c>
      <c r="I17" s="15">
        <v>0.02</v>
      </c>
      <c r="J17" s="15">
        <v>0.02</v>
      </c>
      <c r="K17" s="15">
        <v>0.02</v>
      </c>
      <c r="L17" s="15">
        <v>0.02</v>
      </c>
      <c r="M17" s="15">
        <v>0.03</v>
      </c>
      <c r="N17" s="15">
        <v>0.01</v>
      </c>
      <c r="O17" s="15">
        <v>0.01</v>
      </c>
      <c r="P17" s="15">
        <v>0.02</v>
      </c>
      <c r="Q17" s="15">
        <v>0.01</v>
      </c>
      <c r="R17" s="15">
        <v>0.03</v>
      </c>
      <c r="S17" s="15">
        <v>0.01</v>
      </c>
      <c r="T17" s="15">
        <v>0.01</v>
      </c>
      <c r="U17" s="15" t="s">
        <v>744</v>
      </c>
      <c r="V17" s="15">
        <v>0.02</v>
      </c>
      <c r="W17" s="15">
        <v>0.01</v>
      </c>
      <c r="X17" s="15">
        <v>0.01</v>
      </c>
      <c r="Y17" s="15">
        <v>0.03</v>
      </c>
      <c r="Z17" s="15">
        <v>0.03</v>
      </c>
      <c r="AA17" s="15">
        <v>0.02</v>
      </c>
      <c r="AB17" s="15">
        <v>0.04</v>
      </c>
      <c r="AC17" s="15">
        <v>0.02</v>
      </c>
      <c r="AD17" s="15">
        <v>0.01</v>
      </c>
      <c r="AE17" s="15">
        <v>0.01</v>
      </c>
      <c r="AF17" s="15">
        <v>0.01</v>
      </c>
    </row>
    <row r="18" spans="1:32" ht="12" customHeight="1">
      <c r="A18" s="27"/>
      <c r="B18" s="12" t="s">
        <v>770</v>
      </c>
      <c r="C18" s="14">
        <v>1112</v>
      </c>
      <c r="D18" s="14">
        <v>16</v>
      </c>
      <c r="E18" s="14">
        <v>101</v>
      </c>
      <c r="F18" s="14">
        <v>54</v>
      </c>
      <c r="G18" s="14">
        <v>49</v>
      </c>
      <c r="H18" s="14">
        <v>32</v>
      </c>
      <c r="I18" s="14">
        <v>38</v>
      </c>
      <c r="J18" s="14">
        <v>6</v>
      </c>
      <c r="K18" s="14">
        <v>73</v>
      </c>
      <c r="L18" s="14">
        <v>58</v>
      </c>
      <c r="M18" s="14">
        <v>11</v>
      </c>
      <c r="N18" s="14">
        <v>59</v>
      </c>
      <c r="O18" s="14">
        <v>74</v>
      </c>
      <c r="P18" s="14">
        <v>14</v>
      </c>
      <c r="Q18" s="14">
        <v>34</v>
      </c>
      <c r="R18" s="14">
        <v>16</v>
      </c>
      <c r="S18" s="14">
        <v>48</v>
      </c>
      <c r="T18" s="14">
        <v>41</v>
      </c>
      <c r="U18" s="14">
        <v>9</v>
      </c>
      <c r="V18" s="14">
        <v>31</v>
      </c>
      <c r="W18" s="14">
        <v>24</v>
      </c>
      <c r="X18" s="14">
        <v>23</v>
      </c>
      <c r="Y18" s="14">
        <v>43</v>
      </c>
      <c r="Z18" s="14">
        <v>26</v>
      </c>
      <c r="AA18" s="14">
        <v>89</v>
      </c>
      <c r="AB18" s="14">
        <v>36</v>
      </c>
      <c r="AC18" s="14">
        <v>42</v>
      </c>
      <c r="AD18" s="14">
        <v>58</v>
      </c>
      <c r="AE18" s="14">
        <v>70</v>
      </c>
      <c r="AF18" s="14">
        <v>26</v>
      </c>
    </row>
    <row r="19" spans="1:32" ht="12" customHeight="1">
      <c r="A19" s="28"/>
      <c r="B19" s="13" t="s">
        <v>771</v>
      </c>
      <c r="C19" s="15">
        <v>0.04</v>
      </c>
      <c r="D19" s="15">
        <v>0.01</v>
      </c>
      <c r="E19" s="15">
        <v>0.1</v>
      </c>
      <c r="F19" s="15">
        <v>0.05</v>
      </c>
      <c r="G19" s="15">
        <v>0.05</v>
      </c>
      <c r="H19" s="15">
        <v>0.03</v>
      </c>
      <c r="I19" s="15">
        <v>0.02</v>
      </c>
      <c r="J19" s="15">
        <v>0.02</v>
      </c>
      <c r="K19" s="15">
        <v>7.0000000000000007E-2</v>
      </c>
      <c r="L19" s="15">
        <v>0.06</v>
      </c>
      <c r="M19" s="15">
        <v>0.01</v>
      </c>
      <c r="N19" s="15">
        <v>0.06</v>
      </c>
      <c r="O19" s="15">
        <v>7.0000000000000007E-2</v>
      </c>
      <c r="P19" s="15">
        <v>0.01</v>
      </c>
      <c r="Q19" s="15">
        <v>0.03</v>
      </c>
      <c r="R19" s="15">
        <v>0.03</v>
      </c>
      <c r="S19" s="15">
        <v>0.05</v>
      </c>
      <c r="T19" s="15">
        <v>0.04</v>
      </c>
      <c r="U19" s="15">
        <v>0.02</v>
      </c>
      <c r="V19" s="15">
        <v>0.03</v>
      </c>
      <c r="W19" s="15">
        <v>0.05</v>
      </c>
      <c r="X19" s="15">
        <v>0.02</v>
      </c>
      <c r="Y19" s="15">
        <v>0.04</v>
      </c>
      <c r="Z19" s="15">
        <v>0.03</v>
      </c>
      <c r="AA19" s="15">
        <v>0.09</v>
      </c>
      <c r="AB19" s="15">
        <v>0.03</v>
      </c>
      <c r="AC19" s="15">
        <v>0.04</v>
      </c>
      <c r="AD19" s="15">
        <v>0.06</v>
      </c>
      <c r="AE19" s="15">
        <v>7.0000000000000007E-2</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1215</v>
      </c>
      <c r="C3" s="23"/>
      <c r="D3" s="23"/>
      <c r="E3" s="23"/>
      <c r="F3" s="23"/>
      <c r="H3" s="21" t="s">
        <v>1216</v>
      </c>
      <c r="I3" s="23"/>
      <c r="J3" s="23"/>
      <c r="K3" s="23"/>
      <c r="L3" s="23"/>
    </row>
    <row r="4" spans="1:32" ht="27" customHeight="1">
      <c r="A4" s="7"/>
      <c r="B4" s="21" t="s">
        <v>1217</v>
      </c>
      <c r="C4" s="23"/>
      <c r="D4" s="23"/>
      <c r="E4" s="23"/>
      <c r="F4" s="23"/>
      <c r="H4" s="21" t="s">
        <v>1218</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19221</v>
      </c>
      <c r="D12" s="14">
        <v>835</v>
      </c>
      <c r="E12" s="14">
        <v>647</v>
      </c>
      <c r="F12" s="14">
        <v>614</v>
      </c>
      <c r="G12" s="14">
        <v>783</v>
      </c>
      <c r="H12" s="14">
        <v>994</v>
      </c>
      <c r="I12" s="14">
        <v>1224</v>
      </c>
      <c r="J12" s="14">
        <v>230</v>
      </c>
      <c r="K12" s="14">
        <v>799</v>
      </c>
      <c r="L12" s="14">
        <v>846</v>
      </c>
      <c r="M12" s="14">
        <v>763</v>
      </c>
      <c r="N12" s="14">
        <v>789</v>
      </c>
      <c r="O12" s="14">
        <v>632</v>
      </c>
      <c r="P12" s="14">
        <v>759</v>
      </c>
      <c r="Q12" s="14">
        <v>722</v>
      </c>
      <c r="R12" s="14">
        <v>419</v>
      </c>
      <c r="S12" s="14">
        <v>803</v>
      </c>
      <c r="T12" s="14">
        <v>869</v>
      </c>
      <c r="U12" s="14">
        <v>410</v>
      </c>
      <c r="V12" s="14">
        <v>746</v>
      </c>
      <c r="W12" s="14">
        <v>437</v>
      </c>
      <c r="X12" s="14">
        <v>837</v>
      </c>
      <c r="Y12" s="14">
        <v>642</v>
      </c>
      <c r="Z12" s="14">
        <v>735</v>
      </c>
      <c r="AA12" s="14">
        <v>837</v>
      </c>
      <c r="AB12" s="14">
        <v>644</v>
      </c>
      <c r="AC12" s="14">
        <v>755</v>
      </c>
      <c r="AD12" s="14">
        <v>649</v>
      </c>
      <c r="AE12" s="14">
        <v>727</v>
      </c>
      <c r="AF12" s="14">
        <v>793</v>
      </c>
    </row>
    <row r="13" spans="1:32" ht="12" customHeight="1">
      <c r="A13" s="27"/>
      <c r="B13" s="13" t="s">
        <v>1208</v>
      </c>
      <c r="C13" s="15">
        <v>0.73</v>
      </c>
      <c r="D13" s="15">
        <v>0.83</v>
      </c>
      <c r="E13" s="15">
        <v>0.63</v>
      </c>
      <c r="F13" s="15">
        <v>0.59</v>
      </c>
      <c r="G13" s="15">
        <v>0.77</v>
      </c>
      <c r="H13" s="15">
        <v>0.79</v>
      </c>
      <c r="I13" s="15">
        <v>0.79</v>
      </c>
      <c r="J13" s="15">
        <v>0.76</v>
      </c>
      <c r="K13" s="15">
        <v>0.8</v>
      </c>
      <c r="L13" s="15">
        <v>0.84</v>
      </c>
      <c r="M13" s="15">
        <v>0.75</v>
      </c>
      <c r="N13" s="15">
        <v>0.78</v>
      </c>
      <c r="O13" s="15">
        <v>0.62</v>
      </c>
      <c r="P13" s="15">
        <v>0.76</v>
      </c>
      <c r="Q13" s="15">
        <v>0.7</v>
      </c>
      <c r="R13" s="15">
        <v>0.83</v>
      </c>
      <c r="S13" s="15">
        <v>0.78</v>
      </c>
      <c r="T13" s="15">
        <v>0.86</v>
      </c>
      <c r="U13" s="15">
        <v>0.81</v>
      </c>
      <c r="V13" s="15">
        <v>0.73</v>
      </c>
      <c r="W13" s="15">
        <v>0.85</v>
      </c>
      <c r="X13" s="15">
        <v>0.83</v>
      </c>
      <c r="Y13" s="15">
        <v>0.64</v>
      </c>
      <c r="Z13" s="15">
        <v>0.73</v>
      </c>
      <c r="AA13" s="15">
        <v>0.83</v>
      </c>
      <c r="AB13" s="15">
        <v>0.61</v>
      </c>
      <c r="AC13" s="15">
        <v>0.75</v>
      </c>
      <c r="AD13" s="15">
        <v>0.65</v>
      </c>
      <c r="AE13" s="15">
        <v>0.73</v>
      </c>
      <c r="AF13" s="15">
        <v>0.77</v>
      </c>
    </row>
    <row r="14" spans="1:32" ht="12" customHeight="1">
      <c r="A14" s="27"/>
      <c r="B14" s="12" t="s">
        <v>1209</v>
      </c>
      <c r="C14" s="14">
        <v>5314</v>
      </c>
      <c r="D14" s="14">
        <v>155</v>
      </c>
      <c r="E14" s="14">
        <v>232</v>
      </c>
      <c r="F14" s="14">
        <v>333</v>
      </c>
      <c r="G14" s="14">
        <v>160</v>
      </c>
      <c r="H14" s="14">
        <v>209</v>
      </c>
      <c r="I14" s="14">
        <v>266</v>
      </c>
      <c r="J14" s="14">
        <v>56</v>
      </c>
      <c r="K14" s="14">
        <v>117</v>
      </c>
      <c r="L14" s="14">
        <v>91</v>
      </c>
      <c r="M14" s="14">
        <v>202</v>
      </c>
      <c r="N14" s="14">
        <v>126</v>
      </c>
      <c r="O14" s="14">
        <v>281</v>
      </c>
      <c r="P14" s="14">
        <v>215</v>
      </c>
      <c r="Q14" s="14">
        <v>254</v>
      </c>
      <c r="R14" s="14">
        <v>53</v>
      </c>
      <c r="S14" s="14">
        <v>144</v>
      </c>
      <c r="T14" s="14">
        <v>73</v>
      </c>
      <c r="U14" s="14">
        <v>78</v>
      </c>
      <c r="V14" s="14">
        <v>234</v>
      </c>
      <c r="W14" s="14">
        <v>44</v>
      </c>
      <c r="X14" s="14">
        <v>117</v>
      </c>
      <c r="Y14" s="14">
        <v>277</v>
      </c>
      <c r="Z14" s="14">
        <v>193</v>
      </c>
      <c r="AA14" s="14">
        <v>31</v>
      </c>
      <c r="AB14" s="14">
        <v>321</v>
      </c>
      <c r="AC14" s="14">
        <v>193</v>
      </c>
      <c r="AD14" s="14">
        <v>281</v>
      </c>
      <c r="AE14" s="14">
        <v>140</v>
      </c>
      <c r="AF14" s="14">
        <v>181</v>
      </c>
    </row>
    <row r="15" spans="1:32" ht="12" customHeight="1">
      <c r="A15" s="27"/>
      <c r="B15" s="13" t="s">
        <v>1210</v>
      </c>
      <c r="C15" s="15">
        <v>0.2</v>
      </c>
      <c r="D15" s="15">
        <v>0.15</v>
      </c>
      <c r="E15" s="15">
        <v>0.22</v>
      </c>
      <c r="F15" s="15">
        <v>0.32</v>
      </c>
      <c r="G15" s="15">
        <v>0.16</v>
      </c>
      <c r="H15" s="15">
        <v>0.17</v>
      </c>
      <c r="I15" s="15">
        <v>0.17</v>
      </c>
      <c r="J15" s="15">
        <v>0.19</v>
      </c>
      <c r="K15" s="15">
        <v>0.12</v>
      </c>
      <c r="L15" s="15">
        <v>0.09</v>
      </c>
      <c r="M15" s="15">
        <v>0.2</v>
      </c>
      <c r="N15" s="15">
        <v>0.12</v>
      </c>
      <c r="O15" s="15">
        <v>0.28000000000000003</v>
      </c>
      <c r="P15" s="15">
        <v>0.21</v>
      </c>
      <c r="Q15" s="15">
        <v>0.25</v>
      </c>
      <c r="R15" s="15">
        <v>0.11</v>
      </c>
      <c r="S15" s="15">
        <v>0.14000000000000001</v>
      </c>
      <c r="T15" s="15">
        <v>7.0000000000000007E-2</v>
      </c>
      <c r="U15" s="15">
        <v>0.15</v>
      </c>
      <c r="V15" s="15">
        <v>0.23</v>
      </c>
      <c r="W15" s="15">
        <v>0.09</v>
      </c>
      <c r="X15" s="15">
        <v>0.12</v>
      </c>
      <c r="Y15" s="15">
        <v>0.27</v>
      </c>
      <c r="Z15" s="15">
        <v>0.19</v>
      </c>
      <c r="AA15" s="15">
        <v>0.03</v>
      </c>
      <c r="AB15" s="15">
        <v>0.3</v>
      </c>
      <c r="AC15" s="15">
        <v>0.19</v>
      </c>
      <c r="AD15" s="15">
        <v>0.28000000000000003</v>
      </c>
      <c r="AE15" s="15">
        <v>0.14000000000000001</v>
      </c>
      <c r="AF15" s="15">
        <v>0.18</v>
      </c>
    </row>
    <row r="16" spans="1:32" ht="12" customHeight="1">
      <c r="A16" s="27"/>
      <c r="B16" s="12" t="s">
        <v>1081</v>
      </c>
      <c r="C16" s="14">
        <v>522</v>
      </c>
      <c r="D16" s="14">
        <v>3</v>
      </c>
      <c r="E16" s="14">
        <v>19</v>
      </c>
      <c r="F16" s="14">
        <v>24</v>
      </c>
      <c r="G16" s="14">
        <v>9</v>
      </c>
      <c r="H16" s="14">
        <v>14</v>
      </c>
      <c r="I16" s="14">
        <v>23</v>
      </c>
      <c r="J16" s="14">
        <v>9</v>
      </c>
      <c r="K16" s="14">
        <v>22</v>
      </c>
      <c r="L16" s="14">
        <v>11</v>
      </c>
      <c r="M16" s="14">
        <v>28</v>
      </c>
      <c r="N16" s="14">
        <v>16</v>
      </c>
      <c r="O16" s="14">
        <v>21</v>
      </c>
      <c r="P16" s="14">
        <v>6</v>
      </c>
      <c r="Q16" s="14">
        <v>15</v>
      </c>
      <c r="R16" s="14">
        <v>14</v>
      </c>
      <c r="S16" s="14">
        <v>23</v>
      </c>
      <c r="T16" s="14">
        <v>13</v>
      </c>
      <c r="U16" s="14">
        <v>3</v>
      </c>
      <c r="V16" s="14">
        <v>13</v>
      </c>
      <c r="W16" s="14">
        <v>8</v>
      </c>
      <c r="X16" s="14">
        <v>18</v>
      </c>
      <c r="Y16" s="14">
        <v>38</v>
      </c>
      <c r="Z16" s="14">
        <v>37</v>
      </c>
      <c r="AA16" s="14">
        <v>29</v>
      </c>
      <c r="AB16" s="14">
        <v>44</v>
      </c>
      <c r="AC16" s="14">
        <v>12</v>
      </c>
      <c r="AD16" s="14">
        <v>13</v>
      </c>
      <c r="AE16" s="14">
        <v>22</v>
      </c>
      <c r="AF16" s="14">
        <v>11</v>
      </c>
    </row>
    <row r="17" spans="1:32" ht="12" customHeight="1">
      <c r="A17" s="27"/>
      <c r="B17" s="13" t="s">
        <v>1082</v>
      </c>
      <c r="C17" s="15">
        <v>0.02</v>
      </c>
      <c r="D17" s="15" t="s">
        <v>744</v>
      </c>
      <c r="E17" s="15">
        <v>0.02</v>
      </c>
      <c r="F17" s="15">
        <v>0.03</v>
      </c>
      <c r="G17" s="15">
        <v>0.01</v>
      </c>
      <c r="H17" s="15">
        <v>0.01</v>
      </c>
      <c r="I17" s="15">
        <v>0.01</v>
      </c>
      <c r="J17" s="15">
        <v>0.03</v>
      </c>
      <c r="K17" s="15">
        <v>0.02</v>
      </c>
      <c r="L17" s="15">
        <v>0.01</v>
      </c>
      <c r="M17" s="15">
        <v>0.03</v>
      </c>
      <c r="N17" s="15">
        <v>0.02</v>
      </c>
      <c r="O17" s="15">
        <v>0.02</v>
      </c>
      <c r="P17" s="15">
        <v>0.01</v>
      </c>
      <c r="Q17" s="15">
        <v>0.01</v>
      </c>
      <c r="R17" s="15">
        <v>0.03</v>
      </c>
      <c r="S17" s="15">
        <v>0.02</v>
      </c>
      <c r="T17" s="15">
        <v>0.02</v>
      </c>
      <c r="U17" s="15">
        <v>0.01</v>
      </c>
      <c r="V17" s="15">
        <v>0.01</v>
      </c>
      <c r="W17" s="15">
        <v>0.02</v>
      </c>
      <c r="X17" s="15">
        <v>0.02</v>
      </c>
      <c r="Y17" s="15">
        <v>0.04</v>
      </c>
      <c r="Z17" s="15">
        <v>0.04</v>
      </c>
      <c r="AA17" s="15">
        <v>0.03</v>
      </c>
      <c r="AB17" s="15">
        <v>0.04</v>
      </c>
      <c r="AC17" s="15">
        <v>0.01</v>
      </c>
      <c r="AD17" s="15">
        <v>0.01</v>
      </c>
      <c r="AE17" s="15">
        <v>0.02</v>
      </c>
      <c r="AF17" s="15">
        <v>0.01</v>
      </c>
    </row>
    <row r="18" spans="1:32" ht="12" customHeight="1">
      <c r="A18" s="27"/>
      <c r="B18" s="12" t="s">
        <v>770</v>
      </c>
      <c r="C18" s="14">
        <v>1368</v>
      </c>
      <c r="D18" s="14">
        <v>21</v>
      </c>
      <c r="E18" s="14">
        <v>130</v>
      </c>
      <c r="F18" s="14">
        <v>63</v>
      </c>
      <c r="G18" s="14">
        <v>64</v>
      </c>
      <c r="H18" s="14">
        <v>33</v>
      </c>
      <c r="I18" s="14">
        <v>40</v>
      </c>
      <c r="J18" s="14">
        <v>8</v>
      </c>
      <c r="K18" s="14">
        <v>63</v>
      </c>
      <c r="L18" s="14">
        <v>60</v>
      </c>
      <c r="M18" s="14">
        <v>20</v>
      </c>
      <c r="N18" s="14">
        <v>84</v>
      </c>
      <c r="O18" s="14">
        <v>80</v>
      </c>
      <c r="P18" s="14">
        <v>23</v>
      </c>
      <c r="Q18" s="14">
        <v>43</v>
      </c>
      <c r="R18" s="14">
        <v>17</v>
      </c>
      <c r="S18" s="14">
        <v>55</v>
      </c>
      <c r="T18" s="14">
        <v>53</v>
      </c>
      <c r="U18" s="14">
        <v>16</v>
      </c>
      <c r="V18" s="14">
        <v>29</v>
      </c>
      <c r="W18" s="14">
        <v>23</v>
      </c>
      <c r="X18" s="14">
        <v>31</v>
      </c>
      <c r="Y18" s="14">
        <v>48</v>
      </c>
      <c r="Z18" s="14">
        <v>42</v>
      </c>
      <c r="AA18" s="14">
        <v>107</v>
      </c>
      <c r="AB18" s="14">
        <v>47</v>
      </c>
      <c r="AC18" s="14">
        <v>50</v>
      </c>
      <c r="AD18" s="14">
        <v>58</v>
      </c>
      <c r="AE18" s="14">
        <v>114</v>
      </c>
      <c r="AF18" s="14">
        <v>39</v>
      </c>
    </row>
    <row r="19" spans="1:32" ht="12" customHeight="1">
      <c r="A19" s="28"/>
      <c r="B19" s="13" t="s">
        <v>771</v>
      </c>
      <c r="C19" s="15">
        <v>0.05</v>
      </c>
      <c r="D19" s="15">
        <v>0.02</v>
      </c>
      <c r="E19" s="15">
        <v>0.13</v>
      </c>
      <c r="F19" s="15">
        <v>0.06</v>
      </c>
      <c r="G19" s="15">
        <v>0.06</v>
      </c>
      <c r="H19" s="15">
        <v>0.03</v>
      </c>
      <c r="I19" s="15">
        <v>0.03</v>
      </c>
      <c r="J19" s="15">
        <v>0.02</v>
      </c>
      <c r="K19" s="15">
        <v>0.06</v>
      </c>
      <c r="L19" s="15">
        <v>0.06</v>
      </c>
      <c r="M19" s="15">
        <v>0.02</v>
      </c>
      <c r="N19" s="15">
        <v>0.08</v>
      </c>
      <c r="O19" s="15">
        <v>0.08</v>
      </c>
      <c r="P19" s="15">
        <v>0.02</v>
      </c>
      <c r="Q19" s="15">
        <v>0.04</v>
      </c>
      <c r="R19" s="15">
        <v>0.03</v>
      </c>
      <c r="S19" s="15">
        <v>0.06</v>
      </c>
      <c r="T19" s="15">
        <v>0.05</v>
      </c>
      <c r="U19" s="15">
        <v>0.03</v>
      </c>
      <c r="V19" s="15">
        <v>0.03</v>
      </c>
      <c r="W19" s="15">
        <v>0.04</v>
      </c>
      <c r="X19" s="15">
        <v>0.03</v>
      </c>
      <c r="Y19" s="15">
        <v>0.05</v>
      </c>
      <c r="Z19" s="15">
        <v>0.04</v>
      </c>
      <c r="AA19" s="15">
        <v>0.11</v>
      </c>
      <c r="AB19" s="15">
        <v>0.05</v>
      </c>
      <c r="AC19" s="15">
        <v>0.05</v>
      </c>
      <c r="AD19" s="15">
        <v>0.06</v>
      </c>
      <c r="AE19" s="15">
        <v>0.11</v>
      </c>
      <c r="AF19" s="15">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1219</v>
      </c>
      <c r="C3" s="23"/>
      <c r="D3" s="23"/>
      <c r="E3" s="23"/>
      <c r="F3" s="23"/>
      <c r="H3" s="21" t="s">
        <v>1220</v>
      </c>
      <c r="I3" s="23"/>
      <c r="J3" s="23"/>
      <c r="K3" s="23"/>
      <c r="L3" s="23"/>
    </row>
    <row r="4" spans="1:32" ht="27" customHeight="1">
      <c r="A4" s="7"/>
      <c r="B4" s="21" t="s">
        <v>1221</v>
      </c>
      <c r="C4" s="23"/>
      <c r="D4" s="23"/>
      <c r="E4" s="23"/>
      <c r="F4" s="23"/>
      <c r="H4" s="21" t="s">
        <v>1222</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18448</v>
      </c>
      <c r="D12" s="14">
        <v>777</v>
      </c>
      <c r="E12" s="14">
        <v>623</v>
      </c>
      <c r="F12" s="14">
        <v>493</v>
      </c>
      <c r="G12" s="14">
        <v>685</v>
      </c>
      <c r="H12" s="14">
        <v>990</v>
      </c>
      <c r="I12" s="14">
        <v>1198</v>
      </c>
      <c r="J12" s="14">
        <v>208</v>
      </c>
      <c r="K12" s="14">
        <v>475</v>
      </c>
      <c r="L12" s="14">
        <v>791</v>
      </c>
      <c r="M12" s="14">
        <v>753</v>
      </c>
      <c r="N12" s="14">
        <v>810</v>
      </c>
      <c r="O12" s="14">
        <v>662</v>
      </c>
      <c r="P12" s="14">
        <v>715</v>
      </c>
      <c r="Q12" s="14">
        <v>786</v>
      </c>
      <c r="R12" s="14">
        <v>374</v>
      </c>
      <c r="S12" s="14">
        <v>601</v>
      </c>
      <c r="T12" s="14">
        <v>726</v>
      </c>
      <c r="U12" s="14">
        <v>435</v>
      </c>
      <c r="V12" s="14">
        <v>537</v>
      </c>
      <c r="W12" s="14">
        <v>360</v>
      </c>
      <c r="X12" s="14">
        <v>844</v>
      </c>
      <c r="Y12" s="14">
        <v>496</v>
      </c>
      <c r="Z12" s="14">
        <v>587</v>
      </c>
      <c r="AA12" s="14">
        <v>682</v>
      </c>
      <c r="AB12" s="14">
        <v>586</v>
      </c>
      <c r="AC12" s="14">
        <v>608</v>
      </c>
      <c r="AD12" s="14">
        <v>417</v>
      </c>
      <c r="AE12" s="14">
        <v>584</v>
      </c>
      <c r="AF12" s="14">
        <v>771</v>
      </c>
    </row>
    <row r="13" spans="1:32" ht="12" customHeight="1">
      <c r="A13" s="27"/>
      <c r="B13" s="13" t="s">
        <v>1208</v>
      </c>
      <c r="C13" s="15">
        <v>0.7</v>
      </c>
      <c r="D13" s="15">
        <v>0.77</v>
      </c>
      <c r="E13" s="15">
        <v>0.61</v>
      </c>
      <c r="F13" s="15">
        <v>0.48</v>
      </c>
      <c r="G13" s="15">
        <v>0.67</v>
      </c>
      <c r="H13" s="15">
        <v>0.79</v>
      </c>
      <c r="I13" s="15">
        <v>0.77</v>
      </c>
      <c r="J13" s="15">
        <v>0.68</v>
      </c>
      <c r="K13" s="15">
        <v>0.47</v>
      </c>
      <c r="L13" s="15">
        <v>0.79</v>
      </c>
      <c r="M13" s="15">
        <v>0.74</v>
      </c>
      <c r="N13" s="15">
        <v>0.8</v>
      </c>
      <c r="O13" s="15">
        <v>0.65</v>
      </c>
      <c r="P13" s="15">
        <v>0.71</v>
      </c>
      <c r="Q13" s="15">
        <v>0.76</v>
      </c>
      <c r="R13" s="15">
        <v>0.74</v>
      </c>
      <c r="S13" s="15">
        <v>0.59</v>
      </c>
      <c r="T13" s="15">
        <v>0.72</v>
      </c>
      <c r="U13" s="15">
        <v>0.86</v>
      </c>
      <c r="V13" s="15">
        <v>0.53</v>
      </c>
      <c r="W13" s="15">
        <v>0.7</v>
      </c>
      <c r="X13" s="15">
        <v>0.84</v>
      </c>
      <c r="Y13" s="15">
        <v>0.49</v>
      </c>
      <c r="Z13" s="15">
        <v>0.57999999999999996</v>
      </c>
      <c r="AA13" s="15">
        <v>0.68</v>
      </c>
      <c r="AB13" s="15">
        <v>0.55000000000000004</v>
      </c>
      <c r="AC13" s="15">
        <v>0.6</v>
      </c>
      <c r="AD13" s="15">
        <v>0.42</v>
      </c>
      <c r="AE13" s="15">
        <v>0.57999999999999996</v>
      </c>
      <c r="AF13" s="15">
        <v>0.75</v>
      </c>
    </row>
    <row r="14" spans="1:32" ht="12" customHeight="1">
      <c r="A14" s="27"/>
      <c r="B14" s="12" t="s">
        <v>1209</v>
      </c>
      <c r="C14" s="14">
        <v>6282</v>
      </c>
      <c r="D14" s="14">
        <v>205</v>
      </c>
      <c r="E14" s="14">
        <v>282</v>
      </c>
      <c r="F14" s="14">
        <v>469</v>
      </c>
      <c r="G14" s="14">
        <v>269</v>
      </c>
      <c r="H14" s="14">
        <v>208</v>
      </c>
      <c r="I14" s="14">
        <v>285</v>
      </c>
      <c r="J14" s="14">
        <v>76</v>
      </c>
      <c r="K14" s="14">
        <v>414</v>
      </c>
      <c r="L14" s="14">
        <v>152</v>
      </c>
      <c r="M14" s="14">
        <v>228</v>
      </c>
      <c r="N14" s="14">
        <v>133</v>
      </c>
      <c r="O14" s="14">
        <v>264</v>
      </c>
      <c r="P14" s="14">
        <v>255</v>
      </c>
      <c r="Q14" s="14">
        <v>197</v>
      </c>
      <c r="R14" s="14">
        <v>101</v>
      </c>
      <c r="S14" s="14">
        <v>300</v>
      </c>
      <c r="T14" s="14">
        <v>208</v>
      </c>
      <c r="U14" s="14">
        <v>53</v>
      </c>
      <c r="V14" s="14">
        <v>450</v>
      </c>
      <c r="W14" s="14">
        <v>140</v>
      </c>
      <c r="X14" s="14">
        <v>129</v>
      </c>
      <c r="Y14" s="14">
        <v>450</v>
      </c>
      <c r="Z14" s="14">
        <v>338</v>
      </c>
      <c r="AA14" s="14">
        <v>206</v>
      </c>
      <c r="AB14" s="14">
        <v>378</v>
      </c>
      <c r="AC14" s="14">
        <v>326</v>
      </c>
      <c r="AD14" s="14">
        <v>496</v>
      </c>
      <c r="AE14" s="14">
        <v>250</v>
      </c>
      <c r="AF14" s="14">
        <v>235</v>
      </c>
    </row>
    <row r="15" spans="1:32" ht="12" customHeight="1">
      <c r="A15" s="27"/>
      <c r="B15" s="13" t="s">
        <v>1210</v>
      </c>
      <c r="C15" s="15">
        <v>0.24</v>
      </c>
      <c r="D15" s="15">
        <v>0.2</v>
      </c>
      <c r="E15" s="15">
        <v>0.27</v>
      </c>
      <c r="F15" s="15">
        <v>0.45</v>
      </c>
      <c r="G15" s="15">
        <v>0.27</v>
      </c>
      <c r="H15" s="15">
        <v>0.17</v>
      </c>
      <c r="I15" s="15">
        <v>0.18</v>
      </c>
      <c r="J15" s="15">
        <v>0.25</v>
      </c>
      <c r="K15" s="15">
        <v>0.41</v>
      </c>
      <c r="L15" s="15">
        <v>0.15</v>
      </c>
      <c r="M15" s="15">
        <v>0.23</v>
      </c>
      <c r="N15" s="15">
        <v>0.13</v>
      </c>
      <c r="O15" s="15">
        <v>0.26</v>
      </c>
      <c r="P15" s="15">
        <v>0.25</v>
      </c>
      <c r="Q15" s="15">
        <v>0.19</v>
      </c>
      <c r="R15" s="15">
        <v>0.2</v>
      </c>
      <c r="S15" s="15">
        <v>0.28999999999999998</v>
      </c>
      <c r="T15" s="15">
        <v>0.21</v>
      </c>
      <c r="U15" s="15">
        <v>0.1</v>
      </c>
      <c r="V15" s="15">
        <v>0.44</v>
      </c>
      <c r="W15" s="15">
        <v>0.27</v>
      </c>
      <c r="X15" s="15">
        <v>0.13</v>
      </c>
      <c r="Y15" s="15">
        <v>0.45</v>
      </c>
      <c r="Z15" s="15">
        <v>0.34</v>
      </c>
      <c r="AA15" s="15">
        <v>0.2</v>
      </c>
      <c r="AB15" s="15">
        <v>0.36</v>
      </c>
      <c r="AC15" s="15">
        <v>0.32</v>
      </c>
      <c r="AD15" s="15">
        <v>0.49</v>
      </c>
      <c r="AE15" s="15">
        <v>0.25</v>
      </c>
      <c r="AF15" s="15">
        <v>0.23</v>
      </c>
    </row>
    <row r="16" spans="1:32" ht="12" customHeight="1">
      <c r="A16" s="27"/>
      <c r="B16" s="12" t="s">
        <v>1081</v>
      </c>
      <c r="C16" s="14">
        <v>478</v>
      </c>
      <c r="D16" s="14">
        <v>14</v>
      </c>
      <c r="E16" s="14">
        <v>21</v>
      </c>
      <c r="F16" s="14">
        <v>21</v>
      </c>
      <c r="G16" s="14">
        <v>11</v>
      </c>
      <c r="H16" s="14">
        <v>20</v>
      </c>
      <c r="I16" s="14">
        <v>31</v>
      </c>
      <c r="J16" s="14">
        <v>11</v>
      </c>
      <c r="K16" s="14">
        <v>17</v>
      </c>
      <c r="L16" s="14">
        <v>11</v>
      </c>
      <c r="M16" s="14">
        <v>21</v>
      </c>
      <c r="N16" s="14">
        <v>10</v>
      </c>
      <c r="O16" s="14">
        <v>13</v>
      </c>
      <c r="P16" s="14">
        <v>15</v>
      </c>
      <c r="Q16" s="14">
        <v>15</v>
      </c>
      <c r="R16" s="14">
        <v>20</v>
      </c>
      <c r="S16" s="14">
        <v>31</v>
      </c>
      <c r="T16" s="14">
        <v>14</v>
      </c>
      <c r="U16" s="14">
        <v>4</v>
      </c>
      <c r="V16" s="14">
        <v>10</v>
      </c>
      <c r="W16" s="14">
        <v>3</v>
      </c>
      <c r="X16" s="14">
        <v>5</v>
      </c>
      <c r="Y16" s="14">
        <v>26</v>
      </c>
      <c r="Z16" s="14">
        <v>37</v>
      </c>
      <c r="AA16" s="14">
        <v>26</v>
      </c>
      <c r="AB16" s="14">
        <v>39</v>
      </c>
      <c r="AC16" s="14">
        <v>22</v>
      </c>
      <c r="AD16" s="14">
        <v>21</v>
      </c>
      <c r="AE16" s="14">
        <v>30</v>
      </c>
      <c r="AF16" s="14">
        <v>2</v>
      </c>
    </row>
    <row r="17" spans="1:32" ht="12" customHeight="1">
      <c r="A17" s="27"/>
      <c r="B17" s="13" t="s">
        <v>1082</v>
      </c>
      <c r="C17" s="15">
        <v>0.02</v>
      </c>
      <c r="D17" s="15">
        <v>0.01</v>
      </c>
      <c r="E17" s="15">
        <v>0.02</v>
      </c>
      <c r="F17" s="15">
        <v>0.02</v>
      </c>
      <c r="G17" s="15">
        <v>0.01</v>
      </c>
      <c r="H17" s="15">
        <v>0.02</v>
      </c>
      <c r="I17" s="15">
        <v>0.02</v>
      </c>
      <c r="J17" s="15">
        <v>0.04</v>
      </c>
      <c r="K17" s="15">
        <v>0.02</v>
      </c>
      <c r="L17" s="15">
        <v>0.01</v>
      </c>
      <c r="M17" s="15">
        <v>0.02</v>
      </c>
      <c r="N17" s="15">
        <v>0.01</v>
      </c>
      <c r="O17" s="15">
        <v>0.01</v>
      </c>
      <c r="P17" s="15">
        <v>0.02</v>
      </c>
      <c r="Q17" s="15">
        <v>0.02</v>
      </c>
      <c r="R17" s="15">
        <v>0.04</v>
      </c>
      <c r="S17" s="15">
        <v>0.03</v>
      </c>
      <c r="T17" s="15">
        <v>0.01</v>
      </c>
      <c r="U17" s="15">
        <v>0.01</v>
      </c>
      <c r="V17" s="15">
        <v>0.01</v>
      </c>
      <c r="W17" s="15">
        <v>0.01</v>
      </c>
      <c r="X17" s="15">
        <v>0.01</v>
      </c>
      <c r="Y17" s="15">
        <v>0.03</v>
      </c>
      <c r="Z17" s="15">
        <v>0.04</v>
      </c>
      <c r="AA17" s="15">
        <v>0.03</v>
      </c>
      <c r="AB17" s="15">
        <v>0.04</v>
      </c>
      <c r="AC17" s="15">
        <v>0.02</v>
      </c>
      <c r="AD17" s="15">
        <v>0.02</v>
      </c>
      <c r="AE17" s="15">
        <v>0.03</v>
      </c>
      <c r="AF17" s="15" t="s">
        <v>744</v>
      </c>
    </row>
    <row r="18" spans="1:32" ht="12" customHeight="1">
      <c r="A18" s="27"/>
      <c r="B18" s="12" t="s">
        <v>770</v>
      </c>
      <c r="C18" s="14">
        <v>1216</v>
      </c>
      <c r="D18" s="14">
        <v>18</v>
      </c>
      <c r="E18" s="14">
        <v>103</v>
      </c>
      <c r="F18" s="14">
        <v>53</v>
      </c>
      <c r="G18" s="14">
        <v>51</v>
      </c>
      <c r="H18" s="14">
        <v>30</v>
      </c>
      <c r="I18" s="14">
        <v>39</v>
      </c>
      <c r="J18" s="14">
        <v>9</v>
      </c>
      <c r="K18" s="14">
        <v>96</v>
      </c>
      <c r="L18" s="14">
        <v>54</v>
      </c>
      <c r="M18" s="14">
        <v>12</v>
      </c>
      <c r="N18" s="14">
        <v>62</v>
      </c>
      <c r="O18" s="14">
        <v>75</v>
      </c>
      <c r="P18" s="14">
        <v>18</v>
      </c>
      <c r="Q18" s="14">
        <v>35</v>
      </c>
      <c r="R18" s="14">
        <v>10</v>
      </c>
      <c r="S18" s="14">
        <v>92</v>
      </c>
      <c r="T18" s="14">
        <v>60</v>
      </c>
      <c r="U18" s="14">
        <v>15</v>
      </c>
      <c r="V18" s="14">
        <v>24</v>
      </c>
      <c r="W18" s="14">
        <v>8</v>
      </c>
      <c r="X18" s="14">
        <v>23</v>
      </c>
      <c r="Y18" s="14">
        <v>34</v>
      </c>
      <c r="Z18" s="14">
        <v>46</v>
      </c>
      <c r="AA18" s="14">
        <v>91</v>
      </c>
      <c r="AB18" s="14">
        <v>53</v>
      </c>
      <c r="AC18" s="14">
        <v>54</v>
      </c>
      <c r="AD18" s="14">
        <v>67</v>
      </c>
      <c r="AE18" s="14">
        <v>139</v>
      </c>
      <c r="AF18" s="14">
        <v>17</v>
      </c>
    </row>
    <row r="19" spans="1:32" ht="12" customHeight="1">
      <c r="A19" s="28"/>
      <c r="B19" s="13" t="s">
        <v>771</v>
      </c>
      <c r="C19" s="15">
        <v>0.04</v>
      </c>
      <c r="D19" s="15">
        <v>0.02</v>
      </c>
      <c r="E19" s="15">
        <v>0.1</v>
      </c>
      <c r="F19" s="15">
        <v>0.05</v>
      </c>
      <c r="G19" s="15">
        <v>0.05</v>
      </c>
      <c r="H19" s="15">
        <v>0.02</v>
      </c>
      <c r="I19" s="15">
        <v>0.03</v>
      </c>
      <c r="J19" s="15">
        <v>0.03</v>
      </c>
      <c r="K19" s="15">
        <v>0.1</v>
      </c>
      <c r="L19" s="15">
        <v>0.05</v>
      </c>
      <c r="M19" s="15">
        <v>0.01</v>
      </c>
      <c r="N19" s="15">
        <v>0.06</v>
      </c>
      <c r="O19" s="15">
        <v>0.08</v>
      </c>
      <c r="P19" s="15">
        <v>0.02</v>
      </c>
      <c r="Q19" s="15">
        <v>0.03</v>
      </c>
      <c r="R19" s="15">
        <v>0.02</v>
      </c>
      <c r="S19" s="15">
        <v>0.09</v>
      </c>
      <c r="T19" s="15">
        <v>0.06</v>
      </c>
      <c r="U19" s="15">
        <v>0.03</v>
      </c>
      <c r="V19" s="15">
        <v>0.02</v>
      </c>
      <c r="W19" s="15">
        <v>0.02</v>
      </c>
      <c r="X19" s="15">
        <v>0.02</v>
      </c>
      <c r="Y19" s="15">
        <v>0.03</v>
      </c>
      <c r="Z19" s="15">
        <v>0.04</v>
      </c>
      <c r="AA19" s="15">
        <v>0.09</v>
      </c>
      <c r="AB19" s="15">
        <v>0.05</v>
      </c>
      <c r="AC19" s="15">
        <v>0.06</v>
      </c>
      <c r="AD19" s="15">
        <v>7.0000000000000007E-2</v>
      </c>
      <c r="AE19" s="15">
        <v>0.14000000000000001</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1223</v>
      </c>
      <c r="C3" s="23"/>
      <c r="D3" s="23"/>
      <c r="E3" s="23"/>
      <c r="F3" s="23"/>
      <c r="H3" s="21" t="s">
        <v>1224</v>
      </c>
      <c r="I3" s="23"/>
      <c r="J3" s="23"/>
      <c r="K3" s="23"/>
      <c r="L3" s="23"/>
    </row>
    <row r="4" spans="1:32" ht="27" customHeight="1">
      <c r="A4" s="7"/>
      <c r="B4" s="21" t="s">
        <v>1225</v>
      </c>
      <c r="C4" s="23"/>
      <c r="D4" s="23"/>
      <c r="E4" s="23"/>
      <c r="F4" s="23"/>
      <c r="H4" s="21" t="s">
        <v>1226</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19298</v>
      </c>
      <c r="D12" s="14">
        <v>824</v>
      </c>
      <c r="E12" s="14">
        <v>584</v>
      </c>
      <c r="F12" s="14">
        <v>586</v>
      </c>
      <c r="G12" s="14">
        <v>747</v>
      </c>
      <c r="H12" s="14">
        <v>986</v>
      </c>
      <c r="I12" s="14">
        <v>1211</v>
      </c>
      <c r="J12" s="14">
        <v>225</v>
      </c>
      <c r="K12" s="14">
        <v>660</v>
      </c>
      <c r="L12" s="14">
        <v>844</v>
      </c>
      <c r="M12" s="14">
        <v>807</v>
      </c>
      <c r="N12" s="14">
        <v>813</v>
      </c>
      <c r="O12" s="14">
        <v>722</v>
      </c>
      <c r="P12" s="14">
        <v>766</v>
      </c>
      <c r="Q12" s="14">
        <v>759</v>
      </c>
      <c r="R12" s="14">
        <v>417</v>
      </c>
      <c r="S12" s="14">
        <v>705</v>
      </c>
      <c r="T12" s="14">
        <v>838</v>
      </c>
      <c r="U12" s="14">
        <v>438</v>
      </c>
      <c r="V12" s="14">
        <v>743</v>
      </c>
      <c r="W12" s="14">
        <v>463</v>
      </c>
      <c r="X12" s="14">
        <v>770</v>
      </c>
      <c r="Y12" s="14">
        <v>596</v>
      </c>
      <c r="Z12" s="14">
        <v>678</v>
      </c>
      <c r="AA12" s="14">
        <v>843</v>
      </c>
      <c r="AB12" s="14">
        <v>615</v>
      </c>
      <c r="AC12" s="14">
        <v>743</v>
      </c>
      <c r="AD12" s="14">
        <v>591</v>
      </c>
      <c r="AE12" s="14">
        <v>610</v>
      </c>
      <c r="AF12" s="14">
        <v>687</v>
      </c>
    </row>
    <row r="13" spans="1:32" ht="12" customHeight="1">
      <c r="A13" s="27"/>
      <c r="B13" s="13" t="s">
        <v>1208</v>
      </c>
      <c r="C13" s="15">
        <v>0.73</v>
      </c>
      <c r="D13" s="15">
        <v>0.81</v>
      </c>
      <c r="E13" s="15">
        <v>0.56999999999999995</v>
      </c>
      <c r="F13" s="15">
        <v>0.56999999999999995</v>
      </c>
      <c r="G13" s="15">
        <v>0.74</v>
      </c>
      <c r="H13" s="15">
        <v>0.79</v>
      </c>
      <c r="I13" s="15">
        <v>0.78</v>
      </c>
      <c r="J13" s="15">
        <v>0.74</v>
      </c>
      <c r="K13" s="15">
        <v>0.66</v>
      </c>
      <c r="L13" s="15">
        <v>0.84</v>
      </c>
      <c r="M13" s="15">
        <v>0.8</v>
      </c>
      <c r="N13" s="15">
        <v>0.8</v>
      </c>
      <c r="O13" s="15">
        <v>0.71</v>
      </c>
      <c r="P13" s="15">
        <v>0.76</v>
      </c>
      <c r="Q13" s="15">
        <v>0.73</v>
      </c>
      <c r="R13" s="15">
        <v>0.83</v>
      </c>
      <c r="S13" s="15">
        <v>0.69</v>
      </c>
      <c r="T13" s="15">
        <v>0.83</v>
      </c>
      <c r="U13" s="15">
        <v>0.86</v>
      </c>
      <c r="V13" s="15">
        <v>0.73</v>
      </c>
      <c r="W13" s="15">
        <v>0.9</v>
      </c>
      <c r="X13" s="15">
        <v>0.77</v>
      </c>
      <c r="Y13" s="15">
        <v>0.59</v>
      </c>
      <c r="Z13" s="15">
        <v>0.67</v>
      </c>
      <c r="AA13" s="15">
        <v>0.84</v>
      </c>
      <c r="AB13" s="15">
        <v>0.57999999999999996</v>
      </c>
      <c r="AC13" s="15">
        <v>0.74</v>
      </c>
      <c r="AD13" s="15">
        <v>0.59</v>
      </c>
      <c r="AE13" s="15">
        <v>0.61</v>
      </c>
      <c r="AF13" s="15">
        <v>0.67</v>
      </c>
    </row>
    <row r="14" spans="1:32" ht="12" customHeight="1">
      <c r="A14" s="27"/>
      <c r="B14" s="12" t="s">
        <v>1209</v>
      </c>
      <c r="C14" s="14">
        <v>5445</v>
      </c>
      <c r="D14" s="14">
        <v>163</v>
      </c>
      <c r="E14" s="14">
        <v>302</v>
      </c>
      <c r="F14" s="14">
        <v>358</v>
      </c>
      <c r="G14" s="14">
        <v>205</v>
      </c>
      <c r="H14" s="14">
        <v>216</v>
      </c>
      <c r="I14" s="14">
        <v>275</v>
      </c>
      <c r="J14" s="14">
        <v>59</v>
      </c>
      <c r="K14" s="14">
        <v>219</v>
      </c>
      <c r="L14" s="14">
        <v>104</v>
      </c>
      <c r="M14" s="14">
        <v>169</v>
      </c>
      <c r="N14" s="14">
        <v>121</v>
      </c>
      <c r="O14" s="14">
        <v>212</v>
      </c>
      <c r="P14" s="14">
        <v>204</v>
      </c>
      <c r="Q14" s="14">
        <v>224</v>
      </c>
      <c r="R14" s="14">
        <v>59</v>
      </c>
      <c r="S14" s="14">
        <v>196</v>
      </c>
      <c r="T14" s="14">
        <v>96</v>
      </c>
      <c r="U14" s="14">
        <v>53</v>
      </c>
      <c r="V14" s="14">
        <v>238</v>
      </c>
      <c r="W14" s="14">
        <v>34</v>
      </c>
      <c r="X14" s="14">
        <v>189</v>
      </c>
      <c r="Y14" s="14">
        <v>327</v>
      </c>
      <c r="Z14" s="14">
        <v>258</v>
      </c>
      <c r="AA14" s="14">
        <v>44</v>
      </c>
      <c r="AB14" s="14">
        <v>357</v>
      </c>
      <c r="AC14" s="14">
        <v>202</v>
      </c>
      <c r="AD14" s="14">
        <v>326</v>
      </c>
      <c r="AE14" s="14">
        <v>282</v>
      </c>
      <c r="AF14" s="14">
        <v>301</v>
      </c>
    </row>
    <row r="15" spans="1:32" ht="12" customHeight="1">
      <c r="A15" s="27"/>
      <c r="B15" s="13" t="s">
        <v>1210</v>
      </c>
      <c r="C15" s="15">
        <v>0.2</v>
      </c>
      <c r="D15" s="15">
        <v>0.16</v>
      </c>
      <c r="E15" s="15">
        <v>0.28999999999999998</v>
      </c>
      <c r="F15" s="15">
        <v>0.34</v>
      </c>
      <c r="G15" s="15">
        <v>0.2</v>
      </c>
      <c r="H15" s="15">
        <v>0.17</v>
      </c>
      <c r="I15" s="15">
        <v>0.18</v>
      </c>
      <c r="J15" s="15">
        <v>0.2</v>
      </c>
      <c r="K15" s="15">
        <v>0.22</v>
      </c>
      <c r="L15" s="15">
        <v>0.1</v>
      </c>
      <c r="M15" s="15">
        <v>0.16</v>
      </c>
      <c r="N15" s="15">
        <v>0.12</v>
      </c>
      <c r="O15" s="15">
        <v>0.21</v>
      </c>
      <c r="P15" s="15">
        <v>0.2</v>
      </c>
      <c r="Q15" s="15">
        <v>0.22</v>
      </c>
      <c r="R15" s="15">
        <v>0.12</v>
      </c>
      <c r="S15" s="15">
        <v>0.19</v>
      </c>
      <c r="T15" s="15">
        <v>0.1</v>
      </c>
      <c r="U15" s="15">
        <v>0.11</v>
      </c>
      <c r="V15" s="15">
        <v>0.23</v>
      </c>
      <c r="W15" s="15">
        <v>7.0000000000000007E-2</v>
      </c>
      <c r="X15" s="15">
        <v>0.19</v>
      </c>
      <c r="Y15" s="15">
        <v>0.33</v>
      </c>
      <c r="Z15" s="15">
        <v>0.26</v>
      </c>
      <c r="AA15" s="15">
        <v>0.05</v>
      </c>
      <c r="AB15" s="15">
        <v>0.34</v>
      </c>
      <c r="AC15" s="15">
        <v>0.2</v>
      </c>
      <c r="AD15" s="15">
        <v>0.33</v>
      </c>
      <c r="AE15" s="15">
        <v>0.28000000000000003</v>
      </c>
      <c r="AF15" s="15">
        <v>0.28999999999999998</v>
      </c>
    </row>
    <row r="16" spans="1:32" ht="12" customHeight="1">
      <c r="A16" s="27"/>
      <c r="B16" s="12" t="s">
        <v>1081</v>
      </c>
      <c r="C16" s="14">
        <v>433</v>
      </c>
      <c r="D16" s="14">
        <v>11</v>
      </c>
      <c r="E16" s="14">
        <v>23</v>
      </c>
      <c r="F16" s="14">
        <v>22</v>
      </c>
      <c r="G16" s="14">
        <v>14</v>
      </c>
      <c r="H16" s="14">
        <v>12</v>
      </c>
      <c r="I16" s="14">
        <v>21</v>
      </c>
      <c r="J16" s="14">
        <v>9</v>
      </c>
      <c r="K16" s="14">
        <v>21</v>
      </c>
      <c r="L16" s="14">
        <v>7</v>
      </c>
      <c r="M16" s="14">
        <v>19</v>
      </c>
      <c r="N16" s="14">
        <v>12</v>
      </c>
      <c r="O16" s="14">
        <v>11</v>
      </c>
      <c r="P16" s="14">
        <v>16</v>
      </c>
      <c r="Q16" s="14">
        <v>16</v>
      </c>
      <c r="R16" s="14">
        <v>9</v>
      </c>
      <c r="S16" s="14">
        <v>29</v>
      </c>
      <c r="T16" s="14">
        <v>13</v>
      </c>
      <c r="U16" s="14">
        <v>4</v>
      </c>
      <c r="V16" s="14">
        <v>15</v>
      </c>
      <c r="W16" s="14">
        <v>5</v>
      </c>
      <c r="X16" s="14">
        <v>14</v>
      </c>
      <c r="Y16" s="14">
        <v>23</v>
      </c>
      <c r="Z16" s="14">
        <v>27</v>
      </c>
      <c r="AA16" s="14">
        <v>23</v>
      </c>
      <c r="AB16" s="14">
        <v>44</v>
      </c>
      <c r="AC16" s="14">
        <v>16</v>
      </c>
      <c r="AD16" s="14">
        <v>21</v>
      </c>
      <c r="AE16" s="14">
        <v>16</v>
      </c>
      <c r="AF16" s="14">
        <v>7</v>
      </c>
    </row>
    <row r="17" spans="1:32" ht="12" customHeight="1">
      <c r="A17" s="27"/>
      <c r="B17" s="13" t="s">
        <v>1082</v>
      </c>
      <c r="C17" s="15">
        <v>0.02</v>
      </c>
      <c r="D17" s="15">
        <v>0.01</v>
      </c>
      <c r="E17" s="15">
        <v>0.02</v>
      </c>
      <c r="F17" s="15">
        <v>0.02</v>
      </c>
      <c r="G17" s="15">
        <v>0.01</v>
      </c>
      <c r="H17" s="15">
        <v>0.01</v>
      </c>
      <c r="I17" s="15">
        <v>0.01</v>
      </c>
      <c r="J17" s="15">
        <v>0.03</v>
      </c>
      <c r="K17" s="15">
        <v>0.02</v>
      </c>
      <c r="L17" s="15">
        <v>0.01</v>
      </c>
      <c r="M17" s="15">
        <v>0.02</v>
      </c>
      <c r="N17" s="15">
        <v>0.01</v>
      </c>
      <c r="O17" s="15">
        <v>0.01</v>
      </c>
      <c r="P17" s="15">
        <v>0.02</v>
      </c>
      <c r="Q17" s="15">
        <v>0.02</v>
      </c>
      <c r="R17" s="15">
        <v>0.02</v>
      </c>
      <c r="S17" s="15">
        <v>0.03</v>
      </c>
      <c r="T17" s="15">
        <v>0.01</v>
      </c>
      <c r="U17" s="15">
        <v>0.01</v>
      </c>
      <c r="V17" s="15">
        <v>0.01</v>
      </c>
      <c r="W17" s="15">
        <v>0.01</v>
      </c>
      <c r="X17" s="15">
        <v>0.01</v>
      </c>
      <c r="Y17" s="15">
        <v>0.02</v>
      </c>
      <c r="Z17" s="15">
        <v>0.03</v>
      </c>
      <c r="AA17" s="15">
        <v>0.02</v>
      </c>
      <c r="AB17" s="15">
        <v>0.04</v>
      </c>
      <c r="AC17" s="15">
        <v>0.01</v>
      </c>
      <c r="AD17" s="15">
        <v>0.02</v>
      </c>
      <c r="AE17" s="15">
        <v>0.02</v>
      </c>
      <c r="AF17" s="15">
        <v>0.01</v>
      </c>
    </row>
    <row r="18" spans="1:32" ht="12" customHeight="1">
      <c r="A18" s="27"/>
      <c r="B18" s="12" t="s">
        <v>770</v>
      </c>
      <c r="C18" s="14">
        <v>1249</v>
      </c>
      <c r="D18" s="14">
        <v>17</v>
      </c>
      <c r="E18" s="14">
        <v>118</v>
      </c>
      <c r="F18" s="14">
        <v>69</v>
      </c>
      <c r="G18" s="14">
        <v>50</v>
      </c>
      <c r="H18" s="14">
        <v>36</v>
      </c>
      <c r="I18" s="14">
        <v>46</v>
      </c>
      <c r="J18" s="14">
        <v>10</v>
      </c>
      <c r="K18" s="14">
        <v>102</v>
      </c>
      <c r="L18" s="14">
        <v>53</v>
      </c>
      <c r="M18" s="14">
        <v>17</v>
      </c>
      <c r="N18" s="14">
        <v>69</v>
      </c>
      <c r="O18" s="14">
        <v>69</v>
      </c>
      <c r="P18" s="14">
        <v>17</v>
      </c>
      <c r="Q18" s="14">
        <v>34</v>
      </c>
      <c r="R18" s="14">
        <v>19</v>
      </c>
      <c r="S18" s="14">
        <v>95</v>
      </c>
      <c r="T18" s="14">
        <v>61</v>
      </c>
      <c r="U18" s="14">
        <v>12</v>
      </c>
      <c r="V18" s="14">
        <v>25</v>
      </c>
      <c r="W18" s="14">
        <v>11</v>
      </c>
      <c r="X18" s="14">
        <v>30</v>
      </c>
      <c r="Y18" s="14">
        <v>60</v>
      </c>
      <c r="Z18" s="14">
        <v>44</v>
      </c>
      <c r="AA18" s="14">
        <v>94</v>
      </c>
      <c r="AB18" s="14">
        <v>41</v>
      </c>
      <c r="AC18" s="14">
        <v>49</v>
      </c>
      <c r="AD18" s="14">
        <v>63</v>
      </c>
      <c r="AE18" s="14">
        <v>95</v>
      </c>
      <c r="AF18" s="14">
        <v>30</v>
      </c>
    </row>
    <row r="19" spans="1:32" ht="12" customHeight="1">
      <c r="A19" s="28"/>
      <c r="B19" s="13" t="s">
        <v>771</v>
      </c>
      <c r="C19" s="15">
        <v>0.05</v>
      </c>
      <c r="D19" s="15">
        <v>0.02</v>
      </c>
      <c r="E19" s="15">
        <v>0.12</v>
      </c>
      <c r="F19" s="15">
        <v>7.0000000000000007E-2</v>
      </c>
      <c r="G19" s="15">
        <v>0.05</v>
      </c>
      <c r="H19" s="15">
        <v>0.03</v>
      </c>
      <c r="I19" s="15">
        <v>0.03</v>
      </c>
      <c r="J19" s="15">
        <v>0.03</v>
      </c>
      <c r="K19" s="15">
        <v>0.1</v>
      </c>
      <c r="L19" s="15">
        <v>0.05</v>
      </c>
      <c r="M19" s="15">
        <v>0.02</v>
      </c>
      <c r="N19" s="15">
        <v>7.0000000000000007E-2</v>
      </c>
      <c r="O19" s="15">
        <v>7.0000000000000007E-2</v>
      </c>
      <c r="P19" s="15">
        <v>0.02</v>
      </c>
      <c r="Q19" s="15">
        <v>0.03</v>
      </c>
      <c r="R19" s="15">
        <v>0.03</v>
      </c>
      <c r="S19" s="15">
        <v>0.09</v>
      </c>
      <c r="T19" s="15">
        <v>0.06</v>
      </c>
      <c r="U19" s="15">
        <v>0.02</v>
      </c>
      <c r="V19" s="15">
        <v>0.03</v>
      </c>
      <c r="W19" s="15">
        <v>0.02</v>
      </c>
      <c r="X19" s="15">
        <v>0.03</v>
      </c>
      <c r="Y19" s="15">
        <v>0.06</v>
      </c>
      <c r="Z19" s="15">
        <v>0.04</v>
      </c>
      <c r="AA19" s="15">
        <v>0.09</v>
      </c>
      <c r="AB19" s="15">
        <v>0.04</v>
      </c>
      <c r="AC19" s="15">
        <v>0.05</v>
      </c>
      <c r="AD19" s="15">
        <v>0.06</v>
      </c>
      <c r="AE19" s="15">
        <v>0.09</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1227</v>
      </c>
      <c r="C3" s="23"/>
      <c r="D3" s="23"/>
      <c r="E3" s="23"/>
      <c r="F3" s="23"/>
      <c r="H3" s="21" t="s">
        <v>1228</v>
      </c>
      <c r="I3" s="23"/>
      <c r="J3" s="23"/>
      <c r="K3" s="23"/>
      <c r="L3" s="23"/>
    </row>
    <row r="4" spans="1:32" ht="27" customHeight="1">
      <c r="A4" s="7"/>
      <c r="B4" s="21" t="s">
        <v>1229</v>
      </c>
      <c r="C4" s="23"/>
      <c r="D4" s="23"/>
      <c r="E4" s="23"/>
      <c r="F4" s="23"/>
      <c r="H4" s="21" t="s">
        <v>1230</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13911</v>
      </c>
      <c r="D12" s="14">
        <v>564</v>
      </c>
      <c r="E12" s="14">
        <v>525</v>
      </c>
      <c r="F12" s="14">
        <v>515</v>
      </c>
      <c r="G12" s="14">
        <v>584</v>
      </c>
      <c r="H12" s="14">
        <v>547</v>
      </c>
      <c r="I12" s="14">
        <v>651</v>
      </c>
      <c r="J12" s="14">
        <v>103</v>
      </c>
      <c r="K12" s="14">
        <v>560</v>
      </c>
      <c r="L12" s="14">
        <v>619</v>
      </c>
      <c r="M12" s="14">
        <v>554</v>
      </c>
      <c r="N12" s="14">
        <v>746</v>
      </c>
      <c r="O12" s="14">
        <v>355</v>
      </c>
      <c r="P12" s="14">
        <v>721</v>
      </c>
      <c r="Q12" s="14">
        <v>557</v>
      </c>
      <c r="R12" s="14">
        <v>253</v>
      </c>
      <c r="S12" s="14">
        <v>726</v>
      </c>
      <c r="T12" s="14">
        <v>780</v>
      </c>
      <c r="U12" s="14">
        <v>293</v>
      </c>
      <c r="V12" s="14">
        <v>645</v>
      </c>
      <c r="W12" s="14">
        <v>362</v>
      </c>
      <c r="X12" s="14">
        <v>546</v>
      </c>
      <c r="Y12" s="14">
        <v>288</v>
      </c>
      <c r="Z12" s="14">
        <v>677</v>
      </c>
      <c r="AA12" s="14">
        <v>620</v>
      </c>
      <c r="AB12" s="14">
        <v>592</v>
      </c>
      <c r="AC12" s="14">
        <v>667</v>
      </c>
      <c r="AD12" s="14">
        <v>476</v>
      </c>
      <c r="AE12" s="14">
        <v>526</v>
      </c>
      <c r="AF12" s="14">
        <v>619</v>
      </c>
    </row>
    <row r="13" spans="1:32" ht="12" customHeight="1">
      <c r="A13" s="27"/>
      <c r="B13" s="13" t="s">
        <v>1208</v>
      </c>
      <c r="C13" s="15">
        <v>0.53</v>
      </c>
      <c r="D13" s="15">
        <v>0.56000000000000005</v>
      </c>
      <c r="E13" s="15">
        <v>0.51</v>
      </c>
      <c r="F13" s="15">
        <v>0.5</v>
      </c>
      <c r="G13" s="15">
        <v>0.56999999999999995</v>
      </c>
      <c r="H13" s="15">
        <v>0.44</v>
      </c>
      <c r="I13" s="15">
        <v>0.42</v>
      </c>
      <c r="J13" s="15">
        <v>0.34</v>
      </c>
      <c r="K13" s="15">
        <v>0.56000000000000005</v>
      </c>
      <c r="L13" s="15">
        <v>0.62</v>
      </c>
      <c r="M13" s="15">
        <v>0.55000000000000004</v>
      </c>
      <c r="N13" s="15">
        <v>0.74</v>
      </c>
      <c r="O13" s="15">
        <v>0.35</v>
      </c>
      <c r="P13" s="15">
        <v>0.72</v>
      </c>
      <c r="Q13" s="15">
        <v>0.54</v>
      </c>
      <c r="R13" s="15">
        <v>0.5</v>
      </c>
      <c r="S13" s="15">
        <v>0.71</v>
      </c>
      <c r="T13" s="15">
        <v>0.77</v>
      </c>
      <c r="U13" s="15">
        <v>0.57999999999999996</v>
      </c>
      <c r="V13" s="15">
        <v>0.63</v>
      </c>
      <c r="W13" s="15">
        <v>0.7</v>
      </c>
      <c r="X13" s="15">
        <v>0.55000000000000004</v>
      </c>
      <c r="Y13" s="15">
        <v>0.28999999999999998</v>
      </c>
      <c r="Z13" s="15">
        <v>0.67</v>
      </c>
      <c r="AA13" s="15">
        <v>0.62</v>
      </c>
      <c r="AB13" s="15">
        <v>0.56000000000000005</v>
      </c>
      <c r="AC13" s="15">
        <v>0.66</v>
      </c>
      <c r="AD13" s="15">
        <v>0.48</v>
      </c>
      <c r="AE13" s="15">
        <v>0.52</v>
      </c>
      <c r="AF13" s="15">
        <v>0.6</v>
      </c>
    </row>
    <row r="14" spans="1:32" ht="12" customHeight="1">
      <c r="A14" s="27"/>
      <c r="B14" s="12" t="s">
        <v>1209</v>
      </c>
      <c r="C14" s="14">
        <v>9852</v>
      </c>
      <c r="D14" s="14">
        <v>396</v>
      </c>
      <c r="E14" s="14">
        <v>263</v>
      </c>
      <c r="F14" s="14">
        <v>389</v>
      </c>
      <c r="G14" s="14">
        <v>300</v>
      </c>
      <c r="H14" s="14">
        <v>581</v>
      </c>
      <c r="I14" s="14">
        <v>759</v>
      </c>
      <c r="J14" s="14">
        <v>177</v>
      </c>
      <c r="K14" s="14">
        <v>307</v>
      </c>
      <c r="L14" s="14">
        <v>286</v>
      </c>
      <c r="M14" s="14">
        <v>375</v>
      </c>
      <c r="N14" s="14">
        <v>135</v>
      </c>
      <c r="O14" s="14">
        <v>560</v>
      </c>
      <c r="P14" s="14">
        <v>241</v>
      </c>
      <c r="Q14" s="14">
        <v>367</v>
      </c>
      <c r="R14" s="14">
        <v>186</v>
      </c>
      <c r="S14" s="14">
        <v>172</v>
      </c>
      <c r="T14" s="14">
        <v>127</v>
      </c>
      <c r="U14" s="14">
        <v>180</v>
      </c>
      <c r="V14" s="14">
        <v>304</v>
      </c>
      <c r="W14" s="14">
        <v>101</v>
      </c>
      <c r="X14" s="14">
        <v>374</v>
      </c>
      <c r="Y14" s="14">
        <v>605</v>
      </c>
      <c r="Z14" s="14">
        <v>250</v>
      </c>
      <c r="AA14" s="14">
        <v>284</v>
      </c>
      <c r="AB14" s="14">
        <v>353</v>
      </c>
      <c r="AC14" s="14">
        <v>267</v>
      </c>
      <c r="AD14" s="14">
        <v>412</v>
      </c>
      <c r="AE14" s="14">
        <v>335</v>
      </c>
      <c r="AF14" s="14">
        <v>337</v>
      </c>
    </row>
    <row r="15" spans="1:32" ht="12" customHeight="1">
      <c r="A15" s="27"/>
      <c r="B15" s="13" t="s">
        <v>1210</v>
      </c>
      <c r="C15" s="15">
        <v>0.37</v>
      </c>
      <c r="D15" s="15">
        <v>0.39</v>
      </c>
      <c r="E15" s="15">
        <v>0.25</v>
      </c>
      <c r="F15" s="15">
        <v>0.37</v>
      </c>
      <c r="G15" s="15">
        <v>0.3</v>
      </c>
      <c r="H15" s="15">
        <v>0.46</v>
      </c>
      <c r="I15" s="15">
        <v>0.49</v>
      </c>
      <c r="J15" s="15">
        <v>0.57999999999999996</v>
      </c>
      <c r="K15" s="15">
        <v>0.31</v>
      </c>
      <c r="L15" s="15">
        <v>0.28000000000000003</v>
      </c>
      <c r="M15" s="15">
        <v>0.37</v>
      </c>
      <c r="N15" s="15">
        <v>0.13</v>
      </c>
      <c r="O15" s="15">
        <v>0.55000000000000004</v>
      </c>
      <c r="P15" s="15">
        <v>0.24</v>
      </c>
      <c r="Q15" s="15">
        <v>0.35</v>
      </c>
      <c r="R15" s="15">
        <v>0.37</v>
      </c>
      <c r="S15" s="15">
        <v>0.17</v>
      </c>
      <c r="T15" s="15">
        <v>0.13</v>
      </c>
      <c r="U15" s="15">
        <v>0.35</v>
      </c>
      <c r="V15" s="15">
        <v>0.3</v>
      </c>
      <c r="W15" s="15">
        <v>0.2</v>
      </c>
      <c r="X15" s="15">
        <v>0.37</v>
      </c>
      <c r="Y15" s="15">
        <v>0.6</v>
      </c>
      <c r="Z15" s="15">
        <v>0.25</v>
      </c>
      <c r="AA15" s="15">
        <v>0.28000000000000003</v>
      </c>
      <c r="AB15" s="15">
        <v>0.33</v>
      </c>
      <c r="AC15" s="15">
        <v>0.26</v>
      </c>
      <c r="AD15" s="15">
        <v>0.41</v>
      </c>
      <c r="AE15" s="15">
        <v>0.33</v>
      </c>
      <c r="AF15" s="15">
        <v>0.33</v>
      </c>
    </row>
    <row r="16" spans="1:32" ht="12" customHeight="1">
      <c r="A16" s="27"/>
      <c r="B16" s="12" t="s">
        <v>1081</v>
      </c>
      <c r="C16" s="14">
        <v>790</v>
      </c>
      <c r="D16" s="14">
        <v>18</v>
      </c>
      <c r="E16" s="14">
        <v>38</v>
      </c>
      <c r="F16" s="14">
        <v>27</v>
      </c>
      <c r="G16" s="14">
        <v>31</v>
      </c>
      <c r="H16" s="14">
        <v>44</v>
      </c>
      <c r="I16" s="14">
        <v>58</v>
      </c>
      <c r="J16" s="14">
        <v>14</v>
      </c>
      <c r="K16" s="14">
        <v>22</v>
      </c>
      <c r="L16" s="14">
        <v>31</v>
      </c>
      <c r="M16" s="14">
        <v>36</v>
      </c>
      <c r="N16" s="14">
        <v>32</v>
      </c>
      <c r="O16" s="14">
        <v>19</v>
      </c>
      <c r="P16" s="14">
        <v>9</v>
      </c>
      <c r="Q16" s="14">
        <v>29</v>
      </c>
      <c r="R16" s="14">
        <v>26</v>
      </c>
      <c r="S16" s="14">
        <v>25</v>
      </c>
      <c r="T16" s="14">
        <v>30</v>
      </c>
      <c r="U16" s="14">
        <v>10</v>
      </c>
      <c r="V16" s="14">
        <v>29</v>
      </c>
      <c r="W16" s="14">
        <v>25</v>
      </c>
      <c r="X16" s="14">
        <v>31</v>
      </c>
      <c r="Y16" s="14">
        <v>33</v>
      </c>
      <c r="Z16" s="14">
        <v>36</v>
      </c>
      <c r="AA16" s="14">
        <v>30</v>
      </c>
      <c r="AB16" s="14">
        <v>51</v>
      </c>
      <c r="AC16" s="14">
        <v>17</v>
      </c>
      <c r="AD16" s="14">
        <v>20</v>
      </c>
      <c r="AE16" s="14">
        <v>25</v>
      </c>
      <c r="AF16" s="14">
        <v>11</v>
      </c>
    </row>
    <row r="17" spans="1:32" ht="12" customHeight="1">
      <c r="A17" s="27"/>
      <c r="B17" s="13" t="s">
        <v>1082</v>
      </c>
      <c r="C17" s="15">
        <v>0.03</v>
      </c>
      <c r="D17" s="15">
        <v>0.02</v>
      </c>
      <c r="E17" s="15">
        <v>0.04</v>
      </c>
      <c r="F17" s="15">
        <v>0.03</v>
      </c>
      <c r="G17" s="15">
        <v>0.03</v>
      </c>
      <c r="H17" s="15">
        <v>0.04</v>
      </c>
      <c r="I17" s="15">
        <v>0.04</v>
      </c>
      <c r="J17" s="15">
        <v>0.05</v>
      </c>
      <c r="K17" s="15">
        <v>0.02</v>
      </c>
      <c r="L17" s="15">
        <v>0.03</v>
      </c>
      <c r="M17" s="15">
        <v>0.03</v>
      </c>
      <c r="N17" s="15">
        <v>0.03</v>
      </c>
      <c r="O17" s="15">
        <v>0.02</v>
      </c>
      <c r="P17" s="15">
        <v>0.01</v>
      </c>
      <c r="Q17" s="15">
        <v>0.03</v>
      </c>
      <c r="R17" s="15">
        <v>0.05</v>
      </c>
      <c r="S17" s="15">
        <v>0.02</v>
      </c>
      <c r="T17" s="15">
        <v>0.03</v>
      </c>
      <c r="U17" s="15">
        <v>0.02</v>
      </c>
      <c r="V17" s="15">
        <v>0.03</v>
      </c>
      <c r="W17" s="15">
        <v>0.05</v>
      </c>
      <c r="X17" s="15">
        <v>0.03</v>
      </c>
      <c r="Y17" s="15">
        <v>0.03</v>
      </c>
      <c r="Z17" s="15">
        <v>0.04</v>
      </c>
      <c r="AA17" s="15">
        <v>0.03</v>
      </c>
      <c r="AB17" s="15">
        <v>0.05</v>
      </c>
      <c r="AC17" s="15">
        <v>0.02</v>
      </c>
      <c r="AD17" s="15">
        <v>0.02</v>
      </c>
      <c r="AE17" s="15">
        <v>0.03</v>
      </c>
      <c r="AF17" s="15">
        <v>0.01</v>
      </c>
    </row>
    <row r="18" spans="1:32" ht="12" customHeight="1">
      <c r="A18" s="27"/>
      <c r="B18" s="12" t="s">
        <v>770</v>
      </c>
      <c r="C18" s="14">
        <v>1872</v>
      </c>
      <c r="D18" s="14">
        <v>37</v>
      </c>
      <c r="E18" s="14">
        <v>202</v>
      </c>
      <c r="F18" s="14">
        <v>104</v>
      </c>
      <c r="G18" s="14">
        <v>101</v>
      </c>
      <c r="H18" s="14">
        <v>77</v>
      </c>
      <c r="I18" s="14">
        <v>86</v>
      </c>
      <c r="J18" s="14">
        <v>9</v>
      </c>
      <c r="K18" s="14">
        <v>114</v>
      </c>
      <c r="L18" s="14">
        <v>73</v>
      </c>
      <c r="M18" s="14">
        <v>48</v>
      </c>
      <c r="N18" s="14">
        <v>103</v>
      </c>
      <c r="O18" s="14">
        <v>80</v>
      </c>
      <c r="P18" s="14">
        <v>32</v>
      </c>
      <c r="Q18" s="14">
        <v>80</v>
      </c>
      <c r="R18" s="14">
        <v>40</v>
      </c>
      <c r="S18" s="14">
        <v>101</v>
      </c>
      <c r="T18" s="14">
        <v>70</v>
      </c>
      <c r="U18" s="14">
        <v>24</v>
      </c>
      <c r="V18" s="14">
        <v>43</v>
      </c>
      <c r="W18" s="14">
        <v>24</v>
      </c>
      <c r="X18" s="14">
        <v>52</v>
      </c>
      <c r="Y18" s="14">
        <v>80</v>
      </c>
      <c r="Z18" s="14">
        <v>44</v>
      </c>
      <c r="AA18" s="14">
        <v>69</v>
      </c>
      <c r="AB18" s="14">
        <v>60</v>
      </c>
      <c r="AC18" s="14">
        <v>59</v>
      </c>
      <c r="AD18" s="14">
        <v>93</v>
      </c>
      <c r="AE18" s="14">
        <v>117</v>
      </c>
      <c r="AF18" s="14">
        <v>57</v>
      </c>
    </row>
    <row r="19" spans="1:32" ht="12" customHeight="1">
      <c r="A19" s="28"/>
      <c r="B19" s="13" t="s">
        <v>771</v>
      </c>
      <c r="C19" s="15">
        <v>7.0000000000000007E-2</v>
      </c>
      <c r="D19" s="15">
        <v>0.03</v>
      </c>
      <c r="E19" s="15">
        <v>0.2</v>
      </c>
      <c r="F19" s="15">
        <v>0.1</v>
      </c>
      <c r="G19" s="15">
        <v>0.1</v>
      </c>
      <c r="H19" s="15">
        <v>0.06</v>
      </c>
      <c r="I19" s="15">
        <v>0.05</v>
      </c>
      <c r="J19" s="15">
        <v>0.03</v>
      </c>
      <c r="K19" s="15">
        <v>0.11</v>
      </c>
      <c r="L19" s="15">
        <v>7.0000000000000007E-2</v>
      </c>
      <c r="M19" s="15">
        <v>0.05</v>
      </c>
      <c r="N19" s="15">
        <v>0.1</v>
      </c>
      <c r="O19" s="15">
        <v>0.08</v>
      </c>
      <c r="P19" s="15">
        <v>0.03</v>
      </c>
      <c r="Q19" s="15">
        <v>0.08</v>
      </c>
      <c r="R19" s="15">
        <v>0.08</v>
      </c>
      <c r="S19" s="15">
        <v>0.1</v>
      </c>
      <c r="T19" s="15">
        <v>7.0000000000000007E-2</v>
      </c>
      <c r="U19" s="15">
        <v>0.05</v>
      </c>
      <c r="V19" s="15">
        <v>0.04</v>
      </c>
      <c r="W19" s="15">
        <v>0.05</v>
      </c>
      <c r="X19" s="15">
        <v>0.05</v>
      </c>
      <c r="Y19" s="15">
        <v>0.08</v>
      </c>
      <c r="Z19" s="15">
        <v>0.04</v>
      </c>
      <c r="AA19" s="15">
        <v>7.0000000000000007E-2</v>
      </c>
      <c r="AB19" s="15">
        <v>0.06</v>
      </c>
      <c r="AC19" s="15">
        <v>0.06</v>
      </c>
      <c r="AD19" s="15">
        <v>0.09</v>
      </c>
      <c r="AE19" s="15">
        <v>0.12</v>
      </c>
      <c r="AF19" s="15">
        <v>0.06</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1231</v>
      </c>
      <c r="C3" s="23"/>
      <c r="D3" s="23"/>
      <c r="E3" s="23"/>
      <c r="F3" s="23"/>
      <c r="H3" s="21" t="s">
        <v>1232</v>
      </c>
      <c r="I3" s="23"/>
      <c r="J3" s="23"/>
      <c r="K3" s="23"/>
      <c r="L3" s="23"/>
    </row>
    <row r="4" spans="1:32" ht="27" customHeight="1">
      <c r="A4" s="7"/>
      <c r="B4" s="21" t="s">
        <v>1233</v>
      </c>
      <c r="C4" s="23"/>
      <c r="D4" s="23"/>
      <c r="E4" s="23"/>
      <c r="F4" s="23"/>
      <c r="H4" s="21" t="s">
        <v>1234</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22017</v>
      </c>
      <c r="D12" s="14">
        <v>850</v>
      </c>
      <c r="E12" s="14">
        <v>870</v>
      </c>
      <c r="F12" s="14">
        <v>894</v>
      </c>
      <c r="G12" s="14">
        <v>890</v>
      </c>
      <c r="H12" s="14">
        <v>1063</v>
      </c>
      <c r="I12" s="14">
        <v>1323</v>
      </c>
      <c r="J12" s="14">
        <v>260</v>
      </c>
      <c r="K12" s="14">
        <v>913</v>
      </c>
      <c r="L12" s="14">
        <v>912</v>
      </c>
      <c r="M12" s="14">
        <v>910</v>
      </c>
      <c r="N12" s="14">
        <v>919</v>
      </c>
      <c r="O12" s="14">
        <v>810</v>
      </c>
      <c r="P12" s="14">
        <v>843</v>
      </c>
      <c r="Q12" s="14">
        <v>792</v>
      </c>
      <c r="R12" s="14">
        <v>438</v>
      </c>
      <c r="S12" s="14">
        <v>930</v>
      </c>
      <c r="T12" s="14">
        <v>951</v>
      </c>
      <c r="U12" s="14">
        <v>484</v>
      </c>
      <c r="V12" s="14">
        <v>864</v>
      </c>
      <c r="W12" s="14">
        <v>488</v>
      </c>
      <c r="X12" s="14">
        <v>900</v>
      </c>
      <c r="Y12" s="14">
        <v>734</v>
      </c>
      <c r="Z12" s="14">
        <v>799</v>
      </c>
      <c r="AA12" s="14">
        <v>896</v>
      </c>
      <c r="AB12" s="14">
        <v>761</v>
      </c>
      <c r="AC12" s="14">
        <v>833</v>
      </c>
      <c r="AD12" s="14">
        <v>892</v>
      </c>
      <c r="AE12" s="14">
        <v>930</v>
      </c>
      <c r="AF12" s="14">
        <v>916</v>
      </c>
    </row>
    <row r="13" spans="1:32" ht="12" customHeight="1">
      <c r="A13" s="27"/>
      <c r="B13" s="13" t="s">
        <v>1208</v>
      </c>
      <c r="C13" s="15">
        <v>0.83</v>
      </c>
      <c r="D13" s="15">
        <v>0.84</v>
      </c>
      <c r="E13" s="15">
        <v>0.85</v>
      </c>
      <c r="F13" s="15">
        <v>0.87</v>
      </c>
      <c r="G13" s="15">
        <v>0.88</v>
      </c>
      <c r="H13" s="15">
        <v>0.85</v>
      </c>
      <c r="I13" s="15">
        <v>0.85</v>
      </c>
      <c r="J13" s="15">
        <v>0.86</v>
      </c>
      <c r="K13" s="15">
        <v>0.91</v>
      </c>
      <c r="L13" s="15">
        <v>0.91</v>
      </c>
      <c r="M13" s="15">
        <v>0.9</v>
      </c>
      <c r="N13" s="15">
        <v>0.9</v>
      </c>
      <c r="O13" s="15">
        <v>0.8</v>
      </c>
      <c r="P13" s="15">
        <v>0.84</v>
      </c>
      <c r="Q13" s="15">
        <v>0.77</v>
      </c>
      <c r="R13" s="15">
        <v>0.87</v>
      </c>
      <c r="S13" s="15">
        <v>0.91</v>
      </c>
      <c r="T13" s="15">
        <v>0.94</v>
      </c>
      <c r="U13" s="15">
        <v>0.95</v>
      </c>
      <c r="V13" s="15">
        <v>0.85</v>
      </c>
      <c r="W13" s="15">
        <v>0.95</v>
      </c>
      <c r="X13" s="15">
        <v>0.9</v>
      </c>
      <c r="Y13" s="15">
        <v>0.73</v>
      </c>
      <c r="Z13" s="15">
        <v>0.79</v>
      </c>
      <c r="AA13" s="15">
        <v>0.89</v>
      </c>
      <c r="AB13" s="15">
        <v>0.72</v>
      </c>
      <c r="AC13" s="15">
        <v>0.82</v>
      </c>
      <c r="AD13" s="15">
        <v>0.89</v>
      </c>
      <c r="AE13" s="15">
        <v>0.93</v>
      </c>
      <c r="AF13" s="15">
        <v>0.89</v>
      </c>
    </row>
    <row r="14" spans="1:32" ht="12" customHeight="1">
      <c r="A14" s="27"/>
      <c r="B14" s="12" t="s">
        <v>1209</v>
      </c>
      <c r="C14" s="14">
        <v>3381</v>
      </c>
      <c r="D14" s="14">
        <v>144</v>
      </c>
      <c r="E14" s="14">
        <v>95</v>
      </c>
      <c r="F14" s="14">
        <v>97</v>
      </c>
      <c r="G14" s="14">
        <v>86</v>
      </c>
      <c r="H14" s="14">
        <v>157</v>
      </c>
      <c r="I14" s="14">
        <v>189</v>
      </c>
      <c r="J14" s="14">
        <v>32</v>
      </c>
      <c r="K14" s="14">
        <v>59</v>
      </c>
      <c r="L14" s="14">
        <v>73</v>
      </c>
      <c r="M14" s="14">
        <v>82</v>
      </c>
      <c r="N14" s="14">
        <v>57</v>
      </c>
      <c r="O14" s="14">
        <v>149</v>
      </c>
      <c r="P14" s="14">
        <v>140</v>
      </c>
      <c r="Q14" s="14">
        <v>192</v>
      </c>
      <c r="R14" s="14">
        <v>44</v>
      </c>
      <c r="S14" s="14">
        <v>62</v>
      </c>
      <c r="T14" s="14">
        <v>28</v>
      </c>
      <c r="U14" s="14">
        <v>13</v>
      </c>
      <c r="V14" s="14">
        <v>135</v>
      </c>
      <c r="W14" s="14">
        <v>17</v>
      </c>
      <c r="X14" s="14">
        <v>79</v>
      </c>
      <c r="Y14" s="14">
        <v>229</v>
      </c>
      <c r="Z14" s="14">
        <v>165</v>
      </c>
      <c r="AA14" s="14">
        <v>39</v>
      </c>
      <c r="AB14" s="14">
        <v>238</v>
      </c>
      <c r="AC14" s="14">
        <v>141</v>
      </c>
      <c r="AD14" s="14">
        <v>77</v>
      </c>
      <c r="AE14" s="14">
        <v>41</v>
      </c>
      <c r="AF14" s="14">
        <v>93</v>
      </c>
    </row>
    <row r="15" spans="1:32" ht="12" customHeight="1">
      <c r="A15" s="27"/>
      <c r="B15" s="13" t="s">
        <v>1210</v>
      </c>
      <c r="C15" s="15">
        <v>0.13</v>
      </c>
      <c r="D15" s="15">
        <v>0.14000000000000001</v>
      </c>
      <c r="E15" s="15">
        <v>0.09</v>
      </c>
      <c r="F15" s="15">
        <v>0.09</v>
      </c>
      <c r="G15" s="15">
        <v>0.08</v>
      </c>
      <c r="H15" s="15">
        <v>0.13</v>
      </c>
      <c r="I15" s="15">
        <v>0.12</v>
      </c>
      <c r="J15" s="15">
        <v>0.1</v>
      </c>
      <c r="K15" s="15">
        <v>0.06</v>
      </c>
      <c r="L15" s="15">
        <v>7.0000000000000007E-2</v>
      </c>
      <c r="M15" s="15">
        <v>0.08</v>
      </c>
      <c r="N15" s="15">
        <v>0.06</v>
      </c>
      <c r="O15" s="15">
        <v>0.15</v>
      </c>
      <c r="P15" s="15">
        <v>0.14000000000000001</v>
      </c>
      <c r="Q15" s="15">
        <v>0.18</v>
      </c>
      <c r="R15" s="15">
        <v>0.09</v>
      </c>
      <c r="S15" s="15">
        <v>0.06</v>
      </c>
      <c r="T15" s="15">
        <v>0.03</v>
      </c>
      <c r="U15" s="15">
        <v>0.03</v>
      </c>
      <c r="V15" s="15">
        <v>0.13</v>
      </c>
      <c r="W15" s="15">
        <v>0.03</v>
      </c>
      <c r="X15" s="15">
        <v>0.08</v>
      </c>
      <c r="Y15" s="15">
        <v>0.23</v>
      </c>
      <c r="Z15" s="15">
        <v>0.17</v>
      </c>
      <c r="AA15" s="15">
        <v>0.04</v>
      </c>
      <c r="AB15" s="15">
        <v>0.22</v>
      </c>
      <c r="AC15" s="15">
        <v>0.14000000000000001</v>
      </c>
      <c r="AD15" s="15">
        <v>0.08</v>
      </c>
      <c r="AE15" s="15">
        <v>0.04</v>
      </c>
      <c r="AF15" s="15">
        <v>0.09</v>
      </c>
    </row>
    <row r="16" spans="1:32" ht="12" customHeight="1">
      <c r="A16" s="27"/>
      <c r="B16" s="12" t="s">
        <v>1081</v>
      </c>
      <c r="C16" s="14">
        <v>314</v>
      </c>
      <c r="D16" s="14">
        <v>7</v>
      </c>
      <c r="E16" s="14">
        <v>10</v>
      </c>
      <c r="F16" s="14">
        <v>2</v>
      </c>
      <c r="G16" s="14">
        <v>5</v>
      </c>
      <c r="H16" s="14">
        <v>6</v>
      </c>
      <c r="I16" s="14">
        <v>10</v>
      </c>
      <c r="J16" s="14">
        <v>4</v>
      </c>
      <c r="K16" s="14">
        <v>6</v>
      </c>
      <c r="L16" s="14">
        <v>3</v>
      </c>
      <c r="M16" s="14">
        <v>15</v>
      </c>
      <c r="N16" s="14">
        <v>10</v>
      </c>
      <c r="O16" s="14">
        <v>10</v>
      </c>
      <c r="P16" s="14">
        <v>9</v>
      </c>
      <c r="Q16" s="14">
        <v>21</v>
      </c>
      <c r="R16" s="14">
        <v>14</v>
      </c>
      <c r="S16" s="14">
        <v>7</v>
      </c>
      <c r="T16" s="14">
        <v>2</v>
      </c>
      <c r="U16" s="14">
        <v>3</v>
      </c>
      <c r="V16" s="14">
        <v>8</v>
      </c>
      <c r="W16" s="14">
        <v>3</v>
      </c>
      <c r="X16" s="14">
        <v>5</v>
      </c>
      <c r="Y16" s="14">
        <v>21</v>
      </c>
      <c r="Z16" s="14">
        <v>20</v>
      </c>
      <c r="AA16" s="14">
        <v>23</v>
      </c>
      <c r="AB16" s="14">
        <v>28</v>
      </c>
      <c r="AC16" s="14">
        <v>8</v>
      </c>
      <c r="AD16" s="14">
        <v>8</v>
      </c>
      <c r="AE16" s="14">
        <v>8</v>
      </c>
      <c r="AF16" s="14">
        <v>6</v>
      </c>
    </row>
    <row r="17" spans="1:32" ht="12" customHeight="1">
      <c r="A17" s="27"/>
      <c r="B17" s="13" t="s">
        <v>1082</v>
      </c>
      <c r="C17" s="15">
        <v>0.01</v>
      </c>
      <c r="D17" s="15">
        <v>0.01</v>
      </c>
      <c r="E17" s="15">
        <v>0.01</v>
      </c>
      <c r="F17" s="15" t="s">
        <v>744</v>
      </c>
      <c r="G17" s="15">
        <v>0.01</v>
      </c>
      <c r="H17" s="15" t="s">
        <v>744</v>
      </c>
      <c r="I17" s="15">
        <v>0.01</v>
      </c>
      <c r="J17" s="15">
        <v>0.01</v>
      </c>
      <c r="K17" s="15">
        <v>0.01</v>
      </c>
      <c r="L17" s="15" t="s">
        <v>744</v>
      </c>
      <c r="M17" s="15">
        <v>0.01</v>
      </c>
      <c r="N17" s="15">
        <v>0.01</v>
      </c>
      <c r="O17" s="15">
        <v>0.01</v>
      </c>
      <c r="P17" s="15">
        <v>0.01</v>
      </c>
      <c r="Q17" s="15">
        <v>0.02</v>
      </c>
      <c r="R17" s="15">
        <v>0.03</v>
      </c>
      <c r="S17" s="15">
        <v>0.01</v>
      </c>
      <c r="T17" s="15" t="s">
        <v>744</v>
      </c>
      <c r="U17" s="15">
        <v>0.01</v>
      </c>
      <c r="V17" s="15">
        <v>0.01</v>
      </c>
      <c r="W17" s="15">
        <v>0.01</v>
      </c>
      <c r="X17" s="15" t="s">
        <v>744</v>
      </c>
      <c r="Y17" s="15">
        <v>0.02</v>
      </c>
      <c r="Z17" s="15">
        <v>0.02</v>
      </c>
      <c r="AA17" s="15">
        <v>0.02</v>
      </c>
      <c r="AB17" s="15">
        <v>0.03</v>
      </c>
      <c r="AC17" s="15">
        <v>0.01</v>
      </c>
      <c r="AD17" s="15">
        <v>0.01</v>
      </c>
      <c r="AE17" s="15">
        <v>0.01</v>
      </c>
      <c r="AF17" s="15">
        <v>0.01</v>
      </c>
    </row>
    <row r="18" spans="1:32" ht="12" customHeight="1">
      <c r="A18" s="27"/>
      <c r="B18" s="12" t="s">
        <v>770</v>
      </c>
      <c r="C18" s="14">
        <v>713</v>
      </c>
      <c r="D18" s="14">
        <v>13</v>
      </c>
      <c r="E18" s="14">
        <v>53</v>
      </c>
      <c r="F18" s="14">
        <v>42</v>
      </c>
      <c r="G18" s="14">
        <v>34</v>
      </c>
      <c r="H18" s="14">
        <v>23</v>
      </c>
      <c r="I18" s="14">
        <v>31</v>
      </c>
      <c r="J18" s="14">
        <v>8</v>
      </c>
      <c r="K18" s="14">
        <v>25</v>
      </c>
      <c r="L18" s="14">
        <v>20</v>
      </c>
      <c r="M18" s="14">
        <v>6</v>
      </c>
      <c r="N18" s="14">
        <v>30</v>
      </c>
      <c r="O18" s="14">
        <v>44</v>
      </c>
      <c r="P18" s="14">
        <v>11</v>
      </c>
      <c r="Q18" s="14">
        <v>28</v>
      </c>
      <c r="R18" s="14">
        <v>8</v>
      </c>
      <c r="S18" s="14">
        <v>26</v>
      </c>
      <c r="T18" s="14">
        <v>28</v>
      </c>
      <c r="U18" s="14">
        <v>7</v>
      </c>
      <c r="V18" s="14">
        <v>14</v>
      </c>
      <c r="W18" s="14">
        <v>4</v>
      </c>
      <c r="X18" s="14">
        <v>18</v>
      </c>
      <c r="Y18" s="14">
        <v>21</v>
      </c>
      <c r="Z18" s="14">
        <v>23</v>
      </c>
      <c r="AA18" s="14">
        <v>47</v>
      </c>
      <c r="AB18" s="14">
        <v>29</v>
      </c>
      <c r="AC18" s="14">
        <v>29</v>
      </c>
      <c r="AD18" s="14">
        <v>24</v>
      </c>
      <c r="AE18" s="14">
        <v>24</v>
      </c>
      <c r="AF18" s="14">
        <v>10</v>
      </c>
    </row>
    <row r="19" spans="1:32" ht="12" customHeight="1">
      <c r="A19" s="28"/>
      <c r="B19" s="13" t="s">
        <v>771</v>
      </c>
      <c r="C19" s="15">
        <v>0.03</v>
      </c>
      <c r="D19" s="15">
        <v>0.01</v>
      </c>
      <c r="E19" s="15">
        <v>0.05</v>
      </c>
      <c r="F19" s="15">
        <v>0.04</v>
      </c>
      <c r="G19" s="15">
        <v>0.03</v>
      </c>
      <c r="H19" s="15">
        <v>0.02</v>
      </c>
      <c r="I19" s="15">
        <v>0.02</v>
      </c>
      <c r="J19" s="15">
        <v>0.03</v>
      </c>
      <c r="K19" s="15">
        <v>0.02</v>
      </c>
      <c r="L19" s="15">
        <v>0.02</v>
      </c>
      <c r="M19" s="15">
        <v>0.01</v>
      </c>
      <c r="N19" s="15">
        <v>0.03</v>
      </c>
      <c r="O19" s="15">
        <v>0.04</v>
      </c>
      <c r="P19" s="15">
        <v>0.01</v>
      </c>
      <c r="Q19" s="15">
        <v>0.03</v>
      </c>
      <c r="R19" s="15">
        <v>0.01</v>
      </c>
      <c r="S19" s="15">
        <v>0.02</v>
      </c>
      <c r="T19" s="15">
        <v>0.03</v>
      </c>
      <c r="U19" s="15">
        <v>0.01</v>
      </c>
      <c r="V19" s="15">
        <v>0.01</v>
      </c>
      <c r="W19" s="15">
        <v>0.01</v>
      </c>
      <c r="X19" s="15">
        <v>0.02</v>
      </c>
      <c r="Y19" s="15">
        <v>0.02</v>
      </c>
      <c r="Z19" s="15">
        <v>0.02</v>
      </c>
      <c r="AA19" s="15">
        <v>0.05</v>
      </c>
      <c r="AB19" s="15">
        <v>0.03</v>
      </c>
      <c r="AC19" s="15">
        <v>0.03</v>
      </c>
      <c r="AD19" s="15">
        <v>0.02</v>
      </c>
      <c r="AE19" s="15">
        <v>0.02</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1235</v>
      </c>
      <c r="C3" s="23"/>
      <c r="D3" s="23"/>
      <c r="E3" s="23"/>
      <c r="F3" s="23"/>
      <c r="H3" s="21" t="s">
        <v>1236</v>
      </c>
      <c r="I3" s="23"/>
      <c r="J3" s="23"/>
      <c r="K3" s="23"/>
      <c r="L3" s="23"/>
    </row>
    <row r="4" spans="1:32" ht="27" customHeight="1">
      <c r="A4" s="7"/>
      <c r="B4" s="21" t="s">
        <v>1237</v>
      </c>
      <c r="C4" s="23"/>
      <c r="D4" s="23"/>
      <c r="E4" s="23"/>
      <c r="F4" s="23"/>
      <c r="H4" s="21" t="s">
        <v>1238</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17522</v>
      </c>
      <c r="D12" s="14">
        <v>801</v>
      </c>
      <c r="E12" s="14">
        <v>695</v>
      </c>
      <c r="F12" s="14">
        <v>562</v>
      </c>
      <c r="G12" s="14">
        <v>387</v>
      </c>
      <c r="H12" s="14">
        <v>765</v>
      </c>
      <c r="I12" s="14">
        <v>958</v>
      </c>
      <c r="J12" s="14">
        <v>194</v>
      </c>
      <c r="K12" s="14">
        <v>685</v>
      </c>
      <c r="L12" s="14">
        <v>823</v>
      </c>
      <c r="M12" s="14">
        <v>788</v>
      </c>
      <c r="N12" s="14">
        <v>742</v>
      </c>
      <c r="O12" s="14">
        <v>654</v>
      </c>
      <c r="P12" s="14">
        <v>720</v>
      </c>
      <c r="Q12" s="14">
        <v>688</v>
      </c>
      <c r="R12" s="14">
        <v>441</v>
      </c>
      <c r="S12" s="14">
        <v>813</v>
      </c>
      <c r="T12" s="14">
        <v>810</v>
      </c>
      <c r="U12" s="14">
        <v>393</v>
      </c>
      <c r="V12" s="14">
        <v>776</v>
      </c>
      <c r="W12" s="14">
        <v>438</v>
      </c>
      <c r="X12" s="14">
        <v>572</v>
      </c>
      <c r="Y12" s="14">
        <v>511</v>
      </c>
      <c r="Z12" s="14">
        <v>741</v>
      </c>
      <c r="AA12" s="14">
        <v>869</v>
      </c>
      <c r="AB12" s="14">
        <v>675</v>
      </c>
      <c r="AC12" s="14">
        <v>662</v>
      </c>
      <c r="AD12" s="14">
        <v>671</v>
      </c>
      <c r="AE12" s="14">
        <v>495</v>
      </c>
      <c r="AF12" s="14">
        <v>506</v>
      </c>
    </row>
    <row r="13" spans="1:32" ht="12" customHeight="1">
      <c r="A13" s="27"/>
      <c r="B13" s="13" t="s">
        <v>1208</v>
      </c>
      <c r="C13" s="15">
        <v>0.66</v>
      </c>
      <c r="D13" s="15">
        <v>0.79</v>
      </c>
      <c r="E13" s="15">
        <v>0.68</v>
      </c>
      <c r="F13" s="15">
        <v>0.54</v>
      </c>
      <c r="G13" s="15">
        <v>0.38</v>
      </c>
      <c r="H13" s="15">
        <v>0.61</v>
      </c>
      <c r="I13" s="15">
        <v>0.62</v>
      </c>
      <c r="J13" s="15">
        <v>0.64</v>
      </c>
      <c r="K13" s="15">
        <v>0.69</v>
      </c>
      <c r="L13" s="15">
        <v>0.82</v>
      </c>
      <c r="M13" s="15">
        <v>0.78</v>
      </c>
      <c r="N13" s="15">
        <v>0.73</v>
      </c>
      <c r="O13" s="15">
        <v>0.65</v>
      </c>
      <c r="P13" s="15">
        <v>0.72</v>
      </c>
      <c r="Q13" s="15">
        <v>0.67</v>
      </c>
      <c r="R13" s="15">
        <v>0.87</v>
      </c>
      <c r="S13" s="15">
        <v>0.79</v>
      </c>
      <c r="T13" s="15">
        <v>0.8</v>
      </c>
      <c r="U13" s="15">
        <v>0.78</v>
      </c>
      <c r="V13" s="15">
        <v>0.76</v>
      </c>
      <c r="W13" s="15">
        <v>0.85</v>
      </c>
      <c r="X13" s="15">
        <v>0.56999999999999995</v>
      </c>
      <c r="Y13" s="15">
        <v>0.51</v>
      </c>
      <c r="Z13" s="15">
        <v>0.73</v>
      </c>
      <c r="AA13" s="15">
        <v>0.87</v>
      </c>
      <c r="AB13" s="15">
        <v>0.64</v>
      </c>
      <c r="AC13" s="15">
        <v>0.66</v>
      </c>
      <c r="AD13" s="15">
        <v>0.67</v>
      </c>
      <c r="AE13" s="15">
        <v>0.49</v>
      </c>
      <c r="AF13" s="15">
        <v>0.49</v>
      </c>
    </row>
    <row r="14" spans="1:32" ht="12" customHeight="1">
      <c r="A14" s="27"/>
      <c r="B14" s="12" t="s">
        <v>1209</v>
      </c>
      <c r="C14" s="14">
        <v>7056</v>
      </c>
      <c r="D14" s="14">
        <v>181</v>
      </c>
      <c r="E14" s="14">
        <v>211</v>
      </c>
      <c r="F14" s="14">
        <v>371</v>
      </c>
      <c r="G14" s="14">
        <v>530</v>
      </c>
      <c r="H14" s="14">
        <v>396</v>
      </c>
      <c r="I14" s="14">
        <v>487</v>
      </c>
      <c r="J14" s="14">
        <v>91</v>
      </c>
      <c r="K14" s="14">
        <v>214</v>
      </c>
      <c r="L14" s="14">
        <v>126</v>
      </c>
      <c r="M14" s="14">
        <v>204</v>
      </c>
      <c r="N14" s="14">
        <v>189</v>
      </c>
      <c r="O14" s="14">
        <v>288</v>
      </c>
      <c r="P14" s="14">
        <v>247</v>
      </c>
      <c r="Q14" s="14">
        <v>284</v>
      </c>
      <c r="R14" s="14">
        <v>44</v>
      </c>
      <c r="S14" s="14">
        <v>129</v>
      </c>
      <c r="T14" s="14">
        <v>120</v>
      </c>
      <c r="U14" s="14">
        <v>92</v>
      </c>
      <c r="V14" s="14">
        <v>188</v>
      </c>
      <c r="W14" s="14">
        <v>61</v>
      </c>
      <c r="X14" s="14">
        <v>360</v>
      </c>
      <c r="Y14" s="14">
        <v>414</v>
      </c>
      <c r="Z14" s="14">
        <v>198</v>
      </c>
      <c r="AA14" s="14">
        <v>52</v>
      </c>
      <c r="AB14" s="14">
        <v>305</v>
      </c>
      <c r="AC14" s="14">
        <v>278</v>
      </c>
      <c r="AD14" s="14">
        <v>260</v>
      </c>
      <c r="AE14" s="14">
        <v>341</v>
      </c>
      <c r="AF14" s="14">
        <v>460</v>
      </c>
    </row>
    <row r="15" spans="1:32" ht="12" customHeight="1">
      <c r="A15" s="27"/>
      <c r="B15" s="13" t="s">
        <v>1210</v>
      </c>
      <c r="C15" s="15">
        <v>0.27</v>
      </c>
      <c r="D15" s="15">
        <v>0.18</v>
      </c>
      <c r="E15" s="15">
        <v>0.2</v>
      </c>
      <c r="F15" s="15">
        <v>0.36</v>
      </c>
      <c r="G15" s="15">
        <v>0.52</v>
      </c>
      <c r="H15" s="15">
        <v>0.32</v>
      </c>
      <c r="I15" s="15">
        <v>0.31</v>
      </c>
      <c r="J15" s="15">
        <v>0.3</v>
      </c>
      <c r="K15" s="15">
        <v>0.21</v>
      </c>
      <c r="L15" s="15">
        <v>0.12</v>
      </c>
      <c r="M15" s="15">
        <v>0.2</v>
      </c>
      <c r="N15" s="15">
        <v>0.19</v>
      </c>
      <c r="O15" s="15">
        <v>0.28000000000000003</v>
      </c>
      <c r="P15" s="15">
        <v>0.25</v>
      </c>
      <c r="Q15" s="15">
        <v>0.27</v>
      </c>
      <c r="R15" s="15">
        <v>0.09</v>
      </c>
      <c r="S15" s="15">
        <v>0.13</v>
      </c>
      <c r="T15" s="15">
        <v>0.12</v>
      </c>
      <c r="U15" s="15">
        <v>0.18</v>
      </c>
      <c r="V15" s="15">
        <v>0.19</v>
      </c>
      <c r="W15" s="15">
        <v>0.12</v>
      </c>
      <c r="X15" s="15">
        <v>0.36</v>
      </c>
      <c r="Y15" s="15">
        <v>0.41</v>
      </c>
      <c r="Z15" s="15">
        <v>0.2</v>
      </c>
      <c r="AA15" s="15">
        <v>0.05</v>
      </c>
      <c r="AB15" s="15">
        <v>0.28999999999999998</v>
      </c>
      <c r="AC15" s="15">
        <v>0.27</v>
      </c>
      <c r="AD15" s="15">
        <v>0.26</v>
      </c>
      <c r="AE15" s="15">
        <v>0.34</v>
      </c>
      <c r="AF15" s="15">
        <v>0.45</v>
      </c>
    </row>
    <row r="16" spans="1:32" ht="12" customHeight="1">
      <c r="A16" s="27"/>
      <c r="B16" s="12" t="s">
        <v>1081</v>
      </c>
      <c r="C16" s="14">
        <v>552</v>
      </c>
      <c r="D16" s="14">
        <v>16</v>
      </c>
      <c r="E16" s="14">
        <v>23</v>
      </c>
      <c r="F16" s="14">
        <v>18</v>
      </c>
      <c r="G16" s="14">
        <v>14</v>
      </c>
      <c r="H16" s="14">
        <v>38</v>
      </c>
      <c r="I16" s="14">
        <v>50</v>
      </c>
      <c r="J16" s="14">
        <v>12</v>
      </c>
      <c r="K16" s="14">
        <v>21</v>
      </c>
      <c r="L16" s="14">
        <v>11</v>
      </c>
      <c r="M16" s="14">
        <v>13</v>
      </c>
      <c r="N16" s="14">
        <v>8</v>
      </c>
      <c r="O16" s="14">
        <v>18</v>
      </c>
      <c r="P16" s="14">
        <v>14</v>
      </c>
      <c r="Q16" s="14">
        <v>18</v>
      </c>
      <c r="R16" s="14">
        <v>10</v>
      </c>
      <c r="S16" s="14">
        <v>20</v>
      </c>
      <c r="T16" s="14">
        <v>16</v>
      </c>
      <c r="U16" s="14">
        <v>6</v>
      </c>
      <c r="V16" s="14">
        <v>23</v>
      </c>
      <c r="W16" s="14">
        <v>3</v>
      </c>
      <c r="X16" s="14">
        <v>19</v>
      </c>
      <c r="Y16" s="14">
        <v>30</v>
      </c>
      <c r="Z16" s="14">
        <v>31</v>
      </c>
      <c r="AA16" s="14">
        <v>23</v>
      </c>
      <c r="AB16" s="14">
        <v>32</v>
      </c>
      <c r="AC16" s="14">
        <v>12</v>
      </c>
      <c r="AD16" s="14">
        <v>18</v>
      </c>
      <c r="AE16" s="14">
        <v>18</v>
      </c>
      <c r="AF16" s="14">
        <v>8</v>
      </c>
    </row>
    <row r="17" spans="1:32" ht="12" customHeight="1">
      <c r="A17" s="27"/>
      <c r="B17" s="13" t="s">
        <v>1082</v>
      </c>
      <c r="C17" s="15">
        <v>0.02</v>
      </c>
      <c r="D17" s="15">
        <v>0.01</v>
      </c>
      <c r="E17" s="15">
        <v>0.02</v>
      </c>
      <c r="F17" s="15">
        <v>0.02</v>
      </c>
      <c r="G17" s="15">
        <v>0.01</v>
      </c>
      <c r="H17" s="15">
        <v>0.03</v>
      </c>
      <c r="I17" s="15">
        <v>0.03</v>
      </c>
      <c r="J17" s="15">
        <v>0.04</v>
      </c>
      <c r="K17" s="15">
        <v>0.02</v>
      </c>
      <c r="L17" s="15">
        <v>0.01</v>
      </c>
      <c r="M17" s="15">
        <v>0.01</v>
      </c>
      <c r="N17" s="15">
        <v>0.01</v>
      </c>
      <c r="O17" s="15">
        <v>0.02</v>
      </c>
      <c r="P17" s="15">
        <v>0.01</v>
      </c>
      <c r="Q17" s="15">
        <v>0.02</v>
      </c>
      <c r="R17" s="15">
        <v>0.02</v>
      </c>
      <c r="S17" s="15">
        <v>0.02</v>
      </c>
      <c r="T17" s="15">
        <v>0.02</v>
      </c>
      <c r="U17" s="15">
        <v>0.01</v>
      </c>
      <c r="V17" s="15">
        <v>0.02</v>
      </c>
      <c r="W17" s="15">
        <v>0.01</v>
      </c>
      <c r="X17" s="15">
        <v>0.02</v>
      </c>
      <c r="Y17" s="15">
        <v>0.03</v>
      </c>
      <c r="Z17" s="15">
        <v>0.03</v>
      </c>
      <c r="AA17" s="15">
        <v>0.02</v>
      </c>
      <c r="AB17" s="15">
        <v>0.03</v>
      </c>
      <c r="AC17" s="15">
        <v>0.01</v>
      </c>
      <c r="AD17" s="15">
        <v>0.02</v>
      </c>
      <c r="AE17" s="15">
        <v>0.02</v>
      </c>
      <c r="AF17" s="15">
        <v>0.01</v>
      </c>
    </row>
    <row r="18" spans="1:32" ht="12" customHeight="1">
      <c r="A18" s="27"/>
      <c r="B18" s="12" t="s">
        <v>770</v>
      </c>
      <c r="C18" s="14">
        <v>1295</v>
      </c>
      <c r="D18" s="14">
        <v>16</v>
      </c>
      <c r="E18" s="14">
        <v>99</v>
      </c>
      <c r="F18" s="14">
        <v>84</v>
      </c>
      <c r="G18" s="14">
        <v>85</v>
      </c>
      <c r="H18" s="14">
        <v>51</v>
      </c>
      <c r="I18" s="14">
        <v>58</v>
      </c>
      <c r="J18" s="14">
        <v>7</v>
      </c>
      <c r="K18" s="14">
        <v>82</v>
      </c>
      <c r="L18" s="14">
        <v>49</v>
      </c>
      <c r="M18" s="14">
        <v>8</v>
      </c>
      <c r="N18" s="14">
        <v>76</v>
      </c>
      <c r="O18" s="14">
        <v>54</v>
      </c>
      <c r="P18" s="14">
        <v>21</v>
      </c>
      <c r="Q18" s="14">
        <v>42</v>
      </c>
      <c r="R18" s="14">
        <v>9</v>
      </c>
      <c r="S18" s="14">
        <v>64</v>
      </c>
      <c r="T18" s="14">
        <v>61</v>
      </c>
      <c r="U18" s="14">
        <v>16</v>
      </c>
      <c r="V18" s="14">
        <v>34</v>
      </c>
      <c r="W18" s="14">
        <v>11</v>
      </c>
      <c r="X18" s="14">
        <v>50</v>
      </c>
      <c r="Y18" s="14">
        <v>51</v>
      </c>
      <c r="Z18" s="14">
        <v>38</v>
      </c>
      <c r="AA18" s="14">
        <v>60</v>
      </c>
      <c r="AB18" s="14">
        <v>44</v>
      </c>
      <c r="AC18" s="14">
        <v>58</v>
      </c>
      <c r="AD18" s="14">
        <v>53</v>
      </c>
      <c r="AE18" s="14">
        <v>149</v>
      </c>
      <c r="AF18" s="14">
        <v>51</v>
      </c>
    </row>
    <row r="19" spans="1:32" ht="12" customHeight="1">
      <c r="A19" s="28"/>
      <c r="B19" s="13" t="s">
        <v>771</v>
      </c>
      <c r="C19" s="15">
        <v>0.05</v>
      </c>
      <c r="D19" s="15">
        <v>0.02</v>
      </c>
      <c r="E19" s="15">
        <v>0.1</v>
      </c>
      <c r="F19" s="15">
        <v>0.08</v>
      </c>
      <c r="G19" s="15">
        <v>0.09</v>
      </c>
      <c r="H19" s="15">
        <v>0.04</v>
      </c>
      <c r="I19" s="15">
        <v>0.04</v>
      </c>
      <c r="J19" s="15">
        <v>0.02</v>
      </c>
      <c r="K19" s="15">
        <v>0.08</v>
      </c>
      <c r="L19" s="15">
        <v>0.05</v>
      </c>
      <c r="M19" s="15">
        <v>0.01</v>
      </c>
      <c r="N19" s="15">
        <v>7.0000000000000007E-2</v>
      </c>
      <c r="O19" s="15">
        <v>0.05</v>
      </c>
      <c r="P19" s="15">
        <v>0.02</v>
      </c>
      <c r="Q19" s="15">
        <v>0.04</v>
      </c>
      <c r="R19" s="15">
        <v>0.02</v>
      </c>
      <c r="S19" s="15">
        <v>0.06</v>
      </c>
      <c r="T19" s="15">
        <v>0.06</v>
      </c>
      <c r="U19" s="15">
        <v>0.03</v>
      </c>
      <c r="V19" s="15">
        <v>0.03</v>
      </c>
      <c r="W19" s="15">
        <v>0.02</v>
      </c>
      <c r="X19" s="15">
        <v>0.05</v>
      </c>
      <c r="Y19" s="15">
        <v>0.05</v>
      </c>
      <c r="Z19" s="15">
        <v>0.04</v>
      </c>
      <c r="AA19" s="15">
        <v>0.06</v>
      </c>
      <c r="AB19" s="15">
        <v>0.04</v>
      </c>
      <c r="AC19" s="15">
        <v>0.06</v>
      </c>
      <c r="AD19" s="15">
        <v>0.05</v>
      </c>
      <c r="AE19" s="15">
        <v>0.15</v>
      </c>
      <c r="AF19" s="15">
        <v>0.05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1239</v>
      </c>
      <c r="C3" s="23"/>
      <c r="D3" s="23"/>
      <c r="E3" s="23"/>
      <c r="F3" s="23"/>
      <c r="H3" s="21" t="s">
        <v>1240</v>
      </c>
      <c r="I3" s="23"/>
      <c r="J3" s="23"/>
      <c r="K3" s="23"/>
      <c r="L3" s="23"/>
    </row>
    <row r="4" spans="1:44" ht="27" customHeight="1">
      <c r="A4" s="7"/>
      <c r="B4" s="21" t="s">
        <v>1241</v>
      </c>
      <c r="C4" s="23"/>
      <c r="D4" s="23"/>
      <c r="E4" s="23"/>
      <c r="F4" s="23"/>
      <c r="H4" s="21" t="s">
        <v>1242</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1207</v>
      </c>
      <c r="C12" s="14">
        <v>18647</v>
      </c>
      <c r="D12" s="14">
        <v>836</v>
      </c>
      <c r="E12" s="14">
        <v>414</v>
      </c>
      <c r="F12" s="14">
        <v>345</v>
      </c>
      <c r="G12" s="14">
        <v>331</v>
      </c>
      <c r="H12" s="14">
        <v>1020</v>
      </c>
      <c r="I12" s="14">
        <v>1256</v>
      </c>
      <c r="J12" s="14">
        <v>236</v>
      </c>
      <c r="K12" s="14">
        <v>837</v>
      </c>
      <c r="L12" s="14">
        <v>896</v>
      </c>
      <c r="M12" s="14">
        <v>769</v>
      </c>
      <c r="N12" s="14">
        <v>852</v>
      </c>
      <c r="O12" s="14">
        <v>718</v>
      </c>
      <c r="P12" s="14">
        <v>679</v>
      </c>
      <c r="Q12" s="14">
        <v>759</v>
      </c>
      <c r="R12" s="14">
        <v>400</v>
      </c>
      <c r="S12" s="14">
        <v>836</v>
      </c>
      <c r="T12" s="14">
        <v>801</v>
      </c>
      <c r="U12" s="14">
        <v>440</v>
      </c>
      <c r="V12" s="14">
        <v>668</v>
      </c>
      <c r="W12" s="14">
        <v>472</v>
      </c>
      <c r="X12" s="14">
        <v>822</v>
      </c>
      <c r="Y12" s="14">
        <v>673</v>
      </c>
      <c r="Z12" s="14">
        <v>443</v>
      </c>
      <c r="AA12" s="14">
        <v>824</v>
      </c>
      <c r="AB12" s="14">
        <v>574</v>
      </c>
      <c r="AC12" s="14">
        <v>868</v>
      </c>
      <c r="AD12" s="14">
        <v>813</v>
      </c>
      <c r="AE12" s="14">
        <v>848</v>
      </c>
      <c r="AF12" s="14">
        <v>389</v>
      </c>
      <c r="AG12" s="14">
        <v>364</v>
      </c>
      <c r="AH12" s="14">
        <v>702</v>
      </c>
      <c r="AI12" s="14">
        <v>384</v>
      </c>
      <c r="AJ12" s="14">
        <v>433</v>
      </c>
      <c r="AK12" s="14">
        <v>774</v>
      </c>
      <c r="AL12" s="14">
        <v>520</v>
      </c>
      <c r="AM12" s="14">
        <v>368</v>
      </c>
      <c r="AN12" s="14">
        <v>533</v>
      </c>
      <c r="AO12" s="14">
        <v>421</v>
      </c>
      <c r="AP12" s="14">
        <v>603</v>
      </c>
      <c r="AQ12" s="14">
        <v>618</v>
      </c>
      <c r="AR12" s="14">
        <v>270</v>
      </c>
    </row>
    <row r="13" spans="1:44" ht="12" customHeight="1">
      <c r="A13" s="27"/>
      <c r="B13" s="13" t="s">
        <v>1208</v>
      </c>
      <c r="C13" s="15">
        <v>0.71</v>
      </c>
      <c r="D13" s="15">
        <v>0.82</v>
      </c>
      <c r="E13" s="15">
        <v>0.4</v>
      </c>
      <c r="F13" s="15">
        <v>0.33</v>
      </c>
      <c r="G13" s="15">
        <v>0.33</v>
      </c>
      <c r="H13" s="15">
        <v>0.82</v>
      </c>
      <c r="I13" s="15">
        <v>0.81</v>
      </c>
      <c r="J13" s="15">
        <v>0.78</v>
      </c>
      <c r="K13" s="15">
        <v>0.84</v>
      </c>
      <c r="L13" s="15">
        <v>0.89</v>
      </c>
      <c r="M13" s="15">
        <v>0.76</v>
      </c>
      <c r="N13" s="15">
        <v>0.84</v>
      </c>
      <c r="O13" s="15">
        <v>0.71</v>
      </c>
      <c r="P13" s="15">
        <v>0.68</v>
      </c>
      <c r="Q13" s="15">
        <v>0.74</v>
      </c>
      <c r="R13" s="15">
        <v>0.79</v>
      </c>
      <c r="S13" s="15">
        <v>0.82</v>
      </c>
      <c r="T13" s="15">
        <v>0.8</v>
      </c>
      <c r="U13" s="15">
        <v>0.87</v>
      </c>
      <c r="V13" s="15">
        <v>0.65</v>
      </c>
      <c r="W13" s="15">
        <v>0.92</v>
      </c>
      <c r="X13" s="15">
        <v>0.82</v>
      </c>
      <c r="Y13" s="15">
        <v>0.67</v>
      </c>
      <c r="Z13" s="15">
        <v>0.44</v>
      </c>
      <c r="AA13" s="15">
        <v>0.82</v>
      </c>
      <c r="AB13" s="15">
        <v>0.54</v>
      </c>
      <c r="AC13" s="15">
        <v>0.86</v>
      </c>
      <c r="AD13" s="15">
        <v>0.81</v>
      </c>
      <c r="AE13" s="15">
        <v>0.85</v>
      </c>
      <c r="AF13" s="15">
        <v>0.38</v>
      </c>
      <c r="AG13" s="15">
        <v>0.36</v>
      </c>
      <c r="AH13" s="15">
        <v>0.68</v>
      </c>
      <c r="AI13" s="15">
        <v>0.74</v>
      </c>
      <c r="AJ13" s="15">
        <v>0.43</v>
      </c>
      <c r="AK13" s="15">
        <v>0.77</v>
      </c>
      <c r="AL13" s="15">
        <v>0.52</v>
      </c>
      <c r="AM13" s="15">
        <v>0.35</v>
      </c>
      <c r="AN13" s="15">
        <v>0.51</v>
      </c>
      <c r="AO13" s="15">
        <v>0.4</v>
      </c>
      <c r="AP13" s="15">
        <v>0.6</v>
      </c>
      <c r="AQ13" s="15">
        <v>0.59</v>
      </c>
      <c r="AR13" s="15">
        <v>0.53</v>
      </c>
    </row>
    <row r="14" spans="1:44" ht="12" customHeight="1">
      <c r="A14" s="27"/>
      <c r="B14" s="12" t="s">
        <v>1209</v>
      </c>
      <c r="C14" s="14">
        <v>6163</v>
      </c>
      <c r="D14" s="14">
        <v>155</v>
      </c>
      <c r="E14" s="14">
        <v>472</v>
      </c>
      <c r="F14" s="14">
        <v>597</v>
      </c>
      <c r="G14" s="14">
        <v>605</v>
      </c>
      <c r="H14" s="14">
        <v>176</v>
      </c>
      <c r="I14" s="14">
        <v>226</v>
      </c>
      <c r="J14" s="14">
        <v>49</v>
      </c>
      <c r="K14" s="14">
        <v>105</v>
      </c>
      <c r="L14" s="14">
        <v>67</v>
      </c>
      <c r="M14" s="14">
        <v>183</v>
      </c>
      <c r="N14" s="14">
        <v>106</v>
      </c>
      <c r="O14" s="14">
        <v>223</v>
      </c>
      <c r="P14" s="14">
        <v>284</v>
      </c>
      <c r="Q14" s="14">
        <v>221</v>
      </c>
      <c r="R14" s="14">
        <v>75</v>
      </c>
      <c r="S14" s="14">
        <v>111</v>
      </c>
      <c r="T14" s="14">
        <v>144</v>
      </c>
      <c r="U14" s="14">
        <v>48</v>
      </c>
      <c r="V14" s="14">
        <v>298</v>
      </c>
      <c r="W14" s="14">
        <v>37</v>
      </c>
      <c r="X14" s="14">
        <v>145</v>
      </c>
      <c r="Y14" s="14">
        <v>265</v>
      </c>
      <c r="Z14" s="14">
        <v>469</v>
      </c>
      <c r="AA14" s="14">
        <v>110</v>
      </c>
      <c r="AB14" s="14">
        <v>398</v>
      </c>
      <c r="AC14" s="14">
        <v>93</v>
      </c>
      <c r="AD14" s="14">
        <v>148</v>
      </c>
      <c r="AE14" s="14">
        <v>103</v>
      </c>
      <c r="AF14" s="14">
        <v>572</v>
      </c>
      <c r="AG14" s="14">
        <v>563</v>
      </c>
      <c r="AH14" s="14">
        <v>214</v>
      </c>
      <c r="AI14" s="14">
        <v>117</v>
      </c>
      <c r="AJ14" s="14">
        <v>483</v>
      </c>
      <c r="AK14" s="14">
        <v>147</v>
      </c>
      <c r="AL14" s="14">
        <v>334</v>
      </c>
      <c r="AM14" s="14">
        <v>505</v>
      </c>
      <c r="AN14" s="14">
        <v>512</v>
      </c>
      <c r="AO14" s="14">
        <v>621</v>
      </c>
      <c r="AP14" s="14">
        <v>295</v>
      </c>
      <c r="AQ14" s="14">
        <v>74</v>
      </c>
      <c r="AR14" s="14">
        <v>173</v>
      </c>
    </row>
    <row r="15" spans="1:44" ht="12" customHeight="1">
      <c r="A15" s="27"/>
      <c r="B15" s="13" t="s">
        <v>1210</v>
      </c>
      <c r="C15" s="15">
        <v>0.23</v>
      </c>
      <c r="D15" s="15">
        <v>0.15</v>
      </c>
      <c r="E15" s="15">
        <v>0.46</v>
      </c>
      <c r="F15" s="15">
        <v>0.57999999999999996</v>
      </c>
      <c r="G15" s="15">
        <v>0.59</v>
      </c>
      <c r="H15" s="15">
        <v>0.14000000000000001</v>
      </c>
      <c r="I15" s="15">
        <v>0.14000000000000001</v>
      </c>
      <c r="J15" s="15">
        <v>0.16</v>
      </c>
      <c r="K15" s="15">
        <v>0.1</v>
      </c>
      <c r="L15" s="15">
        <v>7.0000000000000007E-2</v>
      </c>
      <c r="M15" s="15">
        <v>0.18</v>
      </c>
      <c r="N15" s="15">
        <v>0.11</v>
      </c>
      <c r="O15" s="15">
        <v>0.22</v>
      </c>
      <c r="P15" s="15">
        <v>0.28000000000000003</v>
      </c>
      <c r="Q15" s="15">
        <v>0.21</v>
      </c>
      <c r="R15" s="15">
        <v>0.15</v>
      </c>
      <c r="S15" s="15">
        <v>0.11</v>
      </c>
      <c r="T15" s="15">
        <v>0.14000000000000001</v>
      </c>
      <c r="U15" s="15">
        <v>0.1</v>
      </c>
      <c r="V15" s="15">
        <v>0.28999999999999998</v>
      </c>
      <c r="W15" s="15">
        <v>7.0000000000000007E-2</v>
      </c>
      <c r="X15" s="15">
        <v>0.15</v>
      </c>
      <c r="Y15" s="15">
        <v>0.26</v>
      </c>
      <c r="Z15" s="15">
        <v>0.46</v>
      </c>
      <c r="AA15" s="15">
        <v>0.11</v>
      </c>
      <c r="AB15" s="15">
        <v>0.38</v>
      </c>
      <c r="AC15" s="15">
        <v>0.09</v>
      </c>
      <c r="AD15" s="15">
        <v>0.15</v>
      </c>
      <c r="AE15" s="15">
        <v>0.1</v>
      </c>
      <c r="AF15" s="15">
        <v>0.56000000000000005</v>
      </c>
      <c r="AG15" s="15">
        <v>0.56000000000000005</v>
      </c>
      <c r="AH15" s="15">
        <v>0.21</v>
      </c>
      <c r="AI15" s="15">
        <v>0.22</v>
      </c>
      <c r="AJ15" s="15">
        <v>0.47</v>
      </c>
      <c r="AK15" s="15">
        <v>0.15</v>
      </c>
      <c r="AL15" s="15">
        <v>0.33</v>
      </c>
      <c r="AM15" s="15">
        <v>0.49</v>
      </c>
      <c r="AN15" s="15">
        <v>0.49</v>
      </c>
      <c r="AO15" s="15">
        <v>0.59</v>
      </c>
      <c r="AP15" s="15">
        <v>0.28999999999999998</v>
      </c>
      <c r="AQ15" s="15">
        <v>7.0000000000000007E-2</v>
      </c>
      <c r="AR15" s="15">
        <v>0.34</v>
      </c>
    </row>
    <row r="16" spans="1:44" ht="12" customHeight="1">
      <c r="A16" s="27"/>
      <c r="B16" s="12" t="s">
        <v>1081</v>
      </c>
      <c r="C16" s="14">
        <v>468</v>
      </c>
      <c r="D16" s="14">
        <v>7</v>
      </c>
      <c r="E16" s="14">
        <v>23</v>
      </c>
      <c r="F16" s="14">
        <v>15</v>
      </c>
      <c r="G16" s="14">
        <v>11</v>
      </c>
      <c r="H16" s="14">
        <v>22</v>
      </c>
      <c r="I16" s="14">
        <v>30</v>
      </c>
      <c r="J16" s="14">
        <v>8</v>
      </c>
      <c r="K16" s="14">
        <v>10</v>
      </c>
      <c r="L16" s="14">
        <v>9</v>
      </c>
      <c r="M16" s="14">
        <v>35</v>
      </c>
      <c r="N16" s="14">
        <v>12</v>
      </c>
      <c r="O16" s="14">
        <v>11</v>
      </c>
      <c r="P16" s="14">
        <v>17</v>
      </c>
      <c r="Q16" s="14">
        <v>14</v>
      </c>
      <c r="R16" s="14">
        <v>21</v>
      </c>
      <c r="S16" s="14">
        <v>15</v>
      </c>
      <c r="T16" s="14">
        <v>14</v>
      </c>
      <c r="U16" s="14">
        <v>2</v>
      </c>
      <c r="V16" s="14">
        <v>26</v>
      </c>
      <c r="W16" s="14">
        <v>0</v>
      </c>
      <c r="X16" s="14">
        <v>11</v>
      </c>
      <c r="Y16" s="14">
        <v>29</v>
      </c>
      <c r="Z16" s="14">
        <v>37</v>
      </c>
      <c r="AA16" s="14">
        <v>28</v>
      </c>
      <c r="AB16" s="14">
        <v>27</v>
      </c>
      <c r="AC16" s="14">
        <v>12</v>
      </c>
      <c r="AD16" s="14">
        <v>12</v>
      </c>
      <c r="AE16" s="14">
        <v>8</v>
      </c>
      <c r="AF16" s="14">
        <v>14</v>
      </c>
      <c r="AG16" s="14">
        <v>25</v>
      </c>
      <c r="AH16" s="14">
        <v>43</v>
      </c>
      <c r="AI16" s="14">
        <v>5</v>
      </c>
      <c r="AJ16" s="14">
        <v>29</v>
      </c>
      <c r="AK16" s="14">
        <v>34</v>
      </c>
      <c r="AL16" s="14">
        <v>14</v>
      </c>
      <c r="AM16" s="14">
        <v>37</v>
      </c>
      <c r="AN16" s="14">
        <v>0</v>
      </c>
      <c r="AO16" s="14">
        <v>0</v>
      </c>
      <c r="AP16" s="14">
        <v>36</v>
      </c>
      <c r="AQ16" s="14">
        <v>25</v>
      </c>
      <c r="AR16" s="14">
        <v>13</v>
      </c>
    </row>
    <row r="17" spans="1:44" ht="12" customHeight="1">
      <c r="A17" s="27"/>
      <c r="B17" s="13" t="s">
        <v>1082</v>
      </c>
      <c r="C17" s="15">
        <v>0.02</v>
      </c>
      <c r="D17" s="15">
        <v>0.01</v>
      </c>
      <c r="E17" s="15">
        <v>0.02</v>
      </c>
      <c r="F17" s="15">
        <v>0.01</v>
      </c>
      <c r="G17" s="15">
        <v>0.01</v>
      </c>
      <c r="H17" s="15">
        <v>0.02</v>
      </c>
      <c r="I17" s="15">
        <v>0.02</v>
      </c>
      <c r="J17" s="15">
        <v>0.03</v>
      </c>
      <c r="K17" s="15">
        <v>0.01</v>
      </c>
      <c r="L17" s="15">
        <v>0.01</v>
      </c>
      <c r="M17" s="15">
        <v>0.03</v>
      </c>
      <c r="N17" s="15">
        <v>0.01</v>
      </c>
      <c r="O17" s="15">
        <v>0.01</v>
      </c>
      <c r="P17" s="15">
        <v>0.02</v>
      </c>
      <c r="Q17" s="15">
        <v>0.01</v>
      </c>
      <c r="R17" s="15">
        <v>0.04</v>
      </c>
      <c r="S17" s="15">
        <v>0.01</v>
      </c>
      <c r="T17" s="15">
        <v>0.01</v>
      </c>
      <c r="U17" s="15" t="s">
        <v>744</v>
      </c>
      <c r="V17" s="15">
        <v>0.03</v>
      </c>
      <c r="W17" s="15" t="s">
        <v>744</v>
      </c>
      <c r="X17" s="15">
        <v>0.01</v>
      </c>
      <c r="Y17" s="15">
        <v>0.03</v>
      </c>
      <c r="Z17" s="15">
        <v>0.04</v>
      </c>
      <c r="AA17" s="15">
        <v>0.03</v>
      </c>
      <c r="AB17" s="15">
        <v>0.03</v>
      </c>
      <c r="AC17" s="15">
        <v>0.01</v>
      </c>
      <c r="AD17" s="15">
        <v>0.01</v>
      </c>
      <c r="AE17" s="15">
        <v>0.01</v>
      </c>
      <c r="AF17" s="15">
        <v>0.01</v>
      </c>
      <c r="AG17" s="15">
        <v>0.03</v>
      </c>
      <c r="AH17" s="15">
        <v>0.04</v>
      </c>
      <c r="AI17" s="15">
        <v>0.01</v>
      </c>
      <c r="AJ17" s="15">
        <v>0.03</v>
      </c>
      <c r="AK17" s="15">
        <v>0.03</v>
      </c>
      <c r="AL17" s="15">
        <v>0.01</v>
      </c>
      <c r="AM17" s="15">
        <v>0.04</v>
      </c>
      <c r="AN17" s="15" t="s">
        <v>744</v>
      </c>
      <c r="AO17" s="15" t="s">
        <v>744</v>
      </c>
      <c r="AP17" s="15">
        <v>0.04</v>
      </c>
      <c r="AQ17" s="15">
        <v>0.03</v>
      </c>
      <c r="AR17" s="15">
        <v>0.03</v>
      </c>
    </row>
    <row r="18" spans="1:44" ht="12" customHeight="1">
      <c r="A18" s="27"/>
      <c r="B18" s="12" t="s">
        <v>770</v>
      </c>
      <c r="C18" s="14">
        <v>1147</v>
      </c>
      <c r="D18" s="14">
        <v>15</v>
      </c>
      <c r="E18" s="14">
        <v>119</v>
      </c>
      <c r="F18" s="14">
        <v>78</v>
      </c>
      <c r="G18" s="14">
        <v>69</v>
      </c>
      <c r="H18" s="14">
        <v>32</v>
      </c>
      <c r="I18" s="14">
        <v>42</v>
      </c>
      <c r="J18" s="14">
        <v>10</v>
      </c>
      <c r="K18" s="14">
        <v>51</v>
      </c>
      <c r="L18" s="14">
        <v>35</v>
      </c>
      <c r="M18" s="14">
        <v>26</v>
      </c>
      <c r="N18" s="14">
        <v>45</v>
      </c>
      <c r="O18" s="14">
        <v>63</v>
      </c>
      <c r="P18" s="14">
        <v>23</v>
      </c>
      <c r="Q18" s="14">
        <v>38</v>
      </c>
      <c r="R18" s="14">
        <v>9</v>
      </c>
      <c r="S18" s="14">
        <v>62</v>
      </c>
      <c r="T18" s="14">
        <v>48</v>
      </c>
      <c r="U18" s="14">
        <v>17</v>
      </c>
      <c r="V18" s="14">
        <v>29</v>
      </c>
      <c r="W18" s="14">
        <v>3</v>
      </c>
      <c r="X18" s="14">
        <v>24</v>
      </c>
      <c r="Y18" s="14">
        <v>39</v>
      </c>
      <c r="Z18" s="14">
        <v>59</v>
      </c>
      <c r="AA18" s="14">
        <v>42</v>
      </c>
      <c r="AB18" s="14">
        <v>57</v>
      </c>
      <c r="AC18" s="14">
        <v>38</v>
      </c>
      <c r="AD18" s="14">
        <v>28</v>
      </c>
      <c r="AE18" s="14">
        <v>44</v>
      </c>
      <c r="AF18" s="14">
        <v>50</v>
      </c>
      <c r="AG18" s="14">
        <v>50</v>
      </c>
      <c r="AH18" s="14">
        <v>78</v>
      </c>
      <c r="AI18" s="14">
        <v>17</v>
      </c>
      <c r="AJ18" s="14">
        <v>75</v>
      </c>
      <c r="AK18" s="14">
        <v>50</v>
      </c>
      <c r="AL18" s="14">
        <v>139</v>
      </c>
      <c r="AM18" s="14">
        <v>126</v>
      </c>
      <c r="AN18" s="14">
        <v>4</v>
      </c>
      <c r="AO18" s="14">
        <v>9</v>
      </c>
      <c r="AP18" s="14">
        <v>69</v>
      </c>
      <c r="AQ18" s="14">
        <v>327</v>
      </c>
      <c r="AR18" s="14">
        <v>49</v>
      </c>
    </row>
    <row r="19" spans="1:44" ht="12" customHeight="1">
      <c r="A19" s="28"/>
      <c r="B19" s="13" t="s">
        <v>771</v>
      </c>
      <c r="C19" s="15">
        <v>0.04</v>
      </c>
      <c r="D19" s="15">
        <v>0.02</v>
      </c>
      <c r="E19" s="15">
        <v>0.12</v>
      </c>
      <c r="F19" s="15">
        <v>0.08</v>
      </c>
      <c r="G19" s="15">
        <v>7.0000000000000007E-2</v>
      </c>
      <c r="H19" s="15">
        <v>0.02</v>
      </c>
      <c r="I19" s="15">
        <v>0.03</v>
      </c>
      <c r="J19" s="15">
        <v>0.03</v>
      </c>
      <c r="K19" s="15">
        <v>0.05</v>
      </c>
      <c r="L19" s="15">
        <v>0.03</v>
      </c>
      <c r="M19" s="15">
        <v>0.03</v>
      </c>
      <c r="N19" s="15">
        <v>0.04</v>
      </c>
      <c r="O19" s="15">
        <v>0.06</v>
      </c>
      <c r="P19" s="15">
        <v>0.02</v>
      </c>
      <c r="Q19" s="15">
        <v>0.04</v>
      </c>
      <c r="R19" s="15">
        <v>0.02</v>
      </c>
      <c r="S19" s="15">
        <v>0.06</v>
      </c>
      <c r="T19" s="15">
        <v>0.05</v>
      </c>
      <c r="U19" s="15">
        <v>0.03</v>
      </c>
      <c r="V19" s="15">
        <v>0.03</v>
      </c>
      <c r="W19" s="15">
        <v>0.01</v>
      </c>
      <c r="X19" s="15">
        <v>0.02</v>
      </c>
      <c r="Y19" s="15">
        <v>0.04</v>
      </c>
      <c r="Z19" s="15">
        <v>0.06</v>
      </c>
      <c r="AA19" s="15">
        <v>0.04</v>
      </c>
      <c r="AB19" s="15">
        <v>0.05</v>
      </c>
      <c r="AC19" s="15">
        <v>0.04</v>
      </c>
      <c r="AD19" s="15">
        <v>0.03</v>
      </c>
      <c r="AE19" s="15">
        <v>0.04</v>
      </c>
      <c r="AF19" s="15">
        <v>0.05</v>
      </c>
      <c r="AG19" s="15">
        <v>0.05</v>
      </c>
      <c r="AH19" s="15">
        <v>7.0000000000000007E-2</v>
      </c>
      <c r="AI19" s="15">
        <v>0.03</v>
      </c>
      <c r="AJ19" s="15">
        <v>7.0000000000000007E-2</v>
      </c>
      <c r="AK19" s="15">
        <v>0.05</v>
      </c>
      <c r="AL19" s="15">
        <v>0.14000000000000001</v>
      </c>
      <c r="AM19" s="15">
        <v>0.12</v>
      </c>
      <c r="AN19" s="15" t="s">
        <v>744</v>
      </c>
      <c r="AO19" s="15">
        <v>0.01</v>
      </c>
      <c r="AP19" s="15">
        <v>7.0000000000000007E-2</v>
      </c>
      <c r="AQ19" s="15">
        <v>0.31</v>
      </c>
      <c r="AR19" s="15">
        <v>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1243</v>
      </c>
      <c r="C3" s="23"/>
      <c r="D3" s="23"/>
      <c r="E3" s="23"/>
      <c r="F3" s="23"/>
      <c r="H3" s="21" t="s">
        <v>1244</v>
      </c>
      <c r="I3" s="23"/>
      <c r="J3" s="23"/>
      <c r="K3" s="23"/>
      <c r="L3" s="23"/>
    </row>
    <row r="4" spans="1:32" ht="27" customHeight="1">
      <c r="A4" s="7"/>
      <c r="B4" s="21" t="s">
        <v>1245</v>
      </c>
      <c r="C4" s="23"/>
      <c r="D4" s="23"/>
      <c r="E4" s="23"/>
      <c r="F4" s="23"/>
      <c r="H4" s="21" t="s">
        <v>1246</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17412</v>
      </c>
      <c r="D12" s="14">
        <v>733</v>
      </c>
      <c r="E12" s="14">
        <v>474</v>
      </c>
      <c r="F12" s="14">
        <v>608</v>
      </c>
      <c r="G12" s="14">
        <v>594</v>
      </c>
      <c r="H12" s="14">
        <v>942</v>
      </c>
      <c r="I12" s="14">
        <v>1159</v>
      </c>
      <c r="J12" s="14">
        <v>218</v>
      </c>
      <c r="K12" s="14">
        <v>774</v>
      </c>
      <c r="L12" s="14">
        <v>740</v>
      </c>
      <c r="M12" s="14">
        <v>741</v>
      </c>
      <c r="N12" s="14">
        <v>698</v>
      </c>
      <c r="O12" s="14">
        <v>568</v>
      </c>
      <c r="P12" s="14">
        <v>759</v>
      </c>
      <c r="Q12" s="14">
        <v>712</v>
      </c>
      <c r="R12" s="14">
        <v>381</v>
      </c>
      <c r="S12" s="14">
        <v>758</v>
      </c>
      <c r="T12" s="14">
        <v>786</v>
      </c>
      <c r="U12" s="14">
        <v>345</v>
      </c>
      <c r="V12" s="14">
        <v>785</v>
      </c>
      <c r="W12" s="14">
        <v>443</v>
      </c>
      <c r="X12" s="14">
        <v>562</v>
      </c>
      <c r="Y12" s="14">
        <v>571</v>
      </c>
      <c r="Z12" s="14">
        <v>673</v>
      </c>
      <c r="AA12" s="14">
        <v>750</v>
      </c>
      <c r="AB12" s="14">
        <v>539</v>
      </c>
      <c r="AC12" s="14">
        <v>766</v>
      </c>
      <c r="AD12" s="14">
        <v>716</v>
      </c>
      <c r="AE12" s="14">
        <v>642</v>
      </c>
      <c r="AF12" s="14">
        <v>461</v>
      </c>
    </row>
    <row r="13" spans="1:32" ht="12" customHeight="1">
      <c r="A13" s="27"/>
      <c r="B13" s="13" t="s">
        <v>1208</v>
      </c>
      <c r="C13" s="15">
        <v>0.66</v>
      </c>
      <c r="D13" s="15">
        <v>0.72</v>
      </c>
      <c r="E13" s="15">
        <v>0.46</v>
      </c>
      <c r="F13" s="15">
        <v>0.59</v>
      </c>
      <c r="G13" s="15">
        <v>0.59</v>
      </c>
      <c r="H13" s="15">
        <v>0.75</v>
      </c>
      <c r="I13" s="15">
        <v>0.75</v>
      </c>
      <c r="J13" s="15">
        <v>0.72</v>
      </c>
      <c r="K13" s="15">
        <v>0.77</v>
      </c>
      <c r="L13" s="15">
        <v>0.73</v>
      </c>
      <c r="M13" s="15">
        <v>0.73</v>
      </c>
      <c r="N13" s="15">
        <v>0.69</v>
      </c>
      <c r="O13" s="15">
        <v>0.56000000000000005</v>
      </c>
      <c r="P13" s="15">
        <v>0.76</v>
      </c>
      <c r="Q13" s="15">
        <v>0.69</v>
      </c>
      <c r="R13" s="15">
        <v>0.76</v>
      </c>
      <c r="S13" s="15">
        <v>0.74</v>
      </c>
      <c r="T13" s="15">
        <v>0.78</v>
      </c>
      <c r="U13" s="15">
        <v>0.68</v>
      </c>
      <c r="V13" s="15">
        <v>0.77</v>
      </c>
      <c r="W13" s="15">
        <v>0.86</v>
      </c>
      <c r="X13" s="15">
        <v>0.56000000000000005</v>
      </c>
      <c r="Y13" s="15">
        <v>0.56999999999999995</v>
      </c>
      <c r="Z13" s="15">
        <v>0.67</v>
      </c>
      <c r="AA13" s="15">
        <v>0.75</v>
      </c>
      <c r="AB13" s="15">
        <v>0.51</v>
      </c>
      <c r="AC13" s="15">
        <v>0.76</v>
      </c>
      <c r="AD13" s="15">
        <v>0.72</v>
      </c>
      <c r="AE13" s="15">
        <v>0.64</v>
      </c>
      <c r="AF13" s="15">
        <v>0.45</v>
      </c>
    </row>
    <row r="14" spans="1:32" ht="12" customHeight="1">
      <c r="A14" s="27"/>
      <c r="B14" s="12" t="s">
        <v>1209</v>
      </c>
      <c r="C14" s="14">
        <v>5495</v>
      </c>
      <c r="D14" s="14">
        <v>241</v>
      </c>
      <c r="E14" s="14">
        <v>287</v>
      </c>
      <c r="F14" s="14">
        <v>285</v>
      </c>
      <c r="G14" s="14">
        <v>226</v>
      </c>
      <c r="H14" s="14">
        <v>181</v>
      </c>
      <c r="I14" s="14">
        <v>227</v>
      </c>
      <c r="J14" s="14">
        <v>46</v>
      </c>
      <c r="K14" s="14">
        <v>98</v>
      </c>
      <c r="L14" s="14">
        <v>138</v>
      </c>
      <c r="M14" s="14">
        <v>174</v>
      </c>
      <c r="N14" s="14">
        <v>152</v>
      </c>
      <c r="O14" s="14">
        <v>276</v>
      </c>
      <c r="P14" s="14">
        <v>191</v>
      </c>
      <c r="Q14" s="14">
        <v>242</v>
      </c>
      <c r="R14" s="14">
        <v>67</v>
      </c>
      <c r="S14" s="14">
        <v>123</v>
      </c>
      <c r="T14" s="14">
        <v>81</v>
      </c>
      <c r="U14" s="14">
        <v>114</v>
      </c>
      <c r="V14" s="14">
        <v>164</v>
      </c>
      <c r="W14" s="14">
        <v>44</v>
      </c>
      <c r="X14" s="14">
        <v>247</v>
      </c>
      <c r="Y14" s="14">
        <v>287</v>
      </c>
      <c r="Z14" s="14">
        <v>203</v>
      </c>
      <c r="AA14" s="14">
        <v>84</v>
      </c>
      <c r="AB14" s="14">
        <v>380</v>
      </c>
      <c r="AC14" s="14">
        <v>166</v>
      </c>
      <c r="AD14" s="14">
        <v>200</v>
      </c>
      <c r="AE14" s="14">
        <v>117</v>
      </c>
      <c r="AF14" s="14">
        <v>272</v>
      </c>
    </row>
    <row r="15" spans="1:32" ht="12" customHeight="1">
      <c r="A15" s="27"/>
      <c r="B15" s="13" t="s">
        <v>1210</v>
      </c>
      <c r="C15" s="15">
        <v>0.21</v>
      </c>
      <c r="D15" s="15">
        <v>0.24</v>
      </c>
      <c r="E15" s="15">
        <v>0.28000000000000003</v>
      </c>
      <c r="F15" s="15">
        <v>0.28000000000000003</v>
      </c>
      <c r="G15" s="15">
        <v>0.22</v>
      </c>
      <c r="H15" s="15">
        <v>0.15</v>
      </c>
      <c r="I15" s="15">
        <v>0.15</v>
      </c>
      <c r="J15" s="15">
        <v>0.15</v>
      </c>
      <c r="K15" s="15">
        <v>0.1</v>
      </c>
      <c r="L15" s="15">
        <v>0.14000000000000001</v>
      </c>
      <c r="M15" s="15">
        <v>0.17</v>
      </c>
      <c r="N15" s="15">
        <v>0.15</v>
      </c>
      <c r="O15" s="15">
        <v>0.27</v>
      </c>
      <c r="P15" s="15">
        <v>0.19</v>
      </c>
      <c r="Q15" s="15">
        <v>0.23</v>
      </c>
      <c r="R15" s="15">
        <v>0.13</v>
      </c>
      <c r="S15" s="15">
        <v>0.12</v>
      </c>
      <c r="T15" s="15">
        <v>0.08</v>
      </c>
      <c r="U15" s="15">
        <v>0.23</v>
      </c>
      <c r="V15" s="15">
        <v>0.16</v>
      </c>
      <c r="W15" s="15">
        <v>0.09</v>
      </c>
      <c r="X15" s="15">
        <v>0.25</v>
      </c>
      <c r="Y15" s="15">
        <v>0.28000000000000003</v>
      </c>
      <c r="Z15" s="15">
        <v>0.2</v>
      </c>
      <c r="AA15" s="15">
        <v>0.08</v>
      </c>
      <c r="AB15" s="15">
        <v>0.36</v>
      </c>
      <c r="AC15" s="15">
        <v>0.16</v>
      </c>
      <c r="AD15" s="15">
        <v>0.2</v>
      </c>
      <c r="AE15" s="15">
        <v>0.12</v>
      </c>
      <c r="AF15" s="15">
        <v>0.26</v>
      </c>
    </row>
    <row r="16" spans="1:32" ht="12" customHeight="1">
      <c r="A16" s="27"/>
      <c r="B16" s="12" t="s">
        <v>1081</v>
      </c>
      <c r="C16" s="14">
        <v>640</v>
      </c>
      <c r="D16" s="14">
        <v>5</v>
      </c>
      <c r="E16" s="14">
        <v>28</v>
      </c>
      <c r="F16" s="14">
        <v>25</v>
      </c>
      <c r="G16" s="14">
        <v>14</v>
      </c>
      <c r="H16" s="14">
        <v>23</v>
      </c>
      <c r="I16" s="14">
        <v>35</v>
      </c>
      <c r="J16" s="14">
        <v>12</v>
      </c>
      <c r="K16" s="14">
        <v>23</v>
      </c>
      <c r="L16" s="14">
        <v>15</v>
      </c>
      <c r="M16" s="14">
        <v>28</v>
      </c>
      <c r="N16" s="14">
        <v>26</v>
      </c>
      <c r="O16" s="14">
        <v>17</v>
      </c>
      <c r="P16" s="14">
        <v>18</v>
      </c>
      <c r="Q16" s="14">
        <v>21</v>
      </c>
      <c r="R16" s="14">
        <v>24</v>
      </c>
      <c r="S16" s="14">
        <v>22</v>
      </c>
      <c r="T16" s="14">
        <v>14</v>
      </c>
      <c r="U16" s="14">
        <v>5</v>
      </c>
      <c r="V16" s="14">
        <v>20</v>
      </c>
      <c r="W16" s="14">
        <v>2</v>
      </c>
      <c r="X16" s="14">
        <v>27</v>
      </c>
      <c r="Y16" s="14">
        <v>39</v>
      </c>
      <c r="Z16" s="14">
        <v>41</v>
      </c>
      <c r="AA16" s="14">
        <v>29</v>
      </c>
      <c r="AB16" s="14">
        <v>53</v>
      </c>
      <c r="AC16" s="14">
        <v>12</v>
      </c>
      <c r="AD16" s="14">
        <v>16</v>
      </c>
      <c r="AE16" s="14">
        <v>16</v>
      </c>
      <c r="AF16" s="14">
        <v>18</v>
      </c>
    </row>
    <row r="17" spans="1:32" ht="12" customHeight="1">
      <c r="A17" s="27"/>
      <c r="B17" s="13" t="s">
        <v>1082</v>
      </c>
      <c r="C17" s="15">
        <v>0.02</v>
      </c>
      <c r="D17" s="15">
        <v>0.01</v>
      </c>
      <c r="E17" s="15">
        <v>0.03</v>
      </c>
      <c r="F17" s="15">
        <v>0.02</v>
      </c>
      <c r="G17" s="15">
        <v>0.01</v>
      </c>
      <c r="H17" s="15">
        <v>0.02</v>
      </c>
      <c r="I17" s="15">
        <v>0.02</v>
      </c>
      <c r="J17" s="15">
        <v>0.04</v>
      </c>
      <c r="K17" s="15">
        <v>0.02</v>
      </c>
      <c r="L17" s="15">
        <v>0.02</v>
      </c>
      <c r="M17" s="15">
        <v>0.03</v>
      </c>
      <c r="N17" s="15">
        <v>0.02</v>
      </c>
      <c r="O17" s="15">
        <v>0.02</v>
      </c>
      <c r="P17" s="15">
        <v>0.02</v>
      </c>
      <c r="Q17" s="15">
        <v>0.02</v>
      </c>
      <c r="R17" s="15">
        <v>0.05</v>
      </c>
      <c r="S17" s="15">
        <v>0.02</v>
      </c>
      <c r="T17" s="15">
        <v>0.01</v>
      </c>
      <c r="U17" s="15">
        <v>0.01</v>
      </c>
      <c r="V17" s="15">
        <v>0.02</v>
      </c>
      <c r="W17" s="15" t="s">
        <v>744</v>
      </c>
      <c r="X17" s="15">
        <v>0.03</v>
      </c>
      <c r="Y17" s="15">
        <v>0.04</v>
      </c>
      <c r="Z17" s="15">
        <v>0.04</v>
      </c>
      <c r="AA17" s="15">
        <v>0.03</v>
      </c>
      <c r="AB17" s="15">
        <v>0.05</v>
      </c>
      <c r="AC17" s="15">
        <v>0.01</v>
      </c>
      <c r="AD17" s="15">
        <v>0.01</v>
      </c>
      <c r="AE17" s="15">
        <v>0.01</v>
      </c>
      <c r="AF17" s="15">
        <v>0.02</v>
      </c>
    </row>
    <row r="18" spans="1:32" ht="12" customHeight="1">
      <c r="A18" s="27"/>
      <c r="B18" s="12" t="s">
        <v>770</v>
      </c>
      <c r="C18" s="14">
        <v>2877</v>
      </c>
      <c r="D18" s="14">
        <v>35</v>
      </c>
      <c r="E18" s="14">
        <v>238</v>
      </c>
      <c r="F18" s="14">
        <v>117</v>
      </c>
      <c r="G18" s="14">
        <v>182</v>
      </c>
      <c r="H18" s="14">
        <v>103</v>
      </c>
      <c r="I18" s="14">
        <v>131</v>
      </c>
      <c r="J18" s="14">
        <v>27</v>
      </c>
      <c r="K18" s="14">
        <v>107</v>
      </c>
      <c r="L18" s="14">
        <v>114</v>
      </c>
      <c r="M18" s="14">
        <v>70</v>
      </c>
      <c r="N18" s="14">
        <v>139</v>
      </c>
      <c r="O18" s="14">
        <v>154</v>
      </c>
      <c r="P18" s="14">
        <v>36</v>
      </c>
      <c r="Q18" s="14">
        <v>58</v>
      </c>
      <c r="R18" s="14">
        <v>32</v>
      </c>
      <c r="S18" s="14">
        <v>122</v>
      </c>
      <c r="T18" s="14">
        <v>128</v>
      </c>
      <c r="U18" s="14">
        <v>43</v>
      </c>
      <c r="V18" s="14">
        <v>53</v>
      </c>
      <c r="W18" s="14">
        <v>24</v>
      </c>
      <c r="X18" s="14">
        <v>165</v>
      </c>
      <c r="Y18" s="14">
        <v>110</v>
      </c>
      <c r="Z18" s="14">
        <v>89</v>
      </c>
      <c r="AA18" s="14">
        <v>141</v>
      </c>
      <c r="AB18" s="14">
        <v>85</v>
      </c>
      <c r="AC18" s="14">
        <v>66</v>
      </c>
      <c r="AD18" s="14">
        <v>69</v>
      </c>
      <c r="AE18" s="14">
        <v>229</v>
      </c>
      <c r="AF18" s="14">
        <v>274</v>
      </c>
    </row>
    <row r="19" spans="1:32" ht="12" customHeight="1">
      <c r="A19" s="28"/>
      <c r="B19" s="13" t="s">
        <v>771</v>
      </c>
      <c r="C19" s="15">
        <v>0.11</v>
      </c>
      <c r="D19" s="15">
        <v>0.03</v>
      </c>
      <c r="E19" s="15">
        <v>0.23</v>
      </c>
      <c r="F19" s="15">
        <v>0.11</v>
      </c>
      <c r="G19" s="15">
        <v>0.18</v>
      </c>
      <c r="H19" s="15">
        <v>0.08</v>
      </c>
      <c r="I19" s="15">
        <v>0.08</v>
      </c>
      <c r="J19" s="15">
        <v>0.09</v>
      </c>
      <c r="K19" s="15">
        <v>0.11</v>
      </c>
      <c r="L19" s="15">
        <v>0.11</v>
      </c>
      <c r="M19" s="15">
        <v>7.0000000000000007E-2</v>
      </c>
      <c r="N19" s="15">
        <v>0.14000000000000001</v>
      </c>
      <c r="O19" s="15">
        <v>0.15</v>
      </c>
      <c r="P19" s="15">
        <v>0.03</v>
      </c>
      <c r="Q19" s="15">
        <v>0.06</v>
      </c>
      <c r="R19" s="15">
        <v>0.06</v>
      </c>
      <c r="S19" s="15">
        <v>0.12</v>
      </c>
      <c r="T19" s="15">
        <v>0.13</v>
      </c>
      <c r="U19" s="15">
        <v>0.08</v>
      </c>
      <c r="V19" s="15">
        <v>0.05</v>
      </c>
      <c r="W19" s="15">
        <v>0.05</v>
      </c>
      <c r="X19" s="15">
        <v>0.16</v>
      </c>
      <c r="Y19" s="15">
        <v>0.11</v>
      </c>
      <c r="Z19" s="15">
        <v>0.09</v>
      </c>
      <c r="AA19" s="15">
        <v>0.14000000000000001</v>
      </c>
      <c r="AB19" s="15">
        <v>0.08</v>
      </c>
      <c r="AC19" s="15">
        <v>7.0000000000000007E-2</v>
      </c>
      <c r="AD19" s="15">
        <v>7.0000000000000007E-2</v>
      </c>
      <c r="AE19" s="15">
        <v>0.23</v>
      </c>
      <c r="AF19" s="15">
        <v>0.27</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1247</v>
      </c>
      <c r="C3" s="23"/>
      <c r="D3" s="23"/>
      <c r="E3" s="23"/>
      <c r="F3" s="23"/>
      <c r="H3" s="21" t="s">
        <v>1248</v>
      </c>
      <c r="I3" s="23"/>
      <c r="J3" s="23"/>
      <c r="K3" s="23"/>
      <c r="L3" s="23"/>
    </row>
    <row r="4" spans="1:32" ht="27" customHeight="1">
      <c r="A4" s="7"/>
      <c r="B4" s="21" t="s">
        <v>1249</v>
      </c>
      <c r="C4" s="23"/>
      <c r="D4" s="23"/>
      <c r="E4" s="23"/>
      <c r="F4" s="23"/>
      <c r="H4" s="21" t="s">
        <v>1250</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20440</v>
      </c>
      <c r="D12" s="14">
        <v>839</v>
      </c>
      <c r="E12" s="14">
        <v>678</v>
      </c>
      <c r="F12" s="14">
        <v>654</v>
      </c>
      <c r="G12" s="14">
        <v>845</v>
      </c>
      <c r="H12" s="14">
        <v>921</v>
      </c>
      <c r="I12" s="14">
        <v>1129</v>
      </c>
      <c r="J12" s="14">
        <v>208</v>
      </c>
      <c r="K12" s="14">
        <v>766</v>
      </c>
      <c r="L12" s="14">
        <v>865</v>
      </c>
      <c r="M12" s="14">
        <v>889</v>
      </c>
      <c r="N12" s="14">
        <v>875</v>
      </c>
      <c r="O12" s="14">
        <v>795</v>
      </c>
      <c r="P12" s="14">
        <v>807</v>
      </c>
      <c r="Q12" s="14">
        <v>803</v>
      </c>
      <c r="R12" s="14">
        <v>432</v>
      </c>
      <c r="S12" s="14">
        <v>763</v>
      </c>
      <c r="T12" s="14">
        <v>867</v>
      </c>
      <c r="U12" s="14">
        <v>446</v>
      </c>
      <c r="V12" s="14">
        <v>853</v>
      </c>
      <c r="W12" s="14">
        <v>480</v>
      </c>
      <c r="X12" s="14">
        <v>814</v>
      </c>
      <c r="Y12" s="14">
        <v>723</v>
      </c>
      <c r="Z12" s="14">
        <v>732</v>
      </c>
      <c r="AA12" s="14">
        <v>864</v>
      </c>
      <c r="AB12" s="14">
        <v>666</v>
      </c>
      <c r="AC12" s="14">
        <v>826</v>
      </c>
      <c r="AD12" s="14">
        <v>797</v>
      </c>
      <c r="AE12" s="14">
        <v>726</v>
      </c>
      <c r="AF12" s="14">
        <v>881</v>
      </c>
    </row>
    <row r="13" spans="1:32" ht="12" customHeight="1">
      <c r="A13" s="27"/>
      <c r="B13" s="13" t="s">
        <v>1208</v>
      </c>
      <c r="C13" s="15">
        <v>0.77</v>
      </c>
      <c r="D13" s="15">
        <v>0.83</v>
      </c>
      <c r="E13" s="15">
        <v>0.66</v>
      </c>
      <c r="F13" s="15">
        <v>0.63</v>
      </c>
      <c r="G13" s="15">
        <v>0.83</v>
      </c>
      <c r="H13" s="15">
        <v>0.74</v>
      </c>
      <c r="I13" s="15">
        <v>0.73</v>
      </c>
      <c r="J13" s="15">
        <v>0.69</v>
      </c>
      <c r="K13" s="15">
        <v>0.76</v>
      </c>
      <c r="L13" s="15">
        <v>0.86</v>
      </c>
      <c r="M13" s="15">
        <v>0.88</v>
      </c>
      <c r="N13" s="15">
        <v>0.86</v>
      </c>
      <c r="O13" s="15">
        <v>0.78</v>
      </c>
      <c r="P13" s="15">
        <v>0.8</v>
      </c>
      <c r="Q13" s="15">
        <v>0.78</v>
      </c>
      <c r="R13" s="15">
        <v>0.86</v>
      </c>
      <c r="S13" s="15">
        <v>0.74</v>
      </c>
      <c r="T13" s="15">
        <v>0.86</v>
      </c>
      <c r="U13" s="15">
        <v>0.88</v>
      </c>
      <c r="V13" s="15">
        <v>0.84</v>
      </c>
      <c r="W13" s="15">
        <v>0.94</v>
      </c>
      <c r="X13" s="15">
        <v>0.81</v>
      </c>
      <c r="Y13" s="15">
        <v>0.72</v>
      </c>
      <c r="Z13" s="15">
        <v>0.73</v>
      </c>
      <c r="AA13" s="15">
        <v>0.86</v>
      </c>
      <c r="AB13" s="15">
        <v>0.63</v>
      </c>
      <c r="AC13" s="15">
        <v>0.82</v>
      </c>
      <c r="AD13" s="15">
        <v>0.8</v>
      </c>
      <c r="AE13" s="15">
        <v>0.72</v>
      </c>
      <c r="AF13" s="15">
        <v>0.86</v>
      </c>
    </row>
    <row r="14" spans="1:32" ht="12" customHeight="1">
      <c r="A14" s="27"/>
      <c r="B14" s="12" t="s">
        <v>1209</v>
      </c>
      <c r="C14" s="14">
        <v>3932</v>
      </c>
      <c r="D14" s="14">
        <v>152</v>
      </c>
      <c r="E14" s="14">
        <v>132</v>
      </c>
      <c r="F14" s="14">
        <v>258</v>
      </c>
      <c r="G14" s="14">
        <v>118</v>
      </c>
      <c r="H14" s="14">
        <v>228</v>
      </c>
      <c r="I14" s="14">
        <v>280</v>
      </c>
      <c r="J14" s="14">
        <v>52</v>
      </c>
      <c r="K14" s="14">
        <v>119</v>
      </c>
      <c r="L14" s="14">
        <v>73</v>
      </c>
      <c r="M14" s="14">
        <v>74</v>
      </c>
      <c r="N14" s="14">
        <v>60</v>
      </c>
      <c r="O14" s="14">
        <v>132</v>
      </c>
      <c r="P14" s="14">
        <v>159</v>
      </c>
      <c r="Q14" s="14">
        <v>170</v>
      </c>
      <c r="R14" s="14">
        <v>42</v>
      </c>
      <c r="S14" s="14">
        <v>122</v>
      </c>
      <c r="T14" s="14">
        <v>46</v>
      </c>
      <c r="U14" s="14">
        <v>39</v>
      </c>
      <c r="V14" s="14">
        <v>126</v>
      </c>
      <c r="W14" s="14">
        <v>15</v>
      </c>
      <c r="X14" s="14">
        <v>149</v>
      </c>
      <c r="Y14" s="14">
        <v>220</v>
      </c>
      <c r="Z14" s="14">
        <v>196</v>
      </c>
      <c r="AA14" s="14">
        <v>39</v>
      </c>
      <c r="AB14" s="14">
        <v>299</v>
      </c>
      <c r="AC14" s="14">
        <v>115</v>
      </c>
      <c r="AD14" s="14">
        <v>125</v>
      </c>
      <c r="AE14" s="14">
        <v>171</v>
      </c>
      <c r="AF14" s="14">
        <v>91</v>
      </c>
    </row>
    <row r="15" spans="1:32" ht="12" customHeight="1">
      <c r="A15" s="27"/>
      <c r="B15" s="13" t="s">
        <v>1210</v>
      </c>
      <c r="C15" s="15">
        <v>0.15</v>
      </c>
      <c r="D15" s="15">
        <v>0.15</v>
      </c>
      <c r="E15" s="15">
        <v>0.13</v>
      </c>
      <c r="F15" s="15">
        <v>0.25</v>
      </c>
      <c r="G15" s="15">
        <v>0.12</v>
      </c>
      <c r="H15" s="15">
        <v>0.18</v>
      </c>
      <c r="I15" s="15">
        <v>0.18</v>
      </c>
      <c r="J15" s="15">
        <v>0.17</v>
      </c>
      <c r="K15" s="15">
        <v>0.12</v>
      </c>
      <c r="L15" s="15">
        <v>7.0000000000000007E-2</v>
      </c>
      <c r="M15" s="15">
        <v>7.0000000000000007E-2</v>
      </c>
      <c r="N15" s="15">
        <v>0.06</v>
      </c>
      <c r="O15" s="15">
        <v>0.13</v>
      </c>
      <c r="P15" s="15">
        <v>0.16</v>
      </c>
      <c r="Q15" s="15">
        <v>0.16</v>
      </c>
      <c r="R15" s="15">
        <v>0.08</v>
      </c>
      <c r="S15" s="15">
        <v>0.12</v>
      </c>
      <c r="T15" s="15">
        <v>0.05</v>
      </c>
      <c r="U15" s="15">
        <v>0.08</v>
      </c>
      <c r="V15" s="15">
        <v>0.12</v>
      </c>
      <c r="W15" s="15">
        <v>0.03</v>
      </c>
      <c r="X15" s="15">
        <v>0.15</v>
      </c>
      <c r="Y15" s="15">
        <v>0.22</v>
      </c>
      <c r="Z15" s="15">
        <v>0.19</v>
      </c>
      <c r="AA15" s="15">
        <v>0.04</v>
      </c>
      <c r="AB15" s="15">
        <v>0.28000000000000003</v>
      </c>
      <c r="AC15" s="15">
        <v>0.11</v>
      </c>
      <c r="AD15" s="15">
        <v>0.12</v>
      </c>
      <c r="AE15" s="15">
        <v>0.17</v>
      </c>
      <c r="AF15" s="15">
        <v>0.09</v>
      </c>
    </row>
    <row r="16" spans="1:32" ht="12" customHeight="1">
      <c r="A16" s="27"/>
      <c r="B16" s="12" t="s">
        <v>1081</v>
      </c>
      <c r="C16" s="14">
        <v>503</v>
      </c>
      <c r="D16" s="14">
        <v>7</v>
      </c>
      <c r="E16" s="14">
        <v>19</v>
      </c>
      <c r="F16" s="14">
        <v>23</v>
      </c>
      <c r="G16" s="14">
        <v>8</v>
      </c>
      <c r="H16" s="14">
        <v>25</v>
      </c>
      <c r="I16" s="14">
        <v>47</v>
      </c>
      <c r="J16" s="14">
        <v>22</v>
      </c>
      <c r="K16" s="14">
        <v>21</v>
      </c>
      <c r="L16" s="14">
        <v>9</v>
      </c>
      <c r="M16" s="14">
        <v>24</v>
      </c>
      <c r="N16" s="14">
        <v>15</v>
      </c>
      <c r="O16" s="14">
        <v>10</v>
      </c>
      <c r="P16" s="14">
        <v>17</v>
      </c>
      <c r="Q16" s="14">
        <v>13</v>
      </c>
      <c r="R16" s="14">
        <v>15</v>
      </c>
      <c r="S16" s="14">
        <v>37</v>
      </c>
      <c r="T16" s="14">
        <v>5</v>
      </c>
      <c r="U16" s="14">
        <v>3</v>
      </c>
      <c r="V16" s="14">
        <v>21</v>
      </c>
      <c r="W16" s="14">
        <v>2</v>
      </c>
      <c r="X16" s="14">
        <v>11</v>
      </c>
      <c r="Y16" s="14">
        <v>14</v>
      </c>
      <c r="Z16" s="14">
        <v>26</v>
      </c>
      <c r="AA16" s="14">
        <v>26</v>
      </c>
      <c r="AB16" s="14">
        <v>40</v>
      </c>
      <c r="AC16" s="14">
        <v>13</v>
      </c>
      <c r="AD16" s="14">
        <v>20</v>
      </c>
      <c r="AE16" s="14">
        <v>10</v>
      </c>
      <c r="AF16" s="14">
        <v>12</v>
      </c>
    </row>
    <row r="17" spans="1:32" ht="12" customHeight="1">
      <c r="A17" s="27"/>
      <c r="B17" s="13" t="s">
        <v>1082</v>
      </c>
      <c r="C17" s="15">
        <v>0.02</v>
      </c>
      <c r="D17" s="15">
        <v>0.01</v>
      </c>
      <c r="E17" s="15">
        <v>0.02</v>
      </c>
      <c r="F17" s="15">
        <v>0.02</v>
      </c>
      <c r="G17" s="15">
        <v>0.01</v>
      </c>
      <c r="H17" s="15">
        <v>0.02</v>
      </c>
      <c r="I17" s="15">
        <v>0.03</v>
      </c>
      <c r="J17" s="15">
        <v>7.0000000000000007E-2</v>
      </c>
      <c r="K17" s="15">
        <v>0.02</v>
      </c>
      <c r="L17" s="15">
        <v>0.01</v>
      </c>
      <c r="M17" s="15">
        <v>0.02</v>
      </c>
      <c r="N17" s="15">
        <v>0.02</v>
      </c>
      <c r="O17" s="15">
        <v>0.01</v>
      </c>
      <c r="P17" s="15">
        <v>0.02</v>
      </c>
      <c r="Q17" s="15">
        <v>0.01</v>
      </c>
      <c r="R17" s="15">
        <v>0.03</v>
      </c>
      <c r="S17" s="15">
        <v>0.04</v>
      </c>
      <c r="T17" s="15" t="s">
        <v>744</v>
      </c>
      <c r="U17" s="15" t="s">
        <v>744</v>
      </c>
      <c r="V17" s="15">
        <v>0.02</v>
      </c>
      <c r="W17" s="15" t="s">
        <v>744</v>
      </c>
      <c r="X17" s="15">
        <v>0.01</v>
      </c>
      <c r="Y17" s="15">
        <v>0.01</v>
      </c>
      <c r="Z17" s="15">
        <v>0.03</v>
      </c>
      <c r="AA17" s="15">
        <v>0.03</v>
      </c>
      <c r="AB17" s="15">
        <v>0.04</v>
      </c>
      <c r="AC17" s="15">
        <v>0.01</v>
      </c>
      <c r="AD17" s="15">
        <v>0.02</v>
      </c>
      <c r="AE17" s="15">
        <v>0.01</v>
      </c>
      <c r="AF17" s="15">
        <v>0.01</v>
      </c>
    </row>
    <row r="18" spans="1:32" ht="12" customHeight="1">
      <c r="A18" s="27"/>
      <c r="B18" s="12" t="s">
        <v>770</v>
      </c>
      <c r="C18" s="14">
        <v>1550</v>
      </c>
      <c r="D18" s="14">
        <v>16</v>
      </c>
      <c r="E18" s="14">
        <v>198</v>
      </c>
      <c r="F18" s="14">
        <v>100</v>
      </c>
      <c r="G18" s="14">
        <v>45</v>
      </c>
      <c r="H18" s="14">
        <v>76</v>
      </c>
      <c r="I18" s="14">
        <v>96</v>
      </c>
      <c r="J18" s="14">
        <v>20</v>
      </c>
      <c r="K18" s="14">
        <v>96</v>
      </c>
      <c r="L18" s="14">
        <v>62</v>
      </c>
      <c r="M18" s="14">
        <v>26</v>
      </c>
      <c r="N18" s="14">
        <v>64</v>
      </c>
      <c r="O18" s="14">
        <v>77</v>
      </c>
      <c r="P18" s="14">
        <v>20</v>
      </c>
      <c r="Q18" s="14">
        <v>47</v>
      </c>
      <c r="R18" s="14">
        <v>16</v>
      </c>
      <c r="S18" s="14">
        <v>103</v>
      </c>
      <c r="T18" s="14">
        <v>90</v>
      </c>
      <c r="U18" s="14">
        <v>19</v>
      </c>
      <c r="V18" s="14">
        <v>21</v>
      </c>
      <c r="W18" s="14">
        <v>15</v>
      </c>
      <c r="X18" s="14">
        <v>29</v>
      </c>
      <c r="Y18" s="14">
        <v>49</v>
      </c>
      <c r="Z18" s="14">
        <v>53</v>
      </c>
      <c r="AA18" s="14">
        <v>75</v>
      </c>
      <c r="AB18" s="14">
        <v>51</v>
      </c>
      <c r="AC18" s="14">
        <v>56</v>
      </c>
      <c r="AD18" s="14">
        <v>60</v>
      </c>
      <c r="AE18" s="14">
        <v>96</v>
      </c>
      <c r="AF18" s="14">
        <v>41</v>
      </c>
    </row>
    <row r="19" spans="1:32" ht="12" customHeight="1">
      <c r="A19" s="28"/>
      <c r="B19" s="13" t="s">
        <v>771</v>
      </c>
      <c r="C19" s="15">
        <v>0.06</v>
      </c>
      <c r="D19" s="15">
        <v>0.01</v>
      </c>
      <c r="E19" s="15">
        <v>0.19</v>
      </c>
      <c r="F19" s="15">
        <v>0.1</v>
      </c>
      <c r="G19" s="15">
        <v>0.04</v>
      </c>
      <c r="H19" s="15">
        <v>0.06</v>
      </c>
      <c r="I19" s="15">
        <v>0.06</v>
      </c>
      <c r="J19" s="15">
        <v>7.0000000000000007E-2</v>
      </c>
      <c r="K19" s="15">
        <v>0.1</v>
      </c>
      <c r="L19" s="15">
        <v>0.06</v>
      </c>
      <c r="M19" s="15">
        <v>0.03</v>
      </c>
      <c r="N19" s="15">
        <v>0.06</v>
      </c>
      <c r="O19" s="15">
        <v>0.08</v>
      </c>
      <c r="P19" s="15">
        <v>0.02</v>
      </c>
      <c r="Q19" s="15">
        <v>0.05</v>
      </c>
      <c r="R19" s="15">
        <v>0.03</v>
      </c>
      <c r="S19" s="15">
        <v>0.1</v>
      </c>
      <c r="T19" s="15">
        <v>0.09</v>
      </c>
      <c r="U19" s="15">
        <v>0.04</v>
      </c>
      <c r="V19" s="15">
        <v>0.02</v>
      </c>
      <c r="W19" s="15">
        <v>0.03</v>
      </c>
      <c r="X19" s="15">
        <v>0.03</v>
      </c>
      <c r="Y19" s="15">
        <v>0.05</v>
      </c>
      <c r="Z19" s="15">
        <v>0.05</v>
      </c>
      <c r="AA19" s="15">
        <v>7.0000000000000007E-2</v>
      </c>
      <c r="AB19" s="15">
        <v>0.05</v>
      </c>
      <c r="AC19" s="15">
        <v>0.06</v>
      </c>
      <c r="AD19" s="15">
        <v>0.06</v>
      </c>
      <c r="AE19" s="15">
        <v>0.1</v>
      </c>
      <c r="AF19" s="15">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1251</v>
      </c>
      <c r="C3" s="23"/>
      <c r="D3" s="23"/>
      <c r="E3" s="23"/>
      <c r="F3" s="23"/>
      <c r="H3" s="21" t="s">
        <v>1252</v>
      </c>
      <c r="I3" s="23"/>
      <c r="J3" s="23"/>
      <c r="K3" s="23"/>
      <c r="L3" s="23"/>
    </row>
    <row r="4" spans="1:44" ht="27" customHeight="1">
      <c r="A4" s="7"/>
      <c r="B4" s="21" t="s">
        <v>1253</v>
      </c>
      <c r="C4" s="23"/>
      <c r="D4" s="23"/>
      <c r="E4" s="23"/>
      <c r="F4" s="23"/>
      <c r="H4" s="21" t="s">
        <v>1254</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1207</v>
      </c>
      <c r="C12" s="14">
        <v>17395</v>
      </c>
      <c r="D12" s="14">
        <v>698</v>
      </c>
      <c r="E12" s="14">
        <v>577</v>
      </c>
      <c r="F12" s="14">
        <v>579</v>
      </c>
      <c r="G12" s="14">
        <v>659</v>
      </c>
      <c r="H12" s="14">
        <v>837</v>
      </c>
      <c r="I12" s="14">
        <v>1026</v>
      </c>
      <c r="J12" s="14">
        <v>189</v>
      </c>
      <c r="K12" s="14">
        <v>576</v>
      </c>
      <c r="L12" s="14">
        <v>828</v>
      </c>
      <c r="M12" s="14">
        <v>833</v>
      </c>
      <c r="N12" s="14">
        <v>777</v>
      </c>
      <c r="O12" s="14">
        <v>524</v>
      </c>
      <c r="P12" s="14">
        <v>722</v>
      </c>
      <c r="Q12" s="14">
        <v>719</v>
      </c>
      <c r="R12" s="14">
        <v>339</v>
      </c>
      <c r="S12" s="14">
        <v>690</v>
      </c>
      <c r="T12" s="14">
        <v>770</v>
      </c>
      <c r="U12" s="14">
        <v>362</v>
      </c>
      <c r="V12" s="14">
        <v>799</v>
      </c>
      <c r="W12" s="14">
        <v>455</v>
      </c>
      <c r="X12" s="14">
        <v>616</v>
      </c>
      <c r="Y12" s="14">
        <v>578</v>
      </c>
      <c r="Z12" s="14">
        <v>685</v>
      </c>
      <c r="AA12" s="14">
        <v>679</v>
      </c>
      <c r="AB12" s="14">
        <v>639</v>
      </c>
      <c r="AC12" s="14">
        <v>666</v>
      </c>
      <c r="AD12" s="14">
        <v>623</v>
      </c>
      <c r="AE12" s="14">
        <v>770</v>
      </c>
      <c r="AF12" s="14">
        <v>656</v>
      </c>
      <c r="AG12" s="14">
        <v>429</v>
      </c>
      <c r="AH12" s="14">
        <v>654</v>
      </c>
      <c r="AI12" s="14">
        <v>385</v>
      </c>
      <c r="AJ12" s="14">
        <v>462</v>
      </c>
      <c r="AK12" s="14">
        <v>787</v>
      </c>
      <c r="AL12" s="14">
        <v>541</v>
      </c>
      <c r="AM12" s="14">
        <v>610</v>
      </c>
      <c r="AN12" s="14">
        <v>755</v>
      </c>
      <c r="AO12" s="14">
        <v>790</v>
      </c>
      <c r="AP12" s="14">
        <v>647</v>
      </c>
      <c r="AQ12" s="14">
        <v>533</v>
      </c>
      <c r="AR12" s="14">
        <v>257</v>
      </c>
    </row>
    <row r="13" spans="1:44" ht="12" customHeight="1">
      <c r="A13" s="27"/>
      <c r="B13" s="13" t="s">
        <v>1208</v>
      </c>
      <c r="C13" s="15">
        <v>0.66</v>
      </c>
      <c r="D13" s="15">
        <v>0.69</v>
      </c>
      <c r="E13" s="15">
        <v>0.56000000000000005</v>
      </c>
      <c r="F13" s="15">
        <v>0.56000000000000005</v>
      </c>
      <c r="G13" s="15">
        <v>0.65</v>
      </c>
      <c r="H13" s="15">
        <v>0.67</v>
      </c>
      <c r="I13" s="15">
        <v>0.66</v>
      </c>
      <c r="J13" s="15">
        <v>0.62</v>
      </c>
      <c r="K13" s="15">
        <v>0.57999999999999996</v>
      </c>
      <c r="L13" s="15">
        <v>0.82</v>
      </c>
      <c r="M13" s="15">
        <v>0.82</v>
      </c>
      <c r="N13" s="15">
        <v>0.76</v>
      </c>
      <c r="O13" s="15">
        <v>0.52</v>
      </c>
      <c r="P13" s="15">
        <v>0.72</v>
      </c>
      <c r="Q13" s="15">
        <v>0.69</v>
      </c>
      <c r="R13" s="15">
        <v>0.67</v>
      </c>
      <c r="S13" s="15">
        <v>0.67</v>
      </c>
      <c r="T13" s="15">
        <v>0.76</v>
      </c>
      <c r="U13" s="15">
        <v>0.71</v>
      </c>
      <c r="V13" s="15">
        <v>0.78</v>
      </c>
      <c r="W13" s="15">
        <v>0.89</v>
      </c>
      <c r="X13" s="15">
        <v>0.61</v>
      </c>
      <c r="Y13" s="15">
        <v>0.56999999999999995</v>
      </c>
      <c r="Z13" s="15">
        <v>0.68</v>
      </c>
      <c r="AA13" s="15">
        <v>0.68</v>
      </c>
      <c r="AB13" s="15">
        <v>0.61</v>
      </c>
      <c r="AC13" s="15">
        <v>0.66</v>
      </c>
      <c r="AD13" s="15">
        <v>0.62</v>
      </c>
      <c r="AE13" s="15">
        <v>0.77</v>
      </c>
      <c r="AF13" s="15">
        <v>0.64</v>
      </c>
      <c r="AG13" s="15">
        <v>0.43</v>
      </c>
      <c r="AH13" s="15">
        <v>0.63</v>
      </c>
      <c r="AI13" s="15">
        <v>0.74</v>
      </c>
      <c r="AJ13" s="15">
        <v>0.45</v>
      </c>
      <c r="AK13" s="15">
        <v>0.78</v>
      </c>
      <c r="AL13" s="15">
        <v>0.54</v>
      </c>
      <c r="AM13" s="15">
        <v>0.59</v>
      </c>
      <c r="AN13" s="15">
        <v>0.72</v>
      </c>
      <c r="AO13" s="15">
        <v>0.75</v>
      </c>
      <c r="AP13" s="15">
        <v>0.64</v>
      </c>
      <c r="AQ13" s="15">
        <v>0.51</v>
      </c>
      <c r="AR13" s="15">
        <v>0.51</v>
      </c>
    </row>
    <row r="14" spans="1:44" ht="12" customHeight="1">
      <c r="A14" s="27"/>
      <c r="B14" s="12" t="s">
        <v>1209</v>
      </c>
      <c r="C14" s="14">
        <v>5699</v>
      </c>
      <c r="D14" s="14">
        <v>267</v>
      </c>
      <c r="E14" s="14">
        <v>182</v>
      </c>
      <c r="F14" s="14">
        <v>283</v>
      </c>
      <c r="G14" s="14">
        <v>245</v>
      </c>
      <c r="H14" s="14">
        <v>237</v>
      </c>
      <c r="I14" s="14">
        <v>297</v>
      </c>
      <c r="J14" s="14">
        <v>60</v>
      </c>
      <c r="K14" s="14">
        <v>219</v>
      </c>
      <c r="L14" s="14">
        <v>98</v>
      </c>
      <c r="M14" s="14">
        <v>124</v>
      </c>
      <c r="N14" s="14">
        <v>99</v>
      </c>
      <c r="O14" s="14">
        <v>339</v>
      </c>
      <c r="P14" s="14">
        <v>225</v>
      </c>
      <c r="Q14" s="14">
        <v>215</v>
      </c>
      <c r="R14" s="14">
        <v>104</v>
      </c>
      <c r="S14" s="14">
        <v>142</v>
      </c>
      <c r="T14" s="14">
        <v>77</v>
      </c>
      <c r="U14" s="14">
        <v>104</v>
      </c>
      <c r="V14" s="14">
        <v>165</v>
      </c>
      <c r="W14" s="14">
        <v>37</v>
      </c>
      <c r="X14" s="14">
        <v>276</v>
      </c>
      <c r="Y14" s="14">
        <v>276</v>
      </c>
      <c r="Z14" s="14">
        <v>214</v>
      </c>
      <c r="AA14" s="14">
        <v>151</v>
      </c>
      <c r="AB14" s="14">
        <v>305</v>
      </c>
      <c r="AC14" s="14">
        <v>204</v>
      </c>
      <c r="AD14" s="14">
        <v>245</v>
      </c>
      <c r="AE14" s="14">
        <v>93</v>
      </c>
      <c r="AF14" s="14">
        <v>261</v>
      </c>
      <c r="AG14" s="14">
        <v>502</v>
      </c>
      <c r="AH14" s="14">
        <v>201</v>
      </c>
      <c r="AI14" s="14">
        <v>110</v>
      </c>
      <c r="AJ14" s="14">
        <v>427</v>
      </c>
      <c r="AK14" s="14">
        <v>118</v>
      </c>
      <c r="AL14" s="14">
        <v>269</v>
      </c>
      <c r="AM14" s="14">
        <v>248</v>
      </c>
      <c r="AN14" s="14">
        <v>288</v>
      </c>
      <c r="AO14" s="14">
        <v>254</v>
      </c>
      <c r="AP14" s="14">
        <v>247</v>
      </c>
      <c r="AQ14" s="14">
        <v>87</v>
      </c>
      <c r="AR14" s="14">
        <v>143</v>
      </c>
    </row>
    <row r="15" spans="1:44" ht="12" customHeight="1">
      <c r="A15" s="27"/>
      <c r="B15" s="13" t="s">
        <v>1210</v>
      </c>
      <c r="C15" s="15">
        <v>0.21</v>
      </c>
      <c r="D15" s="15">
        <v>0.26</v>
      </c>
      <c r="E15" s="15">
        <v>0.18</v>
      </c>
      <c r="F15" s="15">
        <v>0.27</v>
      </c>
      <c r="G15" s="15">
        <v>0.24</v>
      </c>
      <c r="H15" s="15">
        <v>0.19</v>
      </c>
      <c r="I15" s="15">
        <v>0.19</v>
      </c>
      <c r="J15" s="15">
        <v>0.2</v>
      </c>
      <c r="K15" s="15">
        <v>0.22</v>
      </c>
      <c r="L15" s="15">
        <v>0.1</v>
      </c>
      <c r="M15" s="15">
        <v>0.12</v>
      </c>
      <c r="N15" s="15">
        <v>0.1</v>
      </c>
      <c r="O15" s="15">
        <v>0.34</v>
      </c>
      <c r="P15" s="15">
        <v>0.22</v>
      </c>
      <c r="Q15" s="15">
        <v>0.21</v>
      </c>
      <c r="R15" s="15">
        <v>0.21</v>
      </c>
      <c r="S15" s="15">
        <v>0.14000000000000001</v>
      </c>
      <c r="T15" s="15">
        <v>0.08</v>
      </c>
      <c r="U15" s="15">
        <v>0.21</v>
      </c>
      <c r="V15" s="15">
        <v>0.16</v>
      </c>
      <c r="W15" s="15">
        <v>7.0000000000000007E-2</v>
      </c>
      <c r="X15" s="15">
        <v>0.28000000000000003</v>
      </c>
      <c r="Y15" s="15">
        <v>0.28000000000000003</v>
      </c>
      <c r="Z15" s="15">
        <v>0.21</v>
      </c>
      <c r="AA15" s="15">
        <v>0.15</v>
      </c>
      <c r="AB15" s="15">
        <v>0.28999999999999998</v>
      </c>
      <c r="AC15" s="15">
        <v>0.2</v>
      </c>
      <c r="AD15" s="15">
        <v>0.25</v>
      </c>
      <c r="AE15" s="15">
        <v>0.09</v>
      </c>
      <c r="AF15" s="15">
        <v>0.25</v>
      </c>
      <c r="AG15" s="15">
        <v>0.5</v>
      </c>
      <c r="AH15" s="15">
        <v>0.19</v>
      </c>
      <c r="AI15" s="15">
        <v>0.21</v>
      </c>
      <c r="AJ15" s="15">
        <v>0.42</v>
      </c>
      <c r="AK15" s="15">
        <v>0.12</v>
      </c>
      <c r="AL15" s="15">
        <v>0.27</v>
      </c>
      <c r="AM15" s="15">
        <v>0.24</v>
      </c>
      <c r="AN15" s="15">
        <v>0.27</v>
      </c>
      <c r="AO15" s="15">
        <v>0.24</v>
      </c>
      <c r="AP15" s="15">
        <v>0.25</v>
      </c>
      <c r="AQ15" s="15">
        <v>0.08</v>
      </c>
      <c r="AR15" s="15">
        <v>0.28999999999999998</v>
      </c>
    </row>
    <row r="16" spans="1:44" ht="12" customHeight="1">
      <c r="A16" s="27"/>
      <c r="B16" s="12" t="s">
        <v>1081</v>
      </c>
      <c r="C16" s="14">
        <v>684</v>
      </c>
      <c r="D16" s="14">
        <v>15</v>
      </c>
      <c r="E16" s="14">
        <v>27</v>
      </c>
      <c r="F16" s="14">
        <v>28</v>
      </c>
      <c r="G16" s="14">
        <v>18</v>
      </c>
      <c r="H16" s="14">
        <v>35</v>
      </c>
      <c r="I16" s="14">
        <v>62</v>
      </c>
      <c r="J16" s="14">
        <v>27</v>
      </c>
      <c r="K16" s="14">
        <v>32</v>
      </c>
      <c r="L16" s="14">
        <v>11</v>
      </c>
      <c r="M16" s="14">
        <v>34</v>
      </c>
      <c r="N16" s="14">
        <v>19</v>
      </c>
      <c r="O16" s="14">
        <v>14</v>
      </c>
      <c r="P16" s="14">
        <v>20</v>
      </c>
      <c r="Q16" s="14">
        <v>19</v>
      </c>
      <c r="R16" s="14">
        <v>29</v>
      </c>
      <c r="S16" s="14">
        <v>36</v>
      </c>
      <c r="T16" s="14">
        <v>25</v>
      </c>
      <c r="U16" s="14">
        <v>6</v>
      </c>
      <c r="V16" s="14">
        <v>28</v>
      </c>
      <c r="W16" s="14">
        <v>2</v>
      </c>
      <c r="X16" s="14">
        <v>24</v>
      </c>
      <c r="Y16" s="14">
        <v>33</v>
      </c>
      <c r="Z16" s="14">
        <v>39</v>
      </c>
      <c r="AA16" s="14">
        <v>26</v>
      </c>
      <c r="AB16" s="14">
        <v>46</v>
      </c>
      <c r="AC16" s="14">
        <v>25</v>
      </c>
      <c r="AD16" s="14">
        <v>22</v>
      </c>
      <c r="AE16" s="14">
        <v>14</v>
      </c>
      <c r="AF16" s="14">
        <v>9</v>
      </c>
      <c r="AG16" s="14">
        <v>20</v>
      </c>
      <c r="AH16" s="14">
        <v>70</v>
      </c>
      <c r="AI16" s="14">
        <v>5</v>
      </c>
      <c r="AJ16" s="14">
        <v>48</v>
      </c>
      <c r="AK16" s="14">
        <v>39</v>
      </c>
      <c r="AL16" s="14">
        <v>18</v>
      </c>
      <c r="AM16" s="14">
        <v>15</v>
      </c>
      <c r="AN16" s="14">
        <v>1</v>
      </c>
      <c r="AO16" s="14">
        <v>0</v>
      </c>
      <c r="AP16" s="14">
        <v>38</v>
      </c>
      <c r="AQ16" s="14">
        <v>47</v>
      </c>
      <c r="AR16" s="14">
        <v>16</v>
      </c>
    </row>
    <row r="17" spans="1:44" ht="12" customHeight="1">
      <c r="A17" s="27"/>
      <c r="B17" s="13" t="s">
        <v>1082</v>
      </c>
      <c r="C17" s="15">
        <v>0.03</v>
      </c>
      <c r="D17" s="15">
        <v>0.02</v>
      </c>
      <c r="E17" s="15">
        <v>0.03</v>
      </c>
      <c r="F17" s="15">
        <v>0.03</v>
      </c>
      <c r="G17" s="15">
        <v>0.02</v>
      </c>
      <c r="H17" s="15">
        <v>0.03</v>
      </c>
      <c r="I17" s="15">
        <v>0.04</v>
      </c>
      <c r="J17" s="15">
        <v>0.09</v>
      </c>
      <c r="K17" s="15">
        <v>0.03</v>
      </c>
      <c r="L17" s="15">
        <v>0.01</v>
      </c>
      <c r="M17" s="15">
        <v>0.04</v>
      </c>
      <c r="N17" s="15">
        <v>0.02</v>
      </c>
      <c r="O17" s="15">
        <v>0.01</v>
      </c>
      <c r="P17" s="15">
        <v>0.02</v>
      </c>
      <c r="Q17" s="15">
        <v>0.02</v>
      </c>
      <c r="R17" s="15">
        <v>0.06</v>
      </c>
      <c r="S17" s="15">
        <v>0.04</v>
      </c>
      <c r="T17" s="15">
        <v>0.03</v>
      </c>
      <c r="U17" s="15">
        <v>0.01</v>
      </c>
      <c r="V17" s="15">
        <v>0.03</v>
      </c>
      <c r="W17" s="15" t="s">
        <v>744</v>
      </c>
      <c r="X17" s="15">
        <v>0.02</v>
      </c>
      <c r="Y17" s="15">
        <v>0.03</v>
      </c>
      <c r="Z17" s="15">
        <v>0.04</v>
      </c>
      <c r="AA17" s="15">
        <v>0.02</v>
      </c>
      <c r="AB17" s="15">
        <v>0.04</v>
      </c>
      <c r="AC17" s="15">
        <v>0.03</v>
      </c>
      <c r="AD17" s="15">
        <v>0.02</v>
      </c>
      <c r="AE17" s="15">
        <v>0.01</v>
      </c>
      <c r="AF17" s="15">
        <v>0.01</v>
      </c>
      <c r="AG17" s="15">
        <v>0.02</v>
      </c>
      <c r="AH17" s="15">
        <v>7.0000000000000007E-2</v>
      </c>
      <c r="AI17" s="15">
        <v>0.01</v>
      </c>
      <c r="AJ17" s="15">
        <v>0.05</v>
      </c>
      <c r="AK17" s="15">
        <v>0.04</v>
      </c>
      <c r="AL17" s="15">
        <v>0.02</v>
      </c>
      <c r="AM17" s="15">
        <v>0.01</v>
      </c>
      <c r="AN17" s="15" t="s">
        <v>744</v>
      </c>
      <c r="AO17" s="15" t="s">
        <v>744</v>
      </c>
      <c r="AP17" s="15">
        <v>0.04</v>
      </c>
      <c r="AQ17" s="15">
        <v>0.05</v>
      </c>
      <c r="AR17" s="15">
        <v>0.03</v>
      </c>
    </row>
    <row r="18" spans="1:44" ht="12" customHeight="1">
      <c r="A18" s="27"/>
      <c r="B18" s="12" t="s">
        <v>770</v>
      </c>
      <c r="C18" s="14">
        <v>2648</v>
      </c>
      <c r="D18" s="14">
        <v>34</v>
      </c>
      <c r="E18" s="14">
        <v>242</v>
      </c>
      <c r="F18" s="14">
        <v>145</v>
      </c>
      <c r="G18" s="14">
        <v>95</v>
      </c>
      <c r="H18" s="14">
        <v>142</v>
      </c>
      <c r="I18" s="14">
        <v>169</v>
      </c>
      <c r="J18" s="14">
        <v>27</v>
      </c>
      <c r="K18" s="14">
        <v>174</v>
      </c>
      <c r="L18" s="14">
        <v>70</v>
      </c>
      <c r="M18" s="14">
        <v>21</v>
      </c>
      <c r="N18" s="14">
        <v>120</v>
      </c>
      <c r="O18" s="14">
        <v>137</v>
      </c>
      <c r="P18" s="14">
        <v>36</v>
      </c>
      <c r="Q18" s="14">
        <v>80</v>
      </c>
      <c r="R18" s="14">
        <v>32</v>
      </c>
      <c r="S18" s="14">
        <v>157</v>
      </c>
      <c r="T18" s="14">
        <v>135</v>
      </c>
      <c r="U18" s="14">
        <v>35</v>
      </c>
      <c r="V18" s="14">
        <v>29</v>
      </c>
      <c r="W18" s="14">
        <v>18</v>
      </c>
      <c r="X18" s="14">
        <v>87</v>
      </c>
      <c r="Y18" s="14">
        <v>119</v>
      </c>
      <c r="Z18" s="14">
        <v>70</v>
      </c>
      <c r="AA18" s="14">
        <v>148</v>
      </c>
      <c r="AB18" s="14">
        <v>67</v>
      </c>
      <c r="AC18" s="14">
        <v>115</v>
      </c>
      <c r="AD18" s="14">
        <v>112</v>
      </c>
      <c r="AE18" s="14">
        <v>125</v>
      </c>
      <c r="AF18" s="14">
        <v>98</v>
      </c>
      <c r="AG18" s="14">
        <v>52</v>
      </c>
      <c r="AH18" s="14">
        <v>112</v>
      </c>
      <c r="AI18" s="14">
        <v>22</v>
      </c>
      <c r="AJ18" s="14">
        <v>82</v>
      </c>
      <c r="AK18" s="14">
        <v>61</v>
      </c>
      <c r="AL18" s="14">
        <v>178</v>
      </c>
      <c r="AM18" s="14">
        <v>162</v>
      </c>
      <c r="AN18" s="14">
        <v>6</v>
      </c>
      <c r="AO18" s="14">
        <v>7</v>
      </c>
      <c r="AP18" s="14">
        <v>71</v>
      </c>
      <c r="AQ18" s="14">
        <v>377</v>
      </c>
      <c r="AR18" s="14">
        <v>88</v>
      </c>
    </row>
    <row r="19" spans="1:44" ht="12" customHeight="1">
      <c r="A19" s="28"/>
      <c r="B19" s="13" t="s">
        <v>771</v>
      </c>
      <c r="C19" s="15">
        <v>0.1</v>
      </c>
      <c r="D19" s="15">
        <v>0.03</v>
      </c>
      <c r="E19" s="15">
        <v>0.23</v>
      </c>
      <c r="F19" s="15">
        <v>0.14000000000000001</v>
      </c>
      <c r="G19" s="15">
        <v>0.09</v>
      </c>
      <c r="H19" s="15">
        <v>0.11</v>
      </c>
      <c r="I19" s="15">
        <v>0.11</v>
      </c>
      <c r="J19" s="15">
        <v>0.09</v>
      </c>
      <c r="K19" s="15">
        <v>0.17</v>
      </c>
      <c r="L19" s="15">
        <v>7.0000000000000007E-2</v>
      </c>
      <c r="M19" s="15">
        <v>0.02</v>
      </c>
      <c r="N19" s="15">
        <v>0.12</v>
      </c>
      <c r="O19" s="15">
        <v>0.13</v>
      </c>
      <c r="P19" s="15">
        <v>0.04</v>
      </c>
      <c r="Q19" s="15">
        <v>0.08</v>
      </c>
      <c r="R19" s="15">
        <v>0.06</v>
      </c>
      <c r="S19" s="15">
        <v>0.15</v>
      </c>
      <c r="T19" s="15">
        <v>0.13</v>
      </c>
      <c r="U19" s="15">
        <v>7.0000000000000007E-2</v>
      </c>
      <c r="V19" s="15">
        <v>0.03</v>
      </c>
      <c r="W19" s="15">
        <v>0.04</v>
      </c>
      <c r="X19" s="15">
        <v>0.09</v>
      </c>
      <c r="Y19" s="15">
        <v>0.12</v>
      </c>
      <c r="Z19" s="15">
        <v>7.0000000000000007E-2</v>
      </c>
      <c r="AA19" s="15">
        <v>0.15</v>
      </c>
      <c r="AB19" s="15">
        <v>0.06</v>
      </c>
      <c r="AC19" s="15">
        <v>0.11</v>
      </c>
      <c r="AD19" s="15">
        <v>0.11</v>
      </c>
      <c r="AE19" s="15">
        <v>0.13</v>
      </c>
      <c r="AF19" s="15">
        <v>0.1</v>
      </c>
      <c r="AG19" s="15">
        <v>0.05</v>
      </c>
      <c r="AH19" s="15">
        <v>0.11</v>
      </c>
      <c r="AI19" s="15">
        <v>0.04</v>
      </c>
      <c r="AJ19" s="15">
        <v>0.08</v>
      </c>
      <c r="AK19" s="15">
        <v>0.06</v>
      </c>
      <c r="AL19" s="15">
        <v>0.17</v>
      </c>
      <c r="AM19" s="15">
        <v>0.16</v>
      </c>
      <c r="AN19" s="15">
        <v>0.01</v>
      </c>
      <c r="AO19" s="15">
        <v>0.01</v>
      </c>
      <c r="AP19" s="15">
        <v>7.0000000000000007E-2</v>
      </c>
      <c r="AQ19" s="15">
        <v>0.36</v>
      </c>
      <c r="AR19" s="15">
        <v>0.17</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1255</v>
      </c>
      <c r="C3" s="23"/>
      <c r="D3" s="23"/>
      <c r="E3" s="23"/>
      <c r="F3" s="23"/>
      <c r="H3" s="21" t="s">
        <v>1256</v>
      </c>
      <c r="I3" s="23"/>
      <c r="J3" s="23"/>
      <c r="K3" s="23"/>
      <c r="L3" s="23"/>
    </row>
    <row r="4" spans="1:32" ht="27" customHeight="1">
      <c r="A4" s="7"/>
      <c r="B4" s="21" t="s">
        <v>1257</v>
      </c>
      <c r="C4" s="23"/>
      <c r="D4" s="23"/>
      <c r="E4" s="23"/>
      <c r="F4" s="23"/>
      <c r="H4" s="21" t="s">
        <v>1258</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5781</v>
      </c>
      <c r="D12" s="14">
        <v>164</v>
      </c>
      <c r="E12" s="14">
        <v>355</v>
      </c>
      <c r="F12" s="14">
        <v>157</v>
      </c>
      <c r="G12" s="14">
        <v>218</v>
      </c>
      <c r="H12" s="14">
        <v>216</v>
      </c>
      <c r="I12" s="14">
        <v>263</v>
      </c>
      <c r="J12" s="14">
        <v>47</v>
      </c>
      <c r="K12" s="14">
        <v>117</v>
      </c>
      <c r="L12" s="14">
        <v>386</v>
      </c>
      <c r="M12" s="14">
        <v>294</v>
      </c>
      <c r="N12" s="14">
        <v>307</v>
      </c>
      <c r="O12" s="14">
        <v>114</v>
      </c>
      <c r="P12" s="14">
        <v>237</v>
      </c>
      <c r="Q12" s="14">
        <v>236</v>
      </c>
      <c r="R12" s="14">
        <v>144</v>
      </c>
      <c r="S12" s="14">
        <v>239</v>
      </c>
      <c r="T12" s="14">
        <v>271</v>
      </c>
      <c r="U12" s="14">
        <v>78</v>
      </c>
      <c r="V12" s="14">
        <v>222</v>
      </c>
      <c r="W12" s="14">
        <v>74</v>
      </c>
      <c r="X12" s="14">
        <v>191</v>
      </c>
      <c r="Y12" s="14">
        <v>204</v>
      </c>
      <c r="Z12" s="14">
        <v>358</v>
      </c>
      <c r="AA12" s="14">
        <v>298</v>
      </c>
      <c r="AB12" s="14">
        <v>290</v>
      </c>
      <c r="AC12" s="14">
        <v>260</v>
      </c>
      <c r="AD12" s="14">
        <v>209</v>
      </c>
      <c r="AE12" s="14">
        <v>136</v>
      </c>
      <c r="AF12" s="14">
        <v>165</v>
      </c>
    </row>
    <row r="13" spans="1:32" ht="12" customHeight="1">
      <c r="A13" s="27"/>
      <c r="B13" s="13" t="s">
        <v>1129</v>
      </c>
      <c r="C13" s="15">
        <v>0.22</v>
      </c>
      <c r="D13" s="15">
        <v>0.16</v>
      </c>
      <c r="E13" s="15">
        <v>0.35</v>
      </c>
      <c r="F13" s="15">
        <v>0.15</v>
      </c>
      <c r="G13" s="15">
        <v>0.21</v>
      </c>
      <c r="H13" s="15">
        <v>0.17</v>
      </c>
      <c r="I13" s="15">
        <v>0.17</v>
      </c>
      <c r="J13" s="15">
        <v>0.16</v>
      </c>
      <c r="K13" s="15">
        <v>0.12</v>
      </c>
      <c r="L13" s="15">
        <v>0.38</v>
      </c>
      <c r="M13" s="15">
        <v>0.28999999999999998</v>
      </c>
      <c r="N13" s="15">
        <v>0.3</v>
      </c>
      <c r="O13" s="15">
        <v>0.11</v>
      </c>
      <c r="P13" s="15">
        <v>0.24</v>
      </c>
      <c r="Q13" s="15">
        <v>0.23</v>
      </c>
      <c r="R13" s="15">
        <v>0.28999999999999998</v>
      </c>
      <c r="S13" s="15">
        <v>0.23</v>
      </c>
      <c r="T13" s="15">
        <v>0.27</v>
      </c>
      <c r="U13" s="15">
        <v>0.15</v>
      </c>
      <c r="V13" s="15">
        <v>0.22</v>
      </c>
      <c r="W13" s="15">
        <v>0.14000000000000001</v>
      </c>
      <c r="X13" s="15">
        <v>0.19</v>
      </c>
      <c r="Y13" s="15">
        <v>0.2</v>
      </c>
      <c r="Z13" s="15">
        <v>0.36</v>
      </c>
      <c r="AA13" s="15">
        <v>0.3</v>
      </c>
      <c r="AB13" s="15">
        <v>0.28000000000000003</v>
      </c>
      <c r="AC13" s="15">
        <v>0.26</v>
      </c>
      <c r="AD13" s="15">
        <v>0.21</v>
      </c>
      <c r="AE13" s="15">
        <v>0.14000000000000001</v>
      </c>
      <c r="AF13" s="15">
        <v>0.16</v>
      </c>
    </row>
    <row r="14" spans="1:32" ht="12" customHeight="1">
      <c r="A14" s="27"/>
      <c r="B14" s="12" t="s">
        <v>1130</v>
      </c>
      <c r="C14" s="14">
        <v>12371</v>
      </c>
      <c r="D14" s="14">
        <v>546</v>
      </c>
      <c r="E14" s="14">
        <v>433</v>
      </c>
      <c r="F14" s="14">
        <v>502</v>
      </c>
      <c r="G14" s="14">
        <v>504</v>
      </c>
      <c r="H14" s="14">
        <v>575</v>
      </c>
      <c r="I14" s="14">
        <v>685</v>
      </c>
      <c r="J14" s="14">
        <v>110</v>
      </c>
      <c r="K14" s="14">
        <v>481</v>
      </c>
      <c r="L14" s="14">
        <v>453</v>
      </c>
      <c r="M14" s="14">
        <v>510</v>
      </c>
      <c r="N14" s="14">
        <v>462</v>
      </c>
      <c r="O14" s="14">
        <v>389</v>
      </c>
      <c r="P14" s="14">
        <v>561</v>
      </c>
      <c r="Q14" s="14">
        <v>541</v>
      </c>
      <c r="R14" s="14">
        <v>204</v>
      </c>
      <c r="S14" s="14">
        <v>532</v>
      </c>
      <c r="T14" s="14">
        <v>494</v>
      </c>
      <c r="U14" s="14">
        <v>285</v>
      </c>
      <c r="V14" s="14">
        <v>563</v>
      </c>
      <c r="W14" s="14">
        <v>353</v>
      </c>
      <c r="X14" s="14">
        <v>490</v>
      </c>
      <c r="Y14" s="14">
        <v>464</v>
      </c>
      <c r="Z14" s="14">
        <v>494</v>
      </c>
      <c r="AA14" s="14">
        <v>604</v>
      </c>
      <c r="AB14" s="14">
        <v>446</v>
      </c>
      <c r="AC14" s="14">
        <v>406</v>
      </c>
      <c r="AD14" s="14">
        <v>478</v>
      </c>
      <c r="AE14" s="14">
        <v>532</v>
      </c>
      <c r="AF14" s="14">
        <v>542</v>
      </c>
    </row>
    <row r="15" spans="1:32" ht="12" customHeight="1">
      <c r="A15" s="27"/>
      <c r="B15" s="13" t="s">
        <v>1131</v>
      </c>
      <c r="C15" s="15">
        <v>0.47</v>
      </c>
      <c r="D15" s="15">
        <v>0.54</v>
      </c>
      <c r="E15" s="15">
        <v>0.42</v>
      </c>
      <c r="F15" s="15">
        <v>0.49</v>
      </c>
      <c r="G15" s="15">
        <v>0.5</v>
      </c>
      <c r="H15" s="15">
        <v>0.46</v>
      </c>
      <c r="I15" s="15">
        <v>0.44</v>
      </c>
      <c r="J15" s="15">
        <v>0.36</v>
      </c>
      <c r="K15" s="15">
        <v>0.48</v>
      </c>
      <c r="L15" s="15">
        <v>0.45</v>
      </c>
      <c r="M15" s="15">
        <v>0.5</v>
      </c>
      <c r="N15" s="15">
        <v>0.46</v>
      </c>
      <c r="O15" s="15">
        <v>0.38</v>
      </c>
      <c r="P15" s="15">
        <v>0.56000000000000005</v>
      </c>
      <c r="Q15" s="15">
        <v>0.52</v>
      </c>
      <c r="R15" s="15">
        <v>0.4</v>
      </c>
      <c r="S15" s="15">
        <v>0.52</v>
      </c>
      <c r="T15" s="15">
        <v>0.49</v>
      </c>
      <c r="U15" s="15">
        <v>0.56000000000000005</v>
      </c>
      <c r="V15" s="15">
        <v>0.55000000000000004</v>
      </c>
      <c r="W15" s="15">
        <v>0.69</v>
      </c>
      <c r="X15" s="15">
        <v>0.49</v>
      </c>
      <c r="Y15" s="15">
        <v>0.46</v>
      </c>
      <c r="Z15" s="15">
        <v>0.49</v>
      </c>
      <c r="AA15" s="15">
        <v>0.6</v>
      </c>
      <c r="AB15" s="15">
        <v>0.42</v>
      </c>
      <c r="AC15" s="15">
        <v>0.4</v>
      </c>
      <c r="AD15" s="15">
        <v>0.48</v>
      </c>
      <c r="AE15" s="15">
        <v>0.53</v>
      </c>
      <c r="AF15" s="15">
        <v>0.53</v>
      </c>
    </row>
    <row r="16" spans="1:32" ht="12" customHeight="1">
      <c r="A16" s="27"/>
      <c r="B16" s="12" t="s">
        <v>1132</v>
      </c>
      <c r="C16" s="14">
        <v>5306</v>
      </c>
      <c r="D16" s="14">
        <v>241</v>
      </c>
      <c r="E16" s="14">
        <v>107</v>
      </c>
      <c r="F16" s="14">
        <v>251</v>
      </c>
      <c r="G16" s="14">
        <v>161</v>
      </c>
      <c r="H16" s="14">
        <v>355</v>
      </c>
      <c r="I16" s="14">
        <v>446</v>
      </c>
      <c r="J16" s="14">
        <v>92</v>
      </c>
      <c r="K16" s="14">
        <v>248</v>
      </c>
      <c r="L16" s="14">
        <v>67</v>
      </c>
      <c r="M16" s="14">
        <v>156</v>
      </c>
      <c r="N16" s="14">
        <v>117</v>
      </c>
      <c r="O16" s="14">
        <v>299</v>
      </c>
      <c r="P16" s="14">
        <v>163</v>
      </c>
      <c r="Q16" s="14">
        <v>164</v>
      </c>
      <c r="R16" s="14">
        <v>87</v>
      </c>
      <c r="S16" s="14">
        <v>145</v>
      </c>
      <c r="T16" s="14">
        <v>158</v>
      </c>
      <c r="U16" s="14">
        <v>107</v>
      </c>
      <c r="V16" s="14">
        <v>173</v>
      </c>
      <c r="W16" s="14">
        <v>65</v>
      </c>
      <c r="X16" s="14">
        <v>234</v>
      </c>
      <c r="Y16" s="14">
        <v>217</v>
      </c>
      <c r="Z16" s="14">
        <v>93</v>
      </c>
      <c r="AA16" s="14">
        <v>18</v>
      </c>
      <c r="AB16" s="14">
        <v>242</v>
      </c>
      <c r="AC16" s="14">
        <v>234</v>
      </c>
      <c r="AD16" s="14">
        <v>149</v>
      </c>
      <c r="AE16" s="14">
        <v>214</v>
      </c>
      <c r="AF16" s="14">
        <v>203</v>
      </c>
    </row>
    <row r="17" spans="1:32" ht="12" customHeight="1">
      <c r="A17" s="27"/>
      <c r="B17" s="13" t="s">
        <v>1133</v>
      </c>
      <c r="C17" s="15">
        <v>0.2</v>
      </c>
      <c r="D17" s="15">
        <v>0.24</v>
      </c>
      <c r="E17" s="15">
        <v>0.1</v>
      </c>
      <c r="F17" s="15">
        <v>0.24</v>
      </c>
      <c r="G17" s="15">
        <v>0.16</v>
      </c>
      <c r="H17" s="15">
        <v>0.28999999999999998</v>
      </c>
      <c r="I17" s="15">
        <v>0.28999999999999998</v>
      </c>
      <c r="J17" s="15">
        <v>0.3</v>
      </c>
      <c r="K17" s="15">
        <v>0.25</v>
      </c>
      <c r="L17" s="15">
        <v>7.0000000000000007E-2</v>
      </c>
      <c r="M17" s="15">
        <v>0.16</v>
      </c>
      <c r="N17" s="15">
        <v>0.12</v>
      </c>
      <c r="O17" s="15">
        <v>0.3</v>
      </c>
      <c r="P17" s="15">
        <v>0.16</v>
      </c>
      <c r="Q17" s="15">
        <v>0.16</v>
      </c>
      <c r="R17" s="15">
        <v>0.17</v>
      </c>
      <c r="S17" s="15">
        <v>0.14000000000000001</v>
      </c>
      <c r="T17" s="15">
        <v>0.16</v>
      </c>
      <c r="U17" s="15">
        <v>0.21</v>
      </c>
      <c r="V17" s="15">
        <v>0.17</v>
      </c>
      <c r="W17" s="15">
        <v>0.13</v>
      </c>
      <c r="X17" s="15">
        <v>0.23</v>
      </c>
      <c r="Y17" s="15">
        <v>0.22</v>
      </c>
      <c r="Z17" s="15">
        <v>0.09</v>
      </c>
      <c r="AA17" s="15">
        <v>0.02</v>
      </c>
      <c r="AB17" s="15">
        <v>0.23</v>
      </c>
      <c r="AC17" s="15">
        <v>0.23</v>
      </c>
      <c r="AD17" s="15">
        <v>0.15</v>
      </c>
      <c r="AE17" s="15">
        <v>0.21</v>
      </c>
      <c r="AF17" s="15">
        <v>0.2</v>
      </c>
    </row>
    <row r="18" spans="1:32" ht="12" customHeight="1">
      <c r="A18" s="27"/>
      <c r="B18" s="12" t="s">
        <v>1134</v>
      </c>
      <c r="C18" s="14">
        <v>1224</v>
      </c>
      <c r="D18" s="14">
        <v>24</v>
      </c>
      <c r="E18" s="14">
        <v>34</v>
      </c>
      <c r="F18" s="14">
        <v>49</v>
      </c>
      <c r="G18" s="14">
        <v>39</v>
      </c>
      <c r="H18" s="14">
        <v>51</v>
      </c>
      <c r="I18" s="14">
        <v>78</v>
      </c>
      <c r="J18" s="14">
        <v>27</v>
      </c>
      <c r="K18" s="14">
        <v>65</v>
      </c>
      <c r="L18" s="14">
        <v>10</v>
      </c>
      <c r="M18" s="14">
        <v>20</v>
      </c>
      <c r="N18" s="14">
        <v>45</v>
      </c>
      <c r="O18" s="14">
        <v>103</v>
      </c>
      <c r="P18" s="14">
        <v>10</v>
      </c>
      <c r="Q18" s="14">
        <v>31</v>
      </c>
      <c r="R18" s="14">
        <v>35</v>
      </c>
      <c r="S18" s="14">
        <v>30</v>
      </c>
      <c r="T18" s="14">
        <v>14</v>
      </c>
      <c r="U18" s="14">
        <v>13</v>
      </c>
      <c r="V18" s="14">
        <v>39</v>
      </c>
      <c r="W18" s="14">
        <v>3</v>
      </c>
      <c r="X18" s="14">
        <v>37</v>
      </c>
      <c r="Y18" s="14">
        <v>57</v>
      </c>
      <c r="Z18" s="14">
        <v>21</v>
      </c>
      <c r="AA18" s="14">
        <v>2</v>
      </c>
      <c r="AB18" s="14">
        <v>35</v>
      </c>
      <c r="AC18" s="14">
        <v>72</v>
      </c>
      <c r="AD18" s="14">
        <v>83</v>
      </c>
      <c r="AE18" s="14">
        <v>32</v>
      </c>
      <c r="AF18" s="14">
        <v>44</v>
      </c>
    </row>
    <row r="19" spans="1:32" ht="12" customHeight="1">
      <c r="A19" s="27"/>
      <c r="B19" s="13" t="s">
        <v>1135</v>
      </c>
      <c r="C19" s="15">
        <v>0.05</v>
      </c>
      <c r="D19" s="15">
        <v>0.02</v>
      </c>
      <c r="E19" s="15">
        <v>0.03</v>
      </c>
      <c r="F19" s="15">
        <v>0.05</v>
      </c>
      <c r="G19" s="15">
        <v>0.04</v>
      </c>
      <c r="H19" s="15">
        <v>0.04</v>
      </c>
      <c r="I19" s="15">
        <v>0.05</v>
      </c>
      <c r="J19" s="15">
        <v>0.09</v>
      </c>
      <c r="K19" s="15">
        <v>0.06</v>
      </c>
      <c r="L19" s="15">
        <v>0.01</v>
      </c>
      <c r="M19" s="15">
        <v>0.02</v>
      </c>
      <c r="N19" s="15">
        <v>0.04</v>
      </c>
      <c r="O19" s="15">
        <v>0.1</v>
      </c>
      <c r="P19" s="15">
        <v>0.01</v>
      </c>
      <c r="Q19" s="15">
        <v>0.03</v>
      </c>
      <c r="R19" s="15">
        <v>7.0000000000000007E-2</v>
      </c>
      <c r="S19" s="15">
        <v>0.03</v>
      </c>
      <c r="T19" s="15">
        <v>0.01</v>
      </c>
      <c r="U19" s="15">
        <v>0.03</v>
      </c>
      <c r="V19" s="15">
        <v>0.04</v>
      </c>
      <c r="W19" s="15">
        <v>0.01</v>
      </c>
      <c r="X19" s="15">
        <v>0.04</v>
      </c>
      <c r="Y19" s="15">
        <v>0.06</v>
      </c>
      <c r="Z19" s="15">
        <v>0.02</v>
      </c>
      <c r="AA19" s="15" t="s">
        <v>744</v>
      </c>
      <c r="AB19" s="15">
        <v>0.03</v>
      </c>
      <c r="AC19" s="15">
        <v>7.0000000000000007E-2</v>
      </c>
      <c r="AD19" s="15">
        <v>0.08</v>
      </c>
      <c r="AE19" s="15">
        <v>0.03</v>
      </c>
      <c r="AF19" s="15">
        <v>0.04</v>
      </c>
    </row>
    <row r="20" spans="1:32" ht="12" customHeight="1">
      <c r="A20" s="27"/>
      <c r="B20" s="12" t="s">
        <v>770</v>
      </c>
      <c r="C20" s="14">
        <v>1744</v>
      </c>
      <c r="D20" s="14">
        <v>39</v>
      </c>
      <c r="E20" s="14">
        <v>100</v>
      </c>
      <c r="F20" s="14">
        <v>76</v>
      </c>
      <c r="G20" s="14">
        <v>94</v>
      </c>
      <c r="H20" s="14">
        <v>53</v>
      </c>
      <c r="I20" s="14">
        <v>81</v>
      </c>
      <c r="J20" s="14">
        <v>28</v>
      </c>
      <c r="K20" s="14">
        <v>90</v>
      </c>
      <c r="L20" s="14">
        <v>91</v>
      </c>
      <c r="M20" s="14">
        <v>34</v>
      </c>
      <c r="N20" s="14">
        <v>85</v>
      </c>
      <c r="O20" s="14">
        <v>109</v>
      </c>
      <c r="P20" s="14">
        <v>32</v>
      </c>
      <c r="Q20" s="14">
        <v>62</v>
      </c>
      <c r="R20" s="14">
        <v>34</v>
      </c>
      <c r="S20" s="14">
        <v>78</v>
      </c>
      <c r="T20" s="14">
        <v>71</v>
      </c>
      <c r="U20" s="14">
        <v>25</v>
      </c>
      <c r="V20" s="14">
        <v>24</v>
      </c>
      <c r="W20" s="14">
        <v>16</v>
      </c>
      <c r="X20" s="14">
        <v>50</v>
      </c>
      <c r="Y20" s="14">
        <v>64</v>
      </c>
      <c r="Z20" s="14">
        <v>41</v>
      </c>
      <c r="AA20" s="14">
        <v>82</v>
      </c>
      <c r="AB20" s="14">
        <v>42</v>
      </c>
      <c r="AC20" s="14">
        <v>38</v>
      </c>
      <c r="AD20" s="14">
        <v>82</v>
      </c>
      <c r="AE20" s="14">
        <v>89</v>
      </c>
      <c r="AF20" s="14">
        <v>71</v>
      </c>
    </row>
    <row r="21" spans="1:32" ht="12" customHeight="1">
      <c r="A21" s="28"/>
      <c r="B21" s="13" t="s">
        <v>771</v>
      </c>
      <c r="C21" s="15">
        <v>0.06</v>
      </c>
      <c r="D21" s="15">
        <v>0.04</v>
      </c>
      <c r="E21" s="15">
        <v>0.1</v>
      </c>
      <c r="F21" s="15">
        <v>7.0000000000000007E-2</v>
      </c>
      <c r="G21" s="15">
        <v>0.09</v>
      </c>
      <c r="H21" s="15">
        <v>0.04</v>
      </c>
      <c r="I21" s="15">
        <v>0.05</v>
      </c>
      <c r="J21" s="15">
        <v>0.09</v>
      </c>
      <c r="K21" s="15">
        <v>0.09</v>
      </c>
      <c r="L21" s="15">
        <v>0.09</v>
      </c>
      <c r="M21" s="15">
        <v>0.03</v>
      </c>
      <c r="N21" s="15">
        <v>0.08</v>
      </c>
      <c r="O21" s="15">
        <v>0.11</v>
      </c>
      <c r="P21" s="15">
        <v>0.03</v>
      </c>
      <c r="Q21" s="15">
        <v>0.06</v>
      </c>
      <c r="R21" s="15">
        <v>7.0000000000000007E-2</v>
      </c>
      <c r="S21" s="15">
        <v>0.08</v>
      </c>
      <c r="T21" s="15">
        <v>7.0000000000000007E-2</v>
      </c>
      <c r="U21" s="15">
        <v>0.05</v>
      </c>
      <c r="V21" s="15">
        <v>0.02</v>
      </c>
      <c r="W21" s="15">
        <v>0.03</v>
      </c>
      <c r="X21" s="15">
        <v>0.05</v>
      </c>
      <c r="Y21" s="15">
        <v>0.06</v>
      </c>
      <c r="Z21" s="15">
        <v>0.04</v>
      </c>
      <c r="AA21" s="15">
        <v>0.08</v>
      </c>
      <c r="AB21" s="15">
        <v>0.04</v>
      </c>
      <c r="AC21" s="15">
        <v>0.04</v>
      </c>
      <c r="AD21" s="15">
        <v>0.08</v>
      </c>
      <c r="AE21" s="15">
        <v>0.09</v>
      </c>
      <c r="AF21" s="15">
        <v>7.0000000000000007E-2</v>
      </c>
    </row>
    <row r="22" spans="1:32" ht="12" customHeight="1">
      <c r="A22" s="19" t="s">
        <v>742</v>
      </c>
      <c r="B22" s="12" t="s">
        <v>1136</v>
      </c>
      <c r="C22" s="14">
        <v>18151</v>
      </c>
      <c r="D22" s="14">
        <v>710</v>
      </c>
      <c r="E22" s="14">
        <v>788</v>
      </c>
      <c r="F22" s="14">
        <v>659</v>
      </c>
      <c r="G22" s="14">
        <v>722</v>
      </c>
      <c r="H22" s="14">
        <v>791</v>
      </c>
      <c r="I22" s="14">
        <v>948</v>
      </c>
      <c r="J22" s="14">
        <v>157</v>
      </c>
      <c r="K22" s="14">
        <v>599</v>
      </c>
      <c r="L22" s="14">
        <v>839</v>
      </c>
      <c r="M22" s="14">
        <v>804</v>
      </c>
      <c r="N22" s="14">
        <v>769</v>
      </c>
      <c r="O22" s="14">
        <v>503</v>
      </c>
      <c r="P22" s="14">
        <v>798</v>
      </c>
      <c r="Q22" s="14">
        <v>777</v>
      </c>
      <c r="R22" s="14">
        <v>349</v>
      </c>
      <c r="S22" s="14">
        <v>771</v>
      </c>
      <c r="T22" s="14">
        <v>765</v>
      </c>
      <c r="U22" s="14">
        <v>363</v>
      </c>
      <c r="V22" s="14">
        <v>785</v>
      </c>
      <c r="W22" s="14">
        <v>427</v>
      </c>
      <c r="X22" s="14">
        <v>682</v>
      </c>
      <c r="Y22" s="14">
        <v>668</v>
      </c>
      <c r="Z22" s="14">
        <v>852</v>
      </c>
      <c r="AA22" s="14">
        <v>902</v>
      </c>
      <c r="AB22" s="14">
        <v>736</v>
      </c>
      <c r="AC22" s="14">
        <v>666</v>
      </c>
      <c r="AD22" s="14">
        <v>687</v>
      </c>
      <c r="AE22" s="14">
        <v>669</v>
      </c>
      <c r="AF22" s="14">
        <v>707</v>
      </c>
    </row>
    <row r="23" spans="1:32" ht="12" customHeight="1">
      <c r="A23" s="27"/>
      <c r="B23" s="13" t="s">
        <v>1137</v>
      </c>
      <c r="C23" s="15">
        <v>0.69</v>
      </c>
      <c r="D23" s="15">
        <v>0.7</v>
      </c>
      <c r="E23" s="15">
        <v>0.77</v>
      </c>
      <c r="F23" s="15">
        <v>0.64</v>
      </c>
      <c r="G23" s="15">
        <v>0.71</v>
      </c>
      <c r="H23" s="15">
        <v>0.63</v>
      </c>
      <c r="I23" s="15">
        <v>0.61</v>
      </c>
      <c r="J23" s="15">
        <v>0.52</v>
      </c>
      <c r="K23" s="15">
        <v>0.6</v>
      </c>
      <c r="L23" s="15">
        <v>0.83</v>
      </c>
      <c r="M23" s="15">
        <v>0.79</v>
      </c>
      <c r="N23" s="15">
        <v>0.76</v>
      </c>
      <c r="O23" s="15">
        <v>0.49</v>
      </c>
      <c r="P23" s="15">
        <v>0.8</v>
      </c>
      <c r="Q23" s="15">
        <v>0.75</v>
      </c>
      <c r="R23" s="15">
        <v>0.69</v>
      </c>
      <c r="S23" s="15">
        <v>0.75</v>
      </c>
      <c r="T23" s="15">
        <v>0.76</v>
      </c>
      <c r="U23" s="15">
        <v>0.71</v>
      </c>
      <c r="V23" s="15">
        <v>0.77</v>
      </c>
      <c r="W23" s="15">
        <v>0.83</v>
      </c>
      <c r="X23" s="15">
        <v>0.68</v>
      </c>
      <c r="Y23" s="15">
        <v>0.66</v>
      </c>
      <c r="Z23" s="15">
        <v>0.85</v>
      </c>
      <c r="AA23" s="15">
        <v>0.9</v>
      </c>
      <c r="AB23" s="15">
        <v>0.7</v>
      </c>
      <c r="AC23" s="15">
        <v>0.66</v>
      </c>
      <c r="AD23" s="15">
        <v>0.69</v>
      </c>
      <c r="AE23" s="15">
        <v>0.67</v>
      </c>
      <c r="AF23" s="15">
        <v>0.69</v>
      </c>
    </row>
    <row r="24" spans="1:32" ht="12" customHeight="1">
      <c r="A24" s="27"/>
      <c r="B24" s="12" t="s">
        <v>1138</v>
      </c>
      <c r="C24" s="14">
        <v>6529</v>
      </c>
      <c r="D24" s="14">
        <v>265</v>
      </c>
      <c r="E24" s="14">
        <v>140</v>
      </c>
      <c r="F24" s="14">
        <v>300</v>
      </c>
      <c r="G24" s="14">
        <v>200</v>
      </c>
      <c r="H24" s="14">
        <v>406</v>
      </c>
      <c r="I24" s="14">
        <v>524</v>
      </c>
      <c r="J24" s="14">
        <v>118</v>
      </c>
      <c r="K24" s="14">
        <v>313</v>
      </c>
      <c r="L24" s="14">
        <v>78</v>
      </c>
      <c r="M24" s="14">
        <v>175</v>
      </c>
      <c r="N24" s="14">
        <v>162</v>
      </c>
      <c r="O24" s="14">
        <v>402</v>
      </c>
      <c r="P24" s="14">
        <v>173</v>
      </c>
      <c r="Q24" s="14">
        <v>195</v>
      </c>
      <c r="R24" s="14">
        <v>122</v>
      </c>
      <c r="S24" s="14">
        <v>175</v>
      </c>
      <c r="T24" s="14">
        <v>172</v>
      </c>
      <c r="U24" s="14">
        <v>120</v>
      </c>
      <c r="V24" s="14">
        <v>212</v>
      </c>
      <c r="W24" s="14">
        <v>69</v>
      </c>
      <c r="X24" s="14">
        <v>271</v>
      </c>
      <c r="Y24" s="14">
        <v>273</v>
      </c>
      <c r="Z24" s="14">
        <v>114</v>
      </c>
      <c r="AA24" s="14">
        <v>20</v>
      </c>
      <c r="AB24" s="14">
        <v>277</v>
      </c>
      <c r="AC24" s="14">
        <v>306</v>
      </c>
      <c r="AD24" s="14">
        <v>231</v>
      </c>
      <c r="AE24" s="14">
        <v>246</v>
      </c>
      <c r="AF24" s="14">
        <v>247</v>
      </c>
    </row>
    <row r="25" spans="1:32" ht="12" customHeight="1">
      <c r="A25" s="28"/>
      <c r="B25" s="13" t="s">
        <v>1139</v>
      </c>
      <c r="C25" s="15">
        <v>0.25</v>
      </c>
      <c r="D25" s="15">
        <v>0.26</v>
      </c>
      <c r="E25" s="15">
        <v>0.13</v>
      </c>
      <c r="F25" s="15">
        <v>0.28999999999999998</v>
      </c>
      <c r="G25" s="15">
        <v>0.2</v>
      </c>
      <c r="H25" s="15">
        <v>0.33</v>
      </c>
      <c r="I25" s="15">
        <v>0.34</v>
      </c>
      <c r="J25" s="15">
        <v>0.39</v>
      </c>
      <c r="K25" s="15">
        <v>0.31</v>
      </c>
      <c r="L25" s="15">
        <v>0.08</v>
      </c>
      <c r="M25" s="15">
        <v>0.18</v>
      </c>
      <c r="N25" s="15">
        <v>0.16</v>
      </c>
      <c r="O25" s="15">
        <v>0.4</v>
      </c>
      <c r="P25" s="15">
        <v>0.17</v>
      </c>
      <c r="Q25" s="15">
        <v>0.19</v>
      </c>
      <c r="R25" s="15">
        <v>0.24</v>
      </c>
      <c r="S25" s="15">
        <v>0.17</v>
      </c>
      <c r="T25" s="15">
        <v>0.17</v>
      </c>
      <c r="U25" s="15">
        <v>0.24</v>
      </c>
      <c r="V25" s="15">
        <v>0.21</v>
      </c>
      <c r="W25" s="15">
        <v>0.14000000000000001</v>
      </c>
      <c r="X25" s="15">
        <v>0.27</v>
      </c>
      <c r="Y25" s="15">
        <v>0.28000000000000003</v>
      </c>
      <c r="Z25" s="15">
        <v>0.11</v>
      </c>
      <c r="AA25" s="15">
        <v>0.02</v>
      </c>
      <c r="AB25" s="15">
        <v>0.26</v>
      </c>
      <c r="AC25" s="15">
        <v>0.3</v>
      </c>
      <c r="AD25" s="15">
        <v>0.23</v>
      </c>
      <c r="AE25" s="15">
        <v>0.24</v>
      </c>
      <c r="AF25" s="15">
        <v>0.24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1259</v>
      </c>
      <c r="C3" s="23"/>
      <c r="D3" s="23"/>
      <c r="E3" s="23"/>
      <c r="F3" s="23"/>
      <c r="H3" s="21" t="s">
        <v>1260</v>
      </c>
      <c r="I3" s="23"/>
      <c r="J3" s="23"/>
      <c r="K3" s="23"/>
      <c r="L3" s="23"/>
    </row>
    <row r="4" spans="1:32" ht="27" customHeight="1">
      <c r="A4" s="7"/>
      <c r="B4" s="21" t="s">
        <v>1261</v>
      </c>
      <c r="C4" s="23"/>
      <c r="D4" s="23"/>
      <c r="E4" s="23"/>
      <c r="F4" s="23"/>
      <c r="H4" s="21" t="s">
        <v>1262</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6627</v>
      </c>
      <c r="D12" s="14">
        <v>161</v>
      </c>
      <c r="E12" s="14">
        <v>301</v>
      </c>
      <c r="F12" s="14">
        <v>130</v>
      </c>
      <c r="G12" s="14">
        <v>157</v>
      </c>
      <c r="H12" s="14">
        <v>302</v>
      </c>
      <c r="I12" s="14">
        <v>384</v>
      </c>
      <c r="J12" s="14">
        <v>83</v>
      </c>
      <c r="K12" s="14">
        <v>209</v>
      </c>
      <c r="L12" s="14">
        <v>368</v>
      </c>
      <c r="M12" s="14">
        <v>444</v>
      </c>
      <c r="N12" s="14">
        <v>254</v>
      </c>
      <c r="O12" s="14">
        <v>122</v>
      </c>
      <c r="P12" s="14">
        <v>341</v>
      </c>
      <c r="Q12" s="14">
        <v>349</v>
      </c>
      <c r="R12" s="14">
        <v>199</v>
      </c>
      <c r="S12" s="14">
        <v>303</v>
      </c>
      <c r="T12" s="14">
        <v>236</v>
      </c>
      <c r="U12" s="14">
        <v>79</v>
      </c>
      <c r="V12" s="14">
        <v>431</v>
      </c>
      <c r="W12" s="14">
        <v>181</v>
      </c>
      <c r="X12" s="14">
        <v>110</v>
      </c>
      <c r="Y12" s="14">
        <v>293</v>
      </c>
      <c r="Z12" s="14">
        <v>382</v>
      </c>
      <c r="AA12" s="14">
        <v>325</v>
      </c>
      <c r="AB12" s="14">
        <v>307</v>
      </c>
      <c r="AC12" s="14">
        <v>256</v>
      </c>
      <c r="AD12" s="14">
        <v>162</v>
      </c>
      <c r="AE12" s="14">
        <v>131</v>
      </c>
      <c r="AF12" s="14">
        <v>91</v>
      </c>
    </row>
    <row r="13" spans="1:32" ht="12" customHeight="1">
      <c r="A13" s="27"/>
      <c r="B13" s="13" t="s">
        <v>1129</v>
      </c>
      <c r="C13" s="15">
        <v>0.25</v>
      </c>
      <c r="D13" s="15">
        <v>0.16</v>
      </c>
      <c r="E13" s="15">
        <v>0.28999999999999998</v>
      </c>
      <c r="F13" s="15">
        <v>0.13</v>
      </c>
      <c r="G13" s="15">
        <v>0.15</v>
      </c>
      <c r="H13" s="15">
        <v>0.24</v>
      </c>
      <c r="I13" s="15">
        <v>0.25</v>
      </c>
      <c r="J13" s="15">
        <v>0.27</v>
      </c>
      <c r="K13" s="15">
        <v>0.21</v>
      </c>
      <c r="L13" s="15">
        <v>0.36</v>
      </c>
      <c r="M13" s="15">
        <v>0.44</v>
      </c>
      <c r="N13" s="15">
        <v>0.25</v>
      </c>
      <c r="O13" s="15">
        <v>0.12</v>
      </c>
      <c r="P13" s="15">
        <v>0.34</v>
      </c>
      <c r="Q13" s="15">
        <v>0.34</v>
      </c>
      <c r="R13" s="15">
        <v>0.4</v>
      </c>
      <c r="S13" s="15">
        <v>0.3</v>
      </c>
      <c r="T13" s="15">
        <v>0.24</v>
      </c>
      <c r="U13" s="15">
        <v>0.16</v>
      </c>
      <c r="V13" s="15">
        <v>0.42</v>
      </c>
      <c r="W13" s="15">
        <v>0.35</v>
      </c>
      <c r="X13" s="15">
        <v>0.11</v>
      </c>
      <c r="Y13" s="15">
        <v>0.28999999999999998</v>
      </c>
      <c r="Z13" s="15">
        <v>0.38</v>
      </c>
      <c r="AA13" s="15">
        <v>0.32</v>
      </c>
      <c r="AB13" s="15">
        <v>0.28999999999999998</v>
      </c>
      <c r="AC13" s="15">
        <v>0.25</v>
      </c>
      <c r="AD13" s="15">
        <v>0.16</v>
      </c>
      <c r="AE13" s="15">
        <v>0.13</v>
      </c>
      <c r="AF13" s="15">
        <v>0.09</v>
      </c>
    </row>
    <row r="14" spans="1:32" ht="12" customHeight="1">
      <c r="A14" s="27"/>
      <c r="B14" s="12" t="s">
        <v>1130</v>
      </c>
      <c r="C14" s="14">
        <v>10281</v>
      </c>
      <c r="D14" s="14">
        <v>475</v>
      </c>
      <c r="E14" s="14">
        <v>436</v>
      </c>
      <c r="F14" s="14">
        <v>397</v>
      </c>
      <c r="G14" s="14">
        <v>384</v>
      </c>
      <c r="H14" s="14">
        <v>565</v>
      </c>
      <c r="I14" s="14">
        <v>711</v>
      </c>
      <c r="J14" s="14">
        <v>146</v>
      </c>
      <c r="K14" s="14">
        <v>399</v>
      </c>
      <c r="L14" s="14">
        <v>380</v>
      </c>
      <c r="M14" s="14">
        <v>351</v>
      </c>
      <c r="N14" s="14">
        <v>305</v>
      </c>
      <c r="O14" s="14">
        <v>326</v>
      </c>
      <c r="P14" s="14">
        <v>492</v>
      </c>
      <c r="Q14" s="14">
        <v>432</v>
      </c>
      <c r="R14" s="14">
        <v>197</v>
      </c>
      <c r="S14" s="14">
        <v>415</v>
      </c>
      <c r="T14" s="14">
        <v>404</v>
      </c>
      <c r="U14" s="14">
        <v>257</v>
      </c>
      <c r="V14" s="14">
        <v>381</v>
      </c>
      <c r="W14" s="14">
        <v>230</v>
      </c>
      <c r="X14" s="14">
        <v>296</v>
      </c>
      <c r="Y14" s="14">
        <v>354</v>
      </c>
      <c r="Z14" s="14">
        <v>474</v>
      </c>
      <c r="AA14" s="14">
        <v>377</v>
      </c>
      <c r="AB14" s="14">
        <v>419</v>
      </c>
      <c r="AC14" s="14">
        <v>371</v>
      </c>
      <c r="AD14" s="14">
        <v>389</v>
      </c>
      <c r="AE14" s="14">
        <v>341</v>
      </c>
      <c r="AF14" s="14">
        <v>334</v>
      </c>
    </row>
    <row r="15" spans="1:32" ht="12" customHeight="1">
      <c r="A15" s="27"/>
      <c r="B15" s="13" t="s">
        <v>1131</v>
      </c>
      <c r="C15" s="15">
        <v>0.39</v>
      </c>
      <c r="D15" s="15">
        <v>0.47</v>
      </c>
      <c r="E15" s="15">
        <v>0.42</v>
      </c>
      <c r="F15" s="15">
        <v>0.38</v>
      </c>
      <c r="G15" s="15">
        <v>0.38</v>
      </c>
      <c r="H15" s="15">
        <v>0.45</v>
      </c>
      <c r="I15" s="15">
        <v>0.46</v>
      </c>
      <c r="J15" s="15">
        <v>0.48</v>
      </c>
      <c r="K15" s="15">
        <v>0.4</v>
      </c>
      <c r="L15" s="15">
        <v>0.38</v>
      </c>
      <c r="M15" s="15">
        <v>0.35</v>
      </c>
      <c r="N15" s="15">
        <v>0.3</v>
      </c>
      <c r="O15" s="15">
        <v>0.32</v>
      </c>
      <c r="P15" s="15">
        <v>0.49</v>
      </c>
      <c r="Q15" s="15">
        <v>0.42</v>
      </c>
      <c r="R15" s="15">
        <v>0.39</v>
      </c>
      <c r="S15" s="15">
        <v>0.4</v>
      </c>
      <c r="T15" s="15">
        <v>0.4</v>
      </c>
      <c r="U15" s="15">
        <v>0.51</v>
      </c>
      <c r="V15" s="15">
        <v>0.37</v>
      </c>
      <c r="W15" s="15">
        <v>0.45</v>
      </c>
      <c r="X15" s="15">
        <v>0.3</v>
      </c>
      <c r="Y15" s="15">
        <v>0.35</v>
      </c>
      <c r="Z15" s="15">
        <v>0.47</v>
      </c>
      <c r="AA15" s="15">
        <v>0.38</v>
      </c>
      <c r="AB15" s="15">
        <v>0.4</v>
      </c>
      <c r="AC15" s="15">
        <v>0.37</v>
      </c>
      <c r="AD15" s="15">
        <v>0.39</v>
      </c>
      <c r="AE15" s="15">
        <v>0.34</v>
      </c>
      <c r="AF15" s="15">
        <v>0.33</v>
      </c>
    </row>
    <row r="16" spans="1:32" ht="12" customHeight="1">
      <c r="A16" s="27"/>
      <c r="B16" s="12" t="s">
        <v>1132</v>
      </c>
      <c r="C16" s="14">
        <v>4956</v>
      </c>
      <c r="D16" s="14">
        <v>302</v>
      </c>
      <c r="E16" s="14">
        <v>118</v>
      </c>
      <c r="F16" s="14">
        <v>312</v>
      </c>
      <c r="G16" s="14">
        <v>245</v>
      </c>
      <c r="H16" s="14">
        <v>204</v>
      </c>
      <c r="I16" s="14">
        <v>238</v>
      </c>
      <c r="J16" s="14">
        <v>34</v>
      </c>
      <c r="K16" s="14">
        <v>185</v>
      </c>
      <c r="L16" s="14">
        <v>133</v>
      </c>
      <c r="M16" s="14">
        <v>130</v>
      </c>
      <c r="N16" s="14">
        <v>161</v>
      </c>
      <c r="O16" s="14">
        <v>271</v>
      </c>
      <c r="P16" s="14">
        <v>118</v>
      </c>
      <c r="Q16" s="14">
        <v>146</v>
      </c>
      <c r="R16" s="14">
        <v>58</v>
      </c>
      <c r="S16" s="14">
        <v>144</v>
      </c>
      <c r="T16" s="14">
        <v>175</v>
      </c>
      <c r="U16" s="14">
        <v>120</v>
      </c>
      <c r="V16" s="14">
        <v>156</v>
      </c>
      <c r="W16" s="14">
        <v>72</v>
      </c>
      <c r="X16" s="14">
        <v>365</v>
      </c>
      <c r="Y16" s="14">
        <v>182</v>
      </c>
      <c r="Z16" s="14">
        <v>84</v>
      </c>
      <c r="AA16" s="14">
        <v>199</v>
      </c>
      <c r="AB16" s="14">
        <v>205</v>
      </c>
      <c r="AC16" s="14">
        <v>240</v>
      </c>
      <c r="AD16" s="14">
        <v>218</v>
      </c>
      <c r="AE16" s="14">
        <v>267</v>
      </c>
      <c r="AF16" s="14">
        <v>321</v>
      </c>
    </row>
    <row r="17" spans="1:32" ht="12" customHeight="1">
      <c r="A17" s="27"/>
      <c r="B17" s="13" t="s">
        <v>1133</v>
      </c>
      <c r="C17" s="15">
        <v>0.19</v>
      </c>
      <c r="D17" s="15">
        <v>0.3</v>
      </c>
      <c r="E17" s="15">
        <v>0.12</v>
      </c>
      <c r="F17" s="15">
        <v>0.3</v>
      </c>
      <c r="G17" s="15">
        <v>0.24</v>
      </c>
      <c r="H17" s="15">
        <v>0.16</v>
      </c>
      <c r="I17" s="15">
        <v>0.15</v>
      </c>
      <c r="J17" s="15">
        <v>0.12</v>
      </c>
      <c r="K17" s="15">
        <v>0.18</v>
      </c>
      <c r="L17" s="15">
        <v>0.13</v>
      </c>
      <c r="M17" s="15">
        <v>0.13</v>
      </c>
      <c r="N17" s="15">
        <v>0.16</v>
      </c>
      <c r="O17" s="15">
        <v>0.27</v>
      </c>
      <c r="P17" s="15">
        <v>0.12</v>
      </c>
      <c r="Q17" s="15">
        <v>0.14000000000000001</v>
      </c>
      <c r="R17" s="15">
        <v>0.11</v>
      </c>
      <c r="S17" s="15">
        <v>0.14000000000000001</v>
      </c>
      <c r="T17" s="15">
        <v>0.17</v>
      </c>
      <c r="U17" s="15">
        <v>0.23</v>
      </c>
      <c r="V17" s="15">
        <v>0.15</v>
      </c>
      <c r="W17" s="15">
        <v>0.14000000000000001</v>
      </c>
      <c r="X17" s="15">
        <v>0.36</v>
      </c>
      <c r="Y17" s="15">
        <v>0.18</v>
      </c>
      <c r="Z17" s="15">
        <v>0.08</v>
      </c>
      <c r="AA17" s="15">
        <v>0.2</v>
      </c>
      <c r="AB17" s="15">
        <v>0.19</v>
      </c>
      <c r="AC17" s="15">
        <v>0.24</v>
      </c>
      <c r="AD17" s="15">
        <v>0.22</v>
      </c>
      <c r="AE17" s="15">
        <v>0.27</v>
      </c>
      <c r="AF17" s="15">
        <v>0.31</v>
      </c>
    </row>
    <row r="18" spans="1:32" ht="12" customHeight="1">
      <c r="A18" s="27"/>
      <c r="B18" s="12" t="s">
        <v>1134</v>
      </c>
      <c r="C18" s="14">
        <v>2397</v>
      </c>
      <c r="D18" s="14">
        <v>44</v>
      </c>
      <c r="E18" s="14">
        <v>52</v>
      </c>
      <c r="F18" s="14">
        <v>91</v>
      </c>
      <c r="G18" s="14">
        <v>120</v>
      </c>
      <c r="H18" s="14">
        <v>68</v>
      </c>
      <c r="I18" s="14">
        <v>90</v>
      </c>
      <c r="J18" s="14">
        <v>22</v>
      </c>
      <c r="K18" s="14">
        <v>57</v>
      </c>
      <c r="L18" s="14">
        <v>48</v>
      </c>
      <c r="M18" s="14">
        <v>47</v>
      </c>
      <c r="N18" s="14">
        <v>197</v>
      </c>
      <c r="O18" s="14">
        <v>159</v>
      </c>
      <c r="P18" s="14">
        <v>31</v>
      </c>
      <c r="Q18" s="14">
        <v>58</v>
      </c>
      <c r="R18" s="14">
        <v>20</v>
      </c>
      <c r="S18" s="14">
        <v>33</v>
      </c>
      <c r="T18" s="14">
        <v>63</v>
      </c>
      <c r="U18" s="14">
        <v>20</v>
      </c>
      <c r="V18" s="14">
        <v>29</v>
      </c>
      <c r="W18" s="14">
        <v>4</v>
      </c>
      <c r="X18" s="14">
        <v>149</v>
      </c>
      <c r="Y18" s="14">
        <v>80</v>
      </c>
      <c r="Z18" s="14">
        <v>22</v>
      </c>
      <c r="AA18" s="14">
        <v>11</v>
      </c>
      <c r="AB18" s="14">
        <v>63</v>
      </c>
      <c r="AC18" s="14">
        <v>85</v>
      </c>
      <c r="AD18" s="14">
        <v>138</v>
      </c>
      <c r="AE18" s="14">
        <v>95</v>
      </c>
      <c r="AF18" s="14">
        <v>203</v>
      </c>
    </row>
    <row r="19" spans="1:32" ht="12" customHeight="1">
      <c r="A19" s="27"/>
      <c r="B19" s="13" t="s">
        <v>1135</v>
      </c>
      <c r="C19" s="15">
        <v>0.09</v>
      </c>
      <c r="D19" s="15">
        <v>0.04</v>
      </c>
      <c r="E19" s="15">
        <v>0.05</v>
      </c>
      <c r="F19" s="15">
        <v>0.09</v>
      </c>
      <c r="G19" s="15">
        <v>0.12</v>
      </c>
      <c r="H19" s="15">
        <v>0.06</v>
      </c>
      <c r="I19" s="15">
        <v>0.06</v>
      </c>
      <c r="J19" s="15">
        <v>7.0000000000000007E-2</v>
      </c>
      <c r="K19" s="15">
        <v>0.06</v>
      </c>
      <c r="L19" s="15">
        <v>0.05</v>
      </c>
      <c r="M19" s="15">
        <v>0.04</v>
      </c>
      <c r="N19" s="15">
        <v>0.19</v>
      </c>
      <c r="O19" s="15">
        <v>0.16</v>
      </c>
      <c r="P19" s="15">
        <v>0.03</v>
      </c>
      <c r="Q19" s="15">
        <v>0.05</v>
      </c>
      <c r="R19" s="15">
        <v>0.04</v>
      </c>
      <c r="S19" s="15">
        <v>0.03</v>
      </c>
      <c r="T19" s="15">
        <v>0.06</v>
      </c>
      <c r="U19" s="15">
        <v>0.04</v>
      </c>
      <c r="V19" s="15">
        <v>0.03</v>
      </c>
      <c r="W19" s="15">
        <v>0.01</v>
      </c>
      <c r="X19" s="15">
        <v>0.15</v>
      </c>
      <c r="Y19" s="15">
        <v>0.08</v>
      </c>
      <c r="Z19" s="15">
        <v>0.02</v>
      </c>
      <c r="AA19" s="15">
        <v>0.01</v>
      </c>
      <c r="AB19" s="15">
        <v>0.06</v>
      </c>
      <c r="AC19" s="15">
        <v>0.08</v>
      </c>
      <c r="AD19" s="15">
        <v>0.14000000000000001</v>
      </c>
      <c r="AE19" s="15">
        <v>0.09</v>
      </c>
      <c r="AF19" s="15">
        <v>0.2</v>
      </c>
    </row>
    <row r="20" spans="1:32" ht="12" customHeight="1">
      <c r="A20" s="27"/>
      <c r="B20" s="12" t="s">
        <v>770</v>
      </c>
      <c r="C20" s="14">
        <v>2164</v>
      </c>
      <c r="D20" s="14">
        <v>32</v>
      </c>
      <c r="E20" s="14">
        <v>121</v>
      </c>
      <c r="F20" s="14">
        <v>105</v>
      </c>
      <c r="G20" s="14">
        <v>111</v>
      </c>
      <c r="H20" s="14">
        <v>110</v>
      </c>
      <c r="I20" s="14">
        <v>129</v>
      </c>
      <c r="J20" s="14">
        <v>19</v>
      </c>
      <c r="K20" s="14">
        <v>152</v>
      </c>
      <c r="L20" s="14">
        <v>78</v>
      </c>
      <c r="M20" s="14">
        <v>42</v>
      </c>
      <c r="N20" s="14">
        <v>98</v>
      </c>
      <c r="O20" s="14">
        <v>137</v>
      </c>
      <c r="P20" s="14">
        <v>20</v>
      </c>
      <c r="Q20" s="14">
        <v>49</v>
      </c>
      <c r="R20" s="14">
        <v>29</v>
      </c>
      <c r="S20" s="14">
        <v>130</v>
      </c>
      <c r="T20" s="14">
        <v>129</v>
      </c>
      <c r="U20" s="14">
        <v>31</v>
      </c>
      <c r="V20" s="14">
        <v>24</v>
      </c>
      <c r="W20" s="14">
        <v>25</v>
      </c>
      <c r="X20" s="14">
        <v>83</v>
      </c>
      <c r="Y20" s="14">
        <v>97</v>
      </c>
      <c r="Z20" s="14">
        <v>45</v>
      </c>
      <c r="AA20" s="14">
        <v>93</v>
      </c>
      <c r="AB20" s="14">
        <v>61</v>
      </c>
      <c r="AC20" s="14">
        <v>57</v>
      </c>
      <c r="AD20" s="14">
        <v>95</v>
      </c>
      <c r="AE20" s="14">
        <v>169</v>
      </c>
      <c r="AF20" s="14">
        <v>76</v>
      </c>
    </row>
    <row r="21" spans="1:32" ht="12" customHeight="1">
      <c r="A21" s="28"/>
      <c r="B21" s="13" t="s">
        <v>771</v>
      </c>
      <c r="C21" s="15">
        <v>0.08</v>
      </c>
      <c r="D21" s="15">
        <v>0.03</v>
      </c>
      <c r="E21" s="15">
        <v>0.12</v>
      </c>
      <c r="F21" s="15">
        <v>0.1</v>
      </c>
      <c r="G21" s="15">
        <v>0.11</v>
      </c>
      <c r="H21" s="15">
        <v>0.09</v>
      </c>
      <c r="I21" s="15">
        <v>0.08</v>
      </c>
      <c r="J21" s="15">
        <v>0.06</v>
      </c>
      <c r="K21" s="15">
        <v>0.15</v>
      </c>
      <c r="L21" s="15">
        <v>0.08</v>
      </c>
      <c r="M21" s="15">
        <v>0.04</v>
      </c>
      <c r="N21" s="15">
        <v>0.1</v>
      </c>
      <c r="O21" s="15">
        <v>0.13</v>
      </c>
      <c r="P21" s="15">
        <v>0.02</v>
      </c>
      <c r="Q21" s="15">
        <v>0.05</v>
      </c>
      <c r="R21" s="15">
        <v>0.06</v>
      </c>
      <c r="S21" s="15">
        <v>0.13</v>
      </c>
      <c r="T21" s="15">
        <v>0.13</v>
      </c>
      <c r="U21" s="15">
        <v>0.06</v>
      </c>
      <c r="V21" s="15">
        <v>0.03</v>
      </c>
      <c r="W21" s="15">
        <v>0.05</v>
      </c>
      <c r="X21" s="15">
        <v>0.08</v>
      </c>
      <c r="Y21" s="15">
        <v>0.1</v>
      </c>
      <c r="Z21" s="15">
        <v>0.05</v>
      </c>
      <c r="AA21" s="15">
        <v>0.09</v>
      </c>
      <c r="AB21" s="15">
        <v>0.06</v>
      </c>
      <c r="AC21" s="15">
        <v>0.06</v>
      </c>
      <c r="AD21" s="15">
        <v>0.09</v>
      </c>
      <c r="AE21" s="15">
        <v>0.17</v>
      </c>
      <c r="AF21" s="15">
        <v>7.0000000000000007E-2</v>
      </c>
    </row>
    <row r="22" spans="1:32" ht="12" customHeight="1">
      <c r="A22" s="19" t="s">
        <v>742</v>
      </c>
      <c r="B22" s="12" t="s">
        <v>1136</v>
      </c>
      <c r="C22" s="14">
        <v>16908</v>
      </c>
      <c r="D22" s="14">
        <v>637</v>
      </c>
      <c r="E22" s="14">
        <v>737</v>
      </c>
      <c r="F22" s="14">
        <v>527</v>
      </c>
      <c r="G22" s="14">
        <v>540</v>
      </c>
      <c r="H22" s="14">
        <v>867</v>
      </c>
      <c r="I22" s="14">
        <v>1095</v>
      </c>
      <c r="J22" s="14">
        <v>228</v>
      </c>
      <c r="K22" s="14">
        <v>608</v>
      </c>
      <c r="L22" s="14">
        <v>748</v>
      </c>
      <c r="M22" s="14">
        <v>795</v>
      </c>
      <c r="N22" s="14">
        <v>559</v>
      </c>
      <c r="O22" s="14">
        <v>448</v>
      </c>
      <c r="P22" s="14">
        <v>833</v>
      </c>
      <c r="Q22" s="14">
        <v>780</v>
      </c>
      <c r="R22" s="14">
        <v>396</v>
      </c>
      <c r="S22" s="14">
        <v>719</v>
      </c>
      <c r="T22" s="14">
        <v>640</v>
      </c>
      <c r="U22" s="14">
        <v>336</v>
      </c>
      <c r="V22" s="14">
        <v>812</v>
      </c>
      <c r="W22" s="14">
        <v>411</v>
      </c>
      <c r="X22" s="14">
        <v>405</v>
      </c>
      <c r="Y22" s="14">
        <v>647</v>
      </c>
      <c r="Z22" s="14">
        <v>856</v>
      </c>
      <c r="AA22" s="14">
        <v>702</v>
      </c>
      <c r="AB22" s="14">
        <v>726</v>
      </c>
      <c r="AC22" s="14">
        <v>627</v>
      </c>
      <c r="AD22" s="14">
        <v>550</v>
      </c>
      <c r="AE22" s="14">
        <v>472</v>
      </c>
      <c r="AF22" s="14">
        <v>425</v>
      </c>
    </row>
    <row r="23" spans="1:32" ht="12" customHeight="1">
      <c r="A23" s="27"/>
      <c r="B23" s="13" t="s">
        <v>1137</v>
      </c>
      <c r="C23" s="15">
        <v>0.64</v>
      </c>
      <c r="D23" s="15">
        <v>0.63</v>
      </c>
      <c r="E23" s="15">
        <v>0.71</v>
      </c>
      <c r="F23" s="15">
        <v>0.51</v>
      </c>
      <c r="G23" s="15">
        <v>0.53</v>
      </c>
      <c r="H23" s="15">
        <v>0.69</v>
      </c>
      <c r="I23" s="15">
        <v>0.71</v>
      </c>
      <c r="J23" s="15">
        <v>0.75</v>
      </c>
      <c r="K23" s="15">
        <v>0.61</v>
      </c>
      <c r="L23" s="15">
        <v>0.74</v>
      </c>
      <c r="M23" s="15">
        <v>0.79</v>
      </c>
      <c r="N23" s="15">
        <v>0.55000000000000004</v>
      </c>
      <c r="O23" s="15">
        <v>0.44</v>
      </c>
      <c r="P23" s="15">
        <v>0.83</v>
      </c>
      <c r="Q23" s="15">
        <v>0.76</v>
      </c>
      <c r="R23" s="15">
        <v>0.79</v>
      </c>
      <c r="S23" s="15">
        <v>0.7</v>
      </c>
      <c r="T23" s="15">
        <v>0.64</v>
      </c>
      <c r="U23" s="15">
        <v>0.67</v>
      </c>
      <c r="V23" s="15">
        <v>0.79</v>
      </c>
      <c r="W23" s="15">
        <v>0.8</v>
      </c>
      <c r="X23" s="15">
        <v>0.41</v>
      </c>
      <c r="Y23" s="15">
        <v>0.64</v>
      </c>
      <c r="Z23" s="15">
        <v>0.85</v>
      </c>
      <c r="AA23" s="15">
        <v>0.7</v>
      </c>
      <c r="AB23" s="15">
        <v>0.69</v>
      </c>
      <c r="AC23" s="15">
        <v>0.62</v>
      </c>
      <c r="AD23" s="15">
        <v>0.55000000000000004</v>
      </c>
      <c r="AE23" s="15">
        <v>0.47</v>
      </c>
      <c r="AF23" s="15">
        <v>0.42</v>
      </c>
    </row>
    <row r="24" spans="1:32" ht="12" customHeight="1">
      <c r="A24" s="27"/>
      <c r="B24" s="12" t="s">
        <v>1138</v>
      </c>
      <c r="C24" s="14">
        <v>7353</v>
      </c>
      <c r="D24" s="14">
        <v>346</v>
      </c>
      <c r="E24" s="14">
        <v>170</v>
      </c>
      <c r="F24" s="14">
        <v>403</v>
      </c>
      <c r="G24" s="14">
        <v>365</v>
      </c>
      <c r="H24" s="14">
        <v>272</v>
      </c>
      <c r="I24" s="14">
        <v>329</v>
      </c>
      <c r="J24" s="14">
        <v>56</v>
      </c>
      <c r="K24" s="14">
        <v>242</v>
      </c>
      <c r="L24" s="14">
        <v>182</v>
      </c>
      <c r="M24" s="14">
        <v>176</v>
      </c>
      <c r="N24" s="14">
        <v>358</v>
      </c>
      <c r="O24" s="14">
        <v>429</v>
      </c>
      <c r="P24" s="14">
        <v>149</v>
      </c>
      <c r="Q24" s="14">
        <v>204</v>
      </c>
      <c r="R24" s="14">
        <v>78</v>
      </c>
      <c r="S24" s="14">
        <v>177</v>
      </c>
      <c r="T24" s="14">
        <v>238</v>
      </c>
      <c r="U24" s="14">
        <v>140</v>
      </c>
      <c r="V24" s="14">
        <v>185</v>
      </c>
      <c r="W24" s="14">
        <v>76</v>
      </c>
      <c r="X24" s="14">
        <v>514</v>
      </c>
      <c r="Y24" s="14">
        <v>262</v>
      </c>
      <c r="Z24" s="14">
        <v>106</v>
      </c>
      <c r="AA24" s="14">
        <v>210</v>
      </c>
      <c r="AB24" s="14">
        <v>268</v>
      </c>
      <c r="AC24" s="14">
        <v>326</v>
      </c>
      <c r="AD24" s="14">
        <v>356</v>
      </c>
      <c r="AE24" s="14">
        <v>362</v>
      </c>
      <c r="AF24" s="14">
        <v>524</v>
      </c>
    </row>
    <row r="25" spans="1:32" ht="12" customHeight="1">
      <c r="A25" s="28"/>
      <c r="B25" s="13" t="s">
        <v>1139</v>
      </c>
      <c r="C25" s="15">
        <v>0.28000000000000003</v>
      </c>
      <c r="D25" s="15">
        <v>0.34</v>
      </c>
      <c r="E25" s="15">
        <v>0.17</v>
      </c>
      <c r="F25" s="15">
        <v>0.39</v>
      </c>
      <c r="G25" s="15">
        <v>0.36</v>
      </c>
      <c r="H25" s="15">
        <v>0.22</v>
      </c>
      <c r="I25" s="15">
        <v>0.21</v>
      </c>
      <c r="J25" s="15">
        <v>0.19</v>
      </c>
      <c r="K25" s="15">
        <v>0.24</v>
      </c>
      <c r="L25" s="15">
        <v>0.18</v>
      </c>
      <c r="M25" s="15">
        <v>0.17</v>
      </c>
      <c r="N25" s="15">
        <v>0.35</v>
      </c>
      <c r="O25" s="15">
        <v>0.43</v>
      </c>
      <c r="P25" s="15">
        <v>0.15</v>
      </c>
      <c r="Q25" s="15">
        <v>0.19</v>
      </c>
      <c r="R25" s="15">
        <v>0.15</v>
      </c>
      <c r="S25" s="15">
        <v>0.17</v>
      </c>
      <c r="T25" s="15">
        <v>0.23</v>
      </c>
      <c r="U25" s="15">
        <v>0.27</v>
      </c>
      <c r="V25" s="15">
        <v>0.18</v>
      </c>
      <c r="W25" s="15">
        <v>0.15</v>
      </c>
      <c r="X25" s="15">
        <v>0.51</v>
      </c>
      <c r="Y25" s="15">
        <v>0.26</v>
      </c>
      <c r="Z25" s="15">
        <v>0.1</v>
      </c>
      <c r="AA25" s="15">
        <v>0.21</v>
      </c>
      <c r="AB25" s="15">
        <v>0.25</v>
      </c>
      <c r="AC25" s="15">
        <v>0.32</v>
      </c>
      <c r="AD25" s="15">
        <v>0.36</v>
      </c>
      <c r="AE25" s="15">
        <v>0.36</v>
      </c>
      <c r="AF25" s="15">
        <v>0.51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1263</v>
      </c>
      <c r="C3" s="23"/>
      <c r="D3" s="23"/>
      <c r="E3" s="23"/>
      <c r="F3" s="23"/>
      <c r="H3" s="21" t="s">
        <v>1264</v>
      </c>
      <c r="I3" s="23"/>
      <c r="J3" s="23"/>
      <c r="K3" s="23"/>
      <c r="L3" s="23"/>
    </row>
    <row r="4" spans="1:32" ht="27" customHeight="1">
      <c r="A4" s="7"/>
      <c r="B4" s="21" t="s">
        <v>1265</v>
      </c>
      <c r="C4" s="23"/>
      <c r="D4" s="23"/>
      <c r="E4" s="23"/>
      <c r="F4" s="23"/>
      <c r="H4" s="21" t="s">
        <v>1266</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8574</v>
      </c>
      <c r="D12" s="14">
        <v>246</v>
      </c>
      <c r="E12" s="14">
        <v>333</v>
      </c>
      <c r="F12" s="14">
        <v>211</v>
      </c>
      <c r="G12" s="14">
        <v>416</v>
      </c>
      <c r="H12" s="14">
        <v>443</v>
      </c>
      <c r="I12" s="14">
        <v>532</v>
      </c>
      <c r="J12" s="14">
        <v>89</v>
      </c>
      <c r="K12" s="14">
        <v>240</v>
      </c>
      <c r="L12" s="14">
        <v>467</v>
      </c>
      <c r="M12" s="14">
        <v>379</v>
      </c>
      <c r="N12" s="14">
        <v>409</v>
      </c>
      <c r="O12" s="14">
        <v>205</v>
      </c>
      <c r="P12" s="14">
        <v>343</v>
      </c>
      <c r="Q12" s="14">
        <v>308</v>
      </c>
      <c r="R12" s="14">
        <v>220</v>
      </c>
      <c r="S12" s="14">
        <v>349</v>
      </c>
      <c r="T12" s="14">
        <v>387</v>
      </c>
      <c r="U12" s="14">
        <v>146</v>
      </c>
      <c r="V12" s="14">
        <v>325</v>
      </c>
      <c r="W12" s="14">
        <v>202</v>
      </c>
      <c r="X12" s="14">
        <v>400</v>
      </c>
      <c r="Y12" s="14">
        <v>310</v>
      </c>
      <c r="Z12" s="14">
        <v>379</v>
      </c>
      <c r="AA12" s="14">
        <v>355</v>
      </c>
      <c r="AB12" s="14">
        <v>301</v>
      </c>
      <c r="AC12" s="14">
        <v>365</v>
      </c>
      <c r="AD12" s="14">
        <v>219</v>
      </c>
      <c r="AE12" s="14">
        <v>404</v>
      </c>
      <c r="AF12" s="14">
        <v>544</v>
      </c>
    </row>
    <row r="13" spans="1:32" ht="12" customHeight="1">
      <c r="A13" s="27"/>
      <c r="B13" s="13" t="s">
        <v>1129</v>
      </c>
      <c r="C13" s="15">
        <v>0.33</v>
      </c>
      <c r="D13" s="15">
        <v>0.24</v>
      </c>
      <c r="E13" s="15">
        <v>0.33</v>
      </c>
      <c r="F13" s="15">
        <v>0.2</v>
      </c>
      <c r="G13" s="15">
        <v>0.41</v>
      </c>
      <c r="H13" s="15">
        <v>0.35</v>
      </c>
      <c r="I13" s="15">
        <v>0.34</v>
      </c>
      <c r="J13" s="15">
        <v>0.28999999999999998</v>
      </c>
      <c r="K13" s="15">
        <v>0.24</v>
      </c>
      <c r="L13" s="15">
        <v>0.46</v>
      </c>
      <c r="M13" s="15">
        <v>0.38</v>
      </c>
      <c r="N13" s="15">
        <v>0.4</v>
      </c>
      <c r="O13" s="15">
        <v>0.2</v>
      </c>
      <c r="P13" s="15">
        <v>0.34</v>
      </c>
      <c r="Q13" s="15">
        <v>0.3</v>
      </c>
      <c r="R13" s="15">
        <v>0.44</v>
      </c>
      <c r="S13" s="15">
        <v>0.34</v>
      </c>
      <c r="T13" s="15">
        <v>0.38</v>
      </c>
      <c r="U13" s="15">
        <v>0.28999999999999998</v>
      </c>
      <c r="V13" s="15">
        <v>0.32</v>
      </c>
      <c r="W13" s="15">
        <v>0.4</v>
      </c>
      <c r="X13" s="15">
        <v>0.4</v>
      </c>
      <c r="Y13" s="15">
        <v>0.31</v>
      </c>
      <c r="Z13" s="15">
        <v>0.38</v>
      </c>
      <c r="AA13" s="15">
        <v>0.36</v>
      </c>
      <c r="AB13" s="15">
        <v>0.28000000000000003</v>
      </c>
      <c r="AC13" s="15">
        <v>0.36</v>
      </c>
      <c r="AD13" s="15">
        <v>0.22</v>
      </c>
      <c r="AE13" s="15">
        <v>0.4</v>
      </c>
      <c r="AF13" s="15">
        <v>0.53</v>
      </c>
    </row>
    <row r="14" spans="1:32" ht="12" customHeight="1">
      <c r="A14" s="27"/>
      <c r="B14" s="12" t="s">
        <v>1130</v>
      </c>
      <c r="C14" s="14">
        <v>11743</v>
      </c>
      <c r="D14" s="14">
        <v>545</v>
      </c>
      <c r="E14" s="14">
        <v>424</v>
      </c>
      <c r="F14" s="14">
        <v>478</v>
      </c>
      <c r="G14" s="14">
        <v>370</v>
      </c>
      <c r="H14" s="14">
        <v>569</v>
      </c>
      <c r="I14" s="14">
        <v>700</v>
      </c>
      <c r="J14" s="14">
        <v>131</v>
      </c>
      <c r="K14" s="14">
        <v>479</v>
      </c>
      <c r="L14" s="14">
        <v>417</v>
      </c>
      <c r="M14" s="14">
        <v>447</v>
      </c>
      <c r="N14" s="14">
        <v>395</v>
      </c>
      <c r="O14" s="14">
        <v>445</v>
      </c>
      <c r="P14" s="14">
        <v>526</v>
      </c>
      <c r="Q14" s="14">
        <v>491</v>
      </c>
      <c r="R14" s="14">
        <v>190</v>
      </c>
      <c r="S14" s="14">
        <v>452</v>
      </c>
      <c r="T14" s="14">
        <v>490</v>
      </c>
      <c r="U14" s="14">
        <v>291</v>
      </c>
      <c r="V14" s="14">
        <v>510</v>
      </c>
      <c r="W14" s="14">
        <v>271</v>
      </c>
      <c r="X14" s="14">
        <v>389</v>
      </c>
      <c r="Y14" s="14">
        <v>367</v>
      </c>
      <c r="Z14" s="14">
        <v>483</v>
      </c>
      <c r="AA14" s="14">
        <v>552</v>
      </c>
      <c r="AB14" s="14">
        <v>430</v>
      </c>
      <c r="AC14" s="14">
        <v>407</v>
      </c>
      <c r="AD14" s="14">
        <v>473</v>
      </c>
      <c r="AE14" s="14">
        <v>448</v>
      </c>
      <c r="AF14" s="14">
        <v>352</v>
      </c>
    </row>
    <row r="15" spans="1:32" ht="12" customHeight="1">
      <c r="A15" s="27"/>
      <c r="B15" s="13" t="s">
        <v>1131</v>
      </c>
      <c r="C15" s="15">
        <v>0.44</v>
      </c>
      <c r="D15" s="15">
        <v>0.54</v>
      </c>
      <c r="E15" s="15">
        <v>0.41</v>
      </c>
      <c r="F15" s="15">
        <v>0.46</v>
      </c>
      <c r="G15" s="15">
        <v>0.36</v>
      </c>
      <c r="H15" s="15">
        <v>0.46</v>
      </c>
      <c r="I15" s="15">
        <v>0.45</v>
      </c>
      <c r="J15" s="15">
        <v>0.43</v>
      </c>
      <c r="K15" s="15">
        <v>0.48</v>
      </c>
      <c r="L15" s="15">
        <v>0.41</v>
      </c>
      <c r="M15" s="15">
        <v>0.44</v>
      </c>
      <c r="N15" s="15">
        <v>0.39</v>
      </c>
      <c r="O15" s="15">
        <v>0.44</v>
      </c>
      <c r="P15" s="15">
        <v>0.52</v>
      </c>
      <c r="Q15" s="15">
        <v>0.47</v>
      </c>
      <c r="R15" s="15">
        <v>0.38</v>
      </c>
      <c r="S15" s="15">
        <v>0.44</v>
      </c>
      <c r="T15" s="15">
        <v>0.49</v>
      </c>
      <c r="U15" s="15">
        <v>0.56999999999999995</v>
      </c>
      <c r="V15" s="15">
        <v>0.5</v>
      </c>
      <c r="W15" s="15">
        <v>0.53</v>
      </c>
      <c r="X15" s="15">
        <v>0.39</v>
      </c>
      <c r="Y15" s="15">
        <v>0.36</v>
      </c>
      <c r="Z15" s="15">
        <v>0.48</v>
      </c>
      <c r="AA15" s="15">
        <v>0.55000000000000004</v>
      </c>
      <c r="AB15" s="15">
        <v>0.41</v>
      </c>
      <c r="AC15" s="15">
        <v>0.4</v>
      </c>
      <c r="AD15" s="15">
        <v>0.47</v>
      </c>
      <c r="AE15" s="15">
        <v>0.45</v>
      </c>
      <c r="AF15" s="15">
        <v>0.34</v>
      </c>
    </row>
    <row r="16" spans="1:32" ht="12" customHeight="1">
      <c r="A16" s="27"/>
      <c r="B16" s="12" t="s">
        <v>1132</v>
      </c>
      <c r="C16" s="14">
        <v>3216</v>
      </c>
      <c r="D16" s="14">
        <v>172</v>
      </c>
      <c r="E16" s="14">
        <v>95</v>
      </c>
      <c r="F16" s="14">
        <v>195</v>
      </c>
      <c r="G16" s="14">
        <v>137</v>
      </c>
      <c r="H16" s="14">
        <v>135</v>
      </c>
      <c r="I16" s="14">
        <v>180</v>
      </c>
      <c r="J16" s="14">
        <v>45</v>
      </c>
      <c r="K16" s="14">
        <v>135</v>
      </c>
      <c r="L16" s="14">
        <v>57</v>
      </c>
      <c r="M16" s="14">
        <v>115</v>
      </c>
      <c r="N16" s="14">
        <v>84</v>
      </c>
      <c r="O16" s="14">
        <v>166</v>
      </c>
      <c r="P16" s="14">
        <v>79</v>
      </c>
      <c r="Q16" s="14">
        <v>130</v>
      </c>
      <c r="R16" s="14">
        <v>34</v>
      </c>
      <c r="S16" s="14">
        <v>98</v>
      </c>
      <c r="T16" s="14">
        <v>45</v>
      </c>
      <c r="U16" s="14">
        <v>46</v>
      </c>
      <c r="V16" s="14">
        <v>141</v>
      </c>
      <c r="W16" s="14">
        <v>25</v>
      </c>
      <c r="X16" s="14">
        <v>115</v>
      </c>
      <c r="Y16" s="14">
        <v>181</v>
      </c>
      <c r="Z16" s="14">
        <v>88</v>
      </c>
      <c r="AA16" s="14">
        <v>12</v>
      </c>
      <c r="AB16" s="14">
        <v>229</v>
      </c>
      <c r="AC16" s="14">
        <v>155</v>
      </c>
      <c r="AD16" s="14">
        <v>151</v>
      </c>
      <c r="AE16" s="14">
        <v>67</v>
      </c>
      <c r="AF16" s="14">
        <v>51</v>
      </c>
    </row>
    <row r="17" spans="1:32" ht="12" customHeight="1">
      <c r="A17" s="27"/>
      <c r="B17" s="13" t="s">
        <v>1133</v>
      </c>
      <c r="C17" s="15">
        <v>0.12</v>
      </c>
      <c r="D17" s="15">
        <v>0.17</v>
      </c>
      <c r="E17" s="15">
        <v>0.09</v>
      </c>
      <c r="F17" s="15">
        <v>0.19</v>
      </c>
      <c r="G17" s="15">
        <v>0.14000000000000001</v>
      </c>
      <c r="H17" s="15">
        <v>0.11</v>
      </c>
      <c r="I17" s="15">
        <v>0.12</v>
      </c>
      <c r="J17" s="15">
        <v>0.15</v>
      </c>
      <c r="K17" s="15">
        <v>0.14000000000000001</v>
      </c>
      <c r="L17" s="15">
        <v>0.06</v>
      </c>
      <c r="M17" s="15">
        <v>0.11</v>
      </c>
      <c r="N17" s="15">
        <v>0.08</v>
      </c>
      <c r="O17" s="15">
        <v>0.17</v>
      </c>
      <c r="P17" s="15">
        <v>0.08</v>
      </c>
      <c r="Q17" s="15">
        <v>0.13</v>
      </c>
      <c r="R17" s="15">
        <v>7.0000000000000007E-2</v>
      </c>
      <c r="S17" s="15">
        <v>0.1</v>
      </c>
      <c r="T17" s="15">
        <v>0.04</v>
      </c>
      <c r="U17" s="15">
        <v>0.09</v>
      </c>
      <c r="V17" s="15">
        <v>0.14000000000000001</v>
      </c>
      <c r="W17" s="15">
        <v>0.05</v>
      </c>
      <c r="X17" s="15">
        <v>0.12</v>
      </c>
      <c r="Y17" s="15">
        <v>0.18</v>
      </c>
      <c r="Z17" s="15">
        <v>0.09</v>
      </c>
      <c r="AA17" s="15">
        <v>0.01</v>
      </c>
      <c r="AB17" s="15">
        <v>0.22</v>
      </c>
      <c r="AC17" s="15">
        <v>0.16</v>
      </c>
      <c r="AD17" s="15">
        <v>0.15</v>
      </c>
      <c r="AE17" s="15">
        <v>7.0000000000000007E-2</v>
      </c>
      <c r="AF17" s="15">
        <v>0.05</v>
      </c>
    </row>
    <row r="18" spans="1:32" ht="12" customHeight="1">
      <c r="A18" s="27"/>
      <c r="B18" s="12" t="s">
        <v>1134</v>
      </c>
      <c r="C18" s="14">
        <v>1196</v>
      </c>
      <c r="D18" s="14">
        <v>22</v>
      </c>
      <c r="E18" s="14">
        <v>42</v>
      </c>
      <c r="F18" s="14">
        <v>63</v>
      </c>
      <c r="G18" s="14">
        <v>42</v>
      </c>
      <c r="H18" s="14">
        <v>48</v>
      </c>
      <c r="I18" s="14">
        <v>65</v>
      </c>
      <c r="J18" s="14">
        <v>17</v>
      </c>
      <c r="K18" s="14">
        <v>34</v>
      </c>
      <c r="L18" s="14">
        <v>10</v>
      </c>
      <c r="M18" s="14">
        <v>19</v>
      </c>
      <c r="N18" s="14">
        <v>53</v>
      </c>
      <c r="O18" s="14">
        <v>84</v>
      </c>
      <c r="P18" s="14">
        <v>26</v>
      </c>
      <c r="Q18" s="14">
        <v>37</v>
      </c>
      <c r="R18" s="14">
        <v>32</v>
      </c>
      <c r="S18" s="14">
        <v>15</v>
      </c>
      <c r="T18" s="14">
        <v>7</v>
      </c>
      <c r="U18" s="14">
        <v>6</v>
      </c>
      <c r="V18" s="14">
        <v>24</v>
      </c>
      <c r="W18" s="14">
        <v>2</v>
      </c>
      <c r="X18" s="14">
        <v>63</v>
      </c>
      <c r="Y18" s="14">
        <v>90</v>
      </c>
      <c r="Z18" s="14">
        <v>14</v>
      </c>
      <c r="AA18" s="14">
        <v>2</v>
      </c>
      <c r="AB18" s="14">
        <v>52</v>
      </c>
      <c r="AC18" s="14">
        <v>39</v>
      </c>
      <c r="AD18" s="14">
        <v>87</v>
      </c>
      <c r="AE18" s="14">
        <v>14</v>
      </c>
      <c r="AF18" s="14">
        <v>42</v>
      </c>
    </row>
    <row r="19" spans="1:32" ht="12" customHeight="1">
      <c r="A19" s="27"/>
      <c r="B19" s="13" t="s">
        <v>1135</v>
      </c>
      <c r="C19" s="15">
        <v>0.05</v>
      </c>
      <c r="D19" s="15">
        <v>0.02</v>
      </c>
      <c r="E19" s="15">
        <v>0.04</v>
      </c>
      <c r="F19" s="15">
        <v>0.06</v>
      </c>
      <c r="G19" s="15">
        <v>0.04</v>
      </c>
      <c r="H19" s="15">
        <v>0.04</v>
      </c>
      <c r="I19" s="15">
        <v>0.04</v>
      </c>
      <c r="J19" s="15">
        <v>0.06</v>
      </c>
      <c r="K19" s="15">
        <v>0.03</v>
      </c>
      <c r="L19" s="15">
        <v>0.01</v>
      </c>
      <c r="M19" s="15">
        <v>0.02</v>
      </c>
      <c r="N19" s="15">
        <v>0.05</v>
      </c>
      <c r="O19" s="15">
        <v>0.08</v>
      </c>
      <c r="P19" s="15">
        <v>0.03</v>
      </c>
      <c r="Q19" s="15">
        <v>0.04</v>
      </c>
      <c r="R19" s="15">
        <v>0.06</v>
      </c>
      <c r="S19" s="15">
        <v>0.01</v>
      </c>
      <c r="T19" s="15">
        <v>0.01</v>
      </c>
      <c r="U19" s="15">
        <v>0.01</v>
      </c>
      <c r="V19" s="15">
        <v>0.02</v>
      </c>
      <c r="W19" s="15" t="s">
        <v>744</v>
      </c>
      <c r="X19" s="15">
        <v>0.06</v>
      </c>
      <c r="Y19" s="15">
        <v>0.09</v>
      </c>
      <c r="Z19" s="15">
        <v>0.01</v>
      </c>
      <c r="AA19" s="15" t="s">
        <v>744</v>
      </c>
      <c r="AB19" s="15">
        <v>0.05</v>
      </c>
      <c r="AC19" s="15">
        <v>0.04</v>
      </c>
      <c r="AD19" s="15">
        <v>0.09</v>
      </c>
      <c r="AE19" s="15">
        <v>0.01</v>
      </c>
      <c r="AF19" s="15">
        <v>0.04</v>
      </c>
    </row>
    <row r="20" spans="1:32" ht="12" customHeight="1">
      <c r="A20" s="27"/>
      <c r="B20" s="12" t="s">
        <v>770</v>
      </c>
      <c r="C20" s="14">
        <v>1696</v>
      </c>
      <c r="D20" s="14">
        <v>29</v>
      </c>
      <c r="E20" s="14">
        <v>134</v>
      </c>
      <c r="F20" s="14">
        <v>88</v>
      </c>
      <c r="G20" s="14">
        <v>52</v>
      </c>
      <c r="H20" s="14">
        <v>54</v>
      </c>
      <c r="I20" s="14">
        <v>76</v>
      </c>
      <c r="J20" s="14">
        <v>22</v>
      </c>
      <c r="K20" s="14">
        <v>114</v>
      </c>
      <c r="L20" s="14">
        <v>56</v>
      </c>
      <c r="M20" s="14">
        <v>53</v>
      </c>
      <c r="N20" s="14">
        <v>74</v>
      </c>
      <c r="O20" s="14">
        <v>113</v>
      </c>
      <c r="P20" s="14">
        <v>28</v>
      </c>
      <c r="Q20" s="14">
        <v>67</v>
      </c>
      <c r="R20" s="14">
        <v>28</v>
      </c>
      <c r="S20" s="14">
        <v>111</v>
      </c>
      <c r="T20" s="14">
        <v>78</v>
      </c>
      <c r="U20" s="14">
        <v>18</v>
      </c>
      <c r="V20" s="14">
        <v>21</v>
      </c>
      <c r="W20" s="14">
        <v>12</v>
      </c>
      <c r="X20" s="14">
        <v>35</v>
      </c>
      <c r="Y20" s="14">
        <v>58</v>
      </c>
      <c r="Z20" s="14">
        <v>42</v>
      </c>
      <c r="AA20" s="14">
        <v>82</v>
      </c>
      <c r="AB20" s="14">
        <v>43</v>
      </c>
      <c r="AC20" s="14">
        <v>44</v>
      </c>
      <c r="AD20" s="14">
        <v>71</v>
      </c>
      <c r="AE20" s="14">
        <v>71</v>
      </c>
      <c r="AF20" s="14">
        <v>35</v>
      </c>
    </row>
    <row r="21" spans="1:32" ht="12" customHeight="1">
      <c r="A21" s="28"/>
      <c r="B21" s="13" t="s">
        <v>771</v>
      </c>
      <c r="C21" s="15">
        <v>0.06</v>
      </c>
      <c r="D21" s="15">
        <v>0.03</v>
      </c>
      <c r="E21" s="15">
        <v>0.13</v>
      </c>
      <c r="F21" s="15">
        <v>0.09</v>
      </c>
      <c r="G21" s="15">
        <v>0.05</v>
      </c>
      <c r="H21" s="15">
        <v>0.04</v>
      </c>
      <c r="I21" s="15">
        <v>0.05</v>
      </c>
      <c r="J21" s="15">
        <v>7.0000000000000007E-2</v>
      </c>
      <c r="K21" s="15">
        <v>0.11</v>
      </c>
      <c r="L21" s="15">
        <v>0.06</v>
      </c>
      <c r="M21" s="15">
        <v>0.05</v>
      </c>
      <c r="N21" s="15">
        <v>0.08</v>
      </c>
      <c r="O21" s="15">
        <v>0.11</v>
      </c>
      <c r="P21" s="15">
        <v>0.03</v>
      </c>
      <c r="Q21" s="15">
        <v>0.06</v>
      </c>
      <c r="R21" s="15">
        <v>0.05</v>
      </c>
      <c r="S21" s="15">
        <v>0.11</v>
      </c>
      <c r="T21" s="15">
        <v>0.08</v>
      </c>
      <c r="U21" s="15">
        <v>0.04</v>
      </c>
      <c r="V21" s="15">
        <v>0.02</v>
      </c>
      <c r="W21" s="15">
        <v>0.02</v>
      </c>
      <c r="X21" s="15">
        <v>0.03</v>
      </c>
      <c r="Y21" s="15">
        <v>0.06</v>
      </c>
      <c r="Z21" s="15">
        <v>0.04</v>
      </c>
      <c r="AA21" s="15">
        <v>0.08</v>
      </c>
      <c r="AB21" s="15">
        <v>0.04</v>
      </c>
      <c r="AC21" s="15">
        <v>0.04</v>
      </c>
      <c r="AD21" s="15">
        <v>7.0000000000000007E-2</v>
      </c>
      <c r="AE21" s="15">
        <v>7.0000000000000007E-2</v>
      </c>
      <c r="AF21" s="15">
        <v>0.04</v>
      </c>
    </row>
    <row r="22" spans="1:32" ht="12" customHeight="1">
      <c r="A22" s="19" t="s">
        <v>742</v>
      </c>
      <c r="B22" s="12" t="s">
        <v>1136</v>
      </c>
      <c r="C22" s="14">
        <v>20317</v>
      </c>
      <c r="D22" s="14">
        <v>791</v>
      </c>
      <c r="E22" s="14">
        <v>758</v>
      </c>
      <c r="F22" s="14">
        <v>689</v>
      </c>
      <c r="G22" s="14">
        <v>786</v>
      </c>
      <c r="H22" s="14">
        <v>1012</v>
      </c>
      <c r="I22" s="14">
        <v>1232</v>
      </c>
      <c r="J22" s="14">
        <v>220</v>
      </c>
      <c r="K22" s="14">
        <v>719</v>
      </c>
      <c r="L22" s="14">
        <v>884</v>
      </c>
      <c r="M22" s="14">
        <v>826</v>
      </c>
      <c r="N22" s="14">
        <v>803</v>
      </c>
      <c r="O22" s="14">
        <v>651</v>
      </c>
      <c r="P22" s="14">
        <v>869</v>
      </c>
      <c r="Q22" s="14">
        <v>798</v>
      </c>
      <c r="R22" s="14">
        <v>410</v>
      </c>
      <c r="S22" s="14">
        <v>801</v>
      </c>
      <c r="T22" s="14">
        <v>877</v>
      </c>
      <c r="U22" s="14">
        <v>437</v>
      </c>
      <c r="V22" s="14">
        <v>835</v>
      </c>
      <c r="W22" s="14">
        <v>473</v>
      </c>
      <c r="X22" s="14">
        <v>789</v>
      </c>
      <c r="Y22" s="14">
        <v>677</v>
      </c>
      <c r="Z22" s="14">
        <v>862</v>
      </c>
      <c r="AA22" s="14">
        <v>908</v>
      </c>
      <c r="AB22" s="14">
        <v>732</v>
      </c>
      <c r="AC22" s="14">
        <v>772</v>
      </c>
      <c r="AD22" s="14">
        <v>692</v>
      </c>
      <c r="AE22" s="14">
        <v>851</v>
      </c>
      <c r="AF22" s="14">
        <v>896</v>
      </c>
    </row>
    <row r="23" spans="1:32" ht="12" customHeight="1">
      <c r="A23" s="27"/>
      <c r="B23" s="13" t="s">
        <v>1137</v>
      </c>
      <c r="C23" s="15">
        <v>0.77</v>
      </c>
      <c r="D23" s="15">
        <v>0.78</v>
      </c>
      <c r="E23" s="15">
        <v>0.74</v>
      </c>
      <c r="F23" s="15">
        <v>0.66</v>
      </c>
      <c r="G23" s="15">
        <v>0.77</v>
      </c>
      <c r="H23" s="15">
        <v>0.81</v>
      </c>
      <c r="I23" s="15">
        <v>0.79</v>
      </c>
      <c r="J23" s="15">
        <v>0.72</v>
      </c>
      <c r="K23" s="15">
        <v>0.72</v>
      </c>
      <c r="L23" s="15">
        <v>0.87</v>
      </c>
      <c r="M23" s="15">
        <v>0.82</v>
      </c>
      <c r="N23" s="15">
        <v>0.79</v>
      </c>
      <c r="O23" s="15">
        <v>0.64</v>
      </c>
      <c r="P23" s="15">
        <v>0.86</v>
      </c>
      <c r="Q23" s="15">
        <v>0.77</v>
      </c>
      <c r="R23" s="15">
        <v>0.82</v>
      </c>
      <c r="S23" s="15">
        <v>0.78</v>
      </c>
      <c r="T23" s="15">
        <v>0.87</v>
      </c>
      <c r="U23" s="15">
        <v>0.86</v>
      </c>
      <c r="V23" s="15">
        <v>0.82</v>
      </c>
      <c r="W23" s="15">
        <v>0.93</v>
      </c>
      <c r="X23" s="15">
        <v>0.79</v>
      </c>
      <c r="Y23" s="15">
        <v>0.67</v>
      </c>
      <c r="Z23" s="15">
        <v>0.86</v>
      </c>
      <c r="AA23" s="15">
        <v>0.91</v>
      </c>
      <c r="AB23" s="15">
        <v>0.69</v>
      </c>
      <c r="AC23" s="15">
        <v>0.76</v>
      </c>
      <c r="AD23" s="15">
        <v>0.69</v>
      </c>
      <c r="AE23" s="15">
        <v>0.85</v>
      </c>
      <c r="AF23" s="15">
        <v>0.87</v>
      </c>
    </row>
    <row r="24" spans="1:32" ht="12" customHeight="1">
      <c r="A24" s="27"/>
      <c r="B24" s="12" t="s">
        <v>1138</v>
      </c>
      <c r="C24" s="14">
        <v>4412</v>
      </c>
      <c r="D24" s="14">
        <v>194</v>
      </c>
      <c r="E24" s="14">
        <v>136</v>
      </c>
      <c r="F24" s="14">
        <v>258</v>
      </c>
      <c r="G24" s="14">
        <v>179</v>
      </c>
      <c r="H24" s="14">
        <v>183</v>
      </c>
      <c r="I24" s="14">
        <v>245</v>
      </c>
      <c r="J24" s="14">
        <v>62</v>
      </c>
      <c r="K24" s="14">
        <v>169</v>
      </c>
      <c r="L24" s="14">
        <v>68</v>
      </c>
      <c r="M24" s="14">
        <v>134</v>
      </c>
      <c r="N24" s="14">
        <v>137</v>
      </c>
      <c r="O24" s="14">
        <v>250</v>
      </c>
      <c r="P24" s="14">
        <v>106</v>
      </c>
      <c r="Q24" s="14">
        <v>167</v>
      </c>
      <c r="R24" s="14">
        <v>66</v>
      </c>
      <c r="S24" s="14">
        <v>114</v>
      </c>
      <c r="T24" s="14">
        <v>52</v>
      </c>
      <c r="U24" s="14">
        <v>52</v>
      </c>
      <c r="V24" s="14">
        <v>165</v>
      </c>
      <c r="W24" s="14">
        <v>27</v>
      </c>
      <c r="X24" s="14">
        <v>179</v>
      </c>
      <c r="Y24" s="14">
        <v>271</v>
      </c>
      <c r="Z24" s="14">
        <v>102</v>
      </c>
      <c r="AA24" s="14">
        <v>14</v>
      </c>
      <c r="AB24" s="14">
        <v>281</v>
      </c>
      <c r="AC24" s="14">
        <v>194</v>
      </c>
      <c r="AD24" s="14">
        <v>238</v>
      </c>
      <c r="AE24" s="14">
        <v>80</v>
      </c>
      <c r="AF24" s="14">
        <v>94</v>
      </c>
    </row>
    <row r="25" spans="1:32" ht="12" customHeight="1">
      <c r="A25" s="28"/>
      <c r="B25" s="13" t="s">
        <v>1139</v>
      </c>
      <c r="C25" s="15">
        <v>0.17</v>
      </c>
      <c r="D25" s="15">
        <v>0.19</v>
      </c>
      <c r="E25" s="15">
        <v>0.13</v>
      </c>
      <c r="F25" s="15">
        <v>0.25</v>
      </c>
      <c r="G25" s="15">
        <v>0.18</v>
      </c>
      <c r="H25" s="15">
        <v>0.15</v>
      </c>
      <c r="I25" s="15">
        <v>0.16</v>
      </c>
      <c r="J25" s="15">
        <v>0.21</v>
      </c>
      <c r="K25" s="15">
        <v>0.17</v>
      </c>
      <c r="L25" s="15">
        <v>7.0000000000000007E-2</v>
      </c>
      <c r="M25" s="15">
        <v>0.13</v>
      </c>
      <c r="N25" s="15">
        <v>0.13</v>
      </c>
      <c r="O25" s="15">
        <v>0.25</v>
      </c>
      <c r="P25" s="15">
        <v>0.11</v>
      </c>
      <c r="Q25" s="15">
        <v>0.17</v>
      </c>
      <c r="R25" s="15">
        <v>0.13</v>
      </c>
      <c r="S25" s="15">
        <v>0.11</v>
      </c>
      <c r="T25" s="15">
        <v>0.05</v>
      </c>
      <c r="U25" s="15">
        <v>0.1</v>
      </c>
      <c r="V25" s="15">
        <v>0.16</v>
      </c>
      <c r="W25" s="15">
        <v>0.05</v>
      </c>
      <c r="X25" s="15">
        <v>0.18</v>
      </c>
      <c r="Y25" s="15">
        <v>0.27</v>
      </c>
      <c r="Z25" s="15">
        <v>0.1</v>
      </c>
      <c r="AA25" s="15">
        <v>0.01</v>
      </c>
      <c r="AB25" s="15">
        <v>0.27</v>
      </c>
      <c r="AC25" s="15">
        <v>0.2</v>
      </c>
      <c r="AD25" s="15">
        <v>0.24</v>
      </c>
      <c r="AE25" s="15">
        <v>0.08</v>
      </c>
      <c r="AF25" s="15">
        <v>0.09</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1267</v>
      </c>
      <c r="C3" s="23"/>
      <c r="D3" s="23"/>
      <c r="E3" s="23"/>
      <c r="F3" s="23"/>
      <c r="H3" s="21" t="s">
        <v>1268</v>
      </c>
      <c r="I3" s="23"/>
      <c r="J3" s="23"/>
      <c r="K3" s="23"/>
      <c r="L3" s="23"/>
    </row>
    <row r="4" spans="1:32" ht="27" customHeight="1">
      <c r="A4" s="7"/>
      <c r="B4" s="21" t="s">
        <v>1269</v>
      </c>
      <c r="C4" s="23"/>
      <c r="D4" s="23"/>
      <c r="E4" s="23"/>
      <c r="F4" s="23"/>
      <c r="H4" s="21" t="s">
        <v>1270</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6387</v>
      </c>
      <c r="D12" s="14">
        <v>186</v>
      </c>
      <c r="E12" s="14">
        <v>348</v>
      </c>
      <c r="F12" s="14">
        <v>151</v>
      </c>
      <c r="G12" s="14">
        <v>413</v>
      </c>
      <c r="H12" s="14">
        <v>286</v>
      </c>
      <c r="I12" s="14">
        <v>343</v>
      </c>
      <c r="J12" s="14">
        <v>57</v>
      </c>
      <c r="K12" s="14">
        <v>150</v>
      </c>
      <c r="L12" s="14">
        <v>412</v>
      </c>
      <c r="M12" s="14">
        <v>350</v>
      </c>
      <c r="N12" s="14">
        <v>269</v>
      </c>
      <c r="O12" s="14">
        <v>152</v>
      </c>
      <c r="P12" s="14">
        <v>343</v>
      </c>
      <c r="Q12" s="14">
        <v>261</v>
      </c>
      <c r="R12" s="14">
        <v>152</v>
      </c>
      <c r="S12" s="14">
        <v>255</v>
      </c>
      <c r="T12" s="14">
        <v>298</v>
      </c>
      <c r="U12" s="14">
        <v>118</v>
      </c>
      <c r="V12" s="14">
        <v>259</v>
      </c>
      <c r="W12" s="14">
        <v>95</v>
      </c>
      <c r="X12" s="14">
        <v>193</v>
      </c>
      <c r="Y12" s="14">
        <v>242</v>
      </c>
      <c r="Z12" s="14">
        <v>338</v>
      </c>
      <c r="AA12" s="14">
        <v>302</v>
      </c>
      <c r="AB12" s="14">
        <v>250</v>
      </c>
      <c r="AC12" s="14">
        <v>275</v>
      </c>
      <c r="AD12" s="14">
        <v>231</v>
      </c>
      <c r="AE12" s="14">
        <v>267</v>
      </c>
      <c r="AF12" s="14">
        <v>271</v>
      </c>
    </row>
    <row r="13" spans="1:32" ht="12" customHeight="1">
      <c r="A13" s="27"/>
      <c r="B13" s="13" t="s">
        <v>1129</v>
      </c>
      <c r="C13" s="15">
        <v>0.24</v>
      </c>
      <c r="D13" s="15">
        <v>0.18</v>
      </c>
      <c r="E13" s="15">
        <v>0.34</v>
      </c>
      <c r="F13" s="15">
        <v>0.15</v>
      </c>
      <c r="G13" s="15">
        <v>0.4</v>
      </c>
      <c r="H13" s="15">
        <v>0.23</v>
      </c>
      <c r="I13" s="15">
        <v>0.22</v>
      </c>
      <c r="J13" s="15">
        <v>0.19</v>
      </c>
      <c r="K13" s="15">
        <v>0.15</v>
      </c>
      <c r="L13" s="15">
        <v>0.41</v>
      </c>
      <c r="M13" s="15">
        <v>0.35</v>
      </c>
      <c r="N13" s="15">
        <v>0.26</v>
      </c>
      <c r="O13" s="15">
        <v>0.15</v>
      </c>
      <c r="P13" s="15">
        <v>0.34</v>
      </c>
      <c r="Q13" s="15">
        <v>0.25</v>
      </c>
      <c r="R13" s="15">
        <v>0.3</v>
      </c>
      <c r="S13" s="15">
        <v>0.25</v>
      </c>
      <c r="T13" s="15">
        <v>0.3</v>
      </c>
      <c r="U13" s="15">
        <v>0.23</v>
      </c>
      <c r="V13" s="15">
        <v>0.25</v>
      </c>
      <c r="W13" s="15">
        <v>0.19</v>
      </c>
      <c r="X13" s="15">
        <v>0.19</v>
      </c>
      <c r="Y13" s="15">
        <v>0.24</v>
      </c>
      <c r="Z13" s="15">
        <v>0.33</v>
      </c>
      <c r="AA13" s="15">
        <v>0.3</v>
      </c>
      <c r="AB13" s="15">
        <v>0.24</v>
      </c>
      <c r="AC13" s="15">
        <v>0.27</v>
      </c>
      <c r="AD13" s="15">
        <v>0.23</v>
      </c>
      <c r="AE13" s="15">
        <v>0.27</v>
      </c>
      <c r="AF13" s="15">
        <v>0.26</v>
      </c>
    </row>
    <row r="14" spans="1:32" ht="12" customHeight="1">
      <c r="A14" s="27"/>
      <c r="B14" s="12" t="s">
        <v>1130</v>
      </c>
      <c r="C14" s="14">
        <v>11860</v>
      </c>
      <c r="D14" s="14">
        <v>544</v>
      </c>
      <c r="E14" s="14">
        <v>392</v>
      </c>
      <c r="F14" s="14">
        <v>459</v>
      </c>
      <c r="G14" s="14">
        <v>436</v>
      </c>
      <c r="H14" s="14">
        <v>565</v>
      </c>
      <c r="I14" s="14">
        <v>662</v>
      </c>
      <c r="J14" s="14">
        <v>97</v>
      </c>
      <c r="K14" s="14">
        <v>416</v>
      </c>
      <c r="L14" s="14">
        <v>427</v>
      </c>
      <c r="M14" s="14">
        <v>414</v>
      </c>
      <c r="N14" s="14">
        <v>385</v>
      </c>
      <c r="O14" s="14">
        <v>458</v>
      </c>
      <c r="P14" s="14">
        <v>475</v>
      </c>
      <c r="Q14" s="14">
        <v>482</v>
      </c>
      <c r="R14" s="14">
        <v>204</v>
      </c>
      <c r="S14" s="14">
        <v>474</v>
      </c>
      <c r="T14" s="14">
        <v>487</v>
      </c>
      <c r="U14" s="14">
        <v>283</v>
      </c>
      <c r="V14" s="14">
        <v>468</v>
      </c>
      <c r="W14" s="14">
        <v>253</v>
      </c>
      <c r="X14" s="14">
        <v>485</v>
      </c>
      <c r="Y14" s="14">
        <v>375</v>
      </c>
      <c r="Z14" s="14">
        <v>483</v>
      </c>
      <c r="AA14" s="14">
        <v>619</v>
      </c>
      <c r="AB14" s="14">
        <v>469</v>
      </c>
      <c r="AC14" s="14">
        <v>440</v>
      </c>
      <c r="AD14" s="14">
        <v>421</v>
      </c>
      <c r="AE14" s="14">
        <v>495</v>
      </c>
      <c r="AF14" s="14">
        <v>563</v>
      </c>
    </row>
    <row r="15" spans="1:32" ht="12" customHeight="1">
      <c r="A15" s="27"/>
      <c r="B15" s="13" t="s">
        <v>1131</v>
      </c>
      <c r="C15" s="15">
        <v>0.45</v>
      </c>
      <c r="D15" s="15">
        <v>0.54</v>
      </c>
      <c r="E15" s="15">
        <v>0.38</v>
      </c>
      <c r="F15" s="15">
        <v>0.44</v>
      </c>
      <c r="G15" s="15">
        <v>0.43</v>
      </c>
      <c r="H15" s="15">
        <v>0.45</v>
      </c>
      <c r="I15" s="15">
        <v>0.43</v>
      </c>
      <c r="J15" s="15">
        <v>0.32</v>
      </c>
      <c r="K15" s="15">
        <v>0.41</v>
      </c>
      <c r="L15" s="15">
        <v>0.42</v>
      </c>
      <c r="M15" s="15">
        <v>0.41</v>
      </c>
      <c r="N15" s="15">
        <v>0.38</v>
      </c>
      <c r="O15" s="15">
        <v>0.45</v>
      </c>
      <c r="P15" s="15">
        <v>0.47</v>
      </c>
      <c r="Q15" s="15">
        <v>0.47</v>
      </c>
      <c r="R15" s="15">
        <v>0.41</v>
      </c>
      <c r="S15" s="15">
        <v>0.46</v>
      </c>
      <c r="T15" s="15">
        <v>0.48</v>
      </c>
      <c r="U15" s="15">
        <v>0.56000000000000005</v>
      </c>
      <c r="V15" s="15">
        <v>0.46</v>
      </c>
      <c r="W15" s="15">
        <v>0.49</v>
      </c>
      <c r="X15" s="15">
        <v>0.48</v>
      </c>
      <c r="Y15" s="15">
        <v>0.37</v>
      </c>
      <c r="Z15" s="15">
        <v>0.48</v>
      </c>
      <c r="AA15" s="15">
        <v>0.62</v>
      </c>
      <c r="AB15" s="15">
        <v>0.44</v>
      </c>
      <c r="AC15" s="15">
        <v>0.43</v>
      </c>
      <c r="AD15" s="15">
        <v>0.42</v>
      </c>
      <c r="AE15" s="15">
        <v>0.49</v>
      </c>
      <c r="AF15" s="15">
        <v>0.55000000000000004</v>
      </c>
    </row>
    <row r="16" spans="1:32" ht="12" customHeight="1">
      <c r="A16" s="27"/>
      <c r="B16" s="12" t="s">
        <v>1132</v>
      </c>
      <c r="C16" s="14">
        <v>5097</v>
      </c>
      <c r="D16" s="14">
        <v>216</v>
      </c>
      <c r="E16" s="14">
        <v>135</v>
      </c>
      <c r="F16" s="14">
        <v>277</v>
      </c>
      <c r="G16" s="14">
        <v>108</v>
      </c>
      <c r="H16" s="14">
        <v>262</v>
      </c>
      <c r="I16" s="14">
        <v>362</v>
      </c>
      <c r="J16" s="14">
        <v>99</v>
      </c>
      <c r="K16" s="14">
        <v>258</v>
      </c>
      <c r="L16" s="14">
        <v>103</v>
      </c>
      <c r="M16" s="14">
        <v>183</v>
      </c>
      <c r="N16" s="14">
        <v>199</v>
      </c>
      <c r="O16" s="14">
        <v>232</v>
      </c>
      <c r="P16" s="14">
        <v>127</v>
      </c>
      <c r="Q16" s="14">
        <v>183</v>
      </c>
      <c r="R16" s="14">
        <v>67</v>
      </c>
      <c r="S16" s="14">
        <v>155</v>
      </c>
      <c r="T16" s="14">
        <v>147</v>
      </c>
      <c r="U16" s="14">
        <v>73</v>
      </c>
      <c r="V16" s="14">
        <v>228</v>
      </c>
      <c r="W16" s="14">
        <v>139</v>
      </c>
      <c r="X16" s="14">
        <v>216</v>
      </c>
      <c r="Y16" s="14">
        <v>228</v>
      </c>
      <c r="Z16" s="14">
        <v>118</v>
      </c>
      <c r="AA16" s="14">
        <v>32</v>
      </c>
      <c r="AB16" s="14">
        <v>233</v>
      </c>
      <c r="AC16" s="14">
        <v>181</v>
      </c>
      <c r="AD16" s="14">
        <v>169</v>
      </c>
      <c r="AE16" s="14">
        <v>159</v>
      </c>
      <c r="AF16" s="14">
        <v>131</v>
      </c>
    </row>
    <row r="17" spans="1:32" ht="12" customHeight="1">
      <c r="A17" s="27"/>
      <c r="B17" s="13" t="s">
        <v>1133</v>
      </c>
      <c r="C17" s="15">
        <v>0.19</v>
      </c>
      <c r="D17" s="15">
        <v>0.21</v>
      </c>
      <c r="E17" s="15">
        <v>0.13</v>
      </c>
      <c r="F17" s="15">
        <v>0.27</v>
      </c>
      <c r="G17" s="15">
        <v>0.11</v>
      </c>
      <c r="H17" s="15">
        <v>0.21</v>
      </c>
      <c r="I17" s="15">
        <v>0.23</v>
      </c>
      <c r="J17" s="15">
        <v>0.33</v>
      </c>
      <c r="K17" s="15">
        <v>0.26</v>
      </c>
      <c r="L17" s="15">
        <v>0.1</v>
      </c>
      <c r="M17" s="15">
        <v>0.18</v>
      </c>
      <c r="N17" s="15">
        <v>0.2</v>
      </c>
      <c r="O17" s="15">
        <v>0.23</v>
      </c>
      <c r="P17" s="15">
        <v>0.13</v>
      </c>
      <c r="Q17" s="15">
        <v>0.18</v>
      </c>
      <c r="R17" s="15">
        <v>0.13</v>
      </c>
      <c r="S17" s="15">
        <v>0.15</v>
      </c>
      <c r="T17" s="15">
        <v>0.15</v>
      </c>
      <c r="U17" s="15">
        <v>0.14000000000000001</v>
      </c>
      <c r="V17" s="15">
        <v>0.23</v>
      </c>
      <c r="W17" s="15">
        <v>0.27</v>
      </c>
      <c r="X17" s="15">
        <v>0.22</v>
      </c>
      <c r="Y17" s="15">
        <v>0.23</v>
      </c>
      <c r="Z17" s="15">
        <v>0.12</v>
      </c>
      <c r="AA17" s="15">
        <v>0.03</v>
      </c>
      <c r="AB17" s="15">
        <v>0.22</v>
      </c>
      <c r="AC17" s="15">
        <v>0.18</v>
      </c>
      <c r="AD17" s="15">
        <v>0.17</v>
      </c>
      <c r="AE17" s="15">
        <v>0.16</v>
      </c>
      <c r="AF17" s="15">
        <v>0.13</v>
      </c>
    </row>
    <row r="18" spans="1:32" ht="12" customHeight="1">
      <c r="A18" s="27"/>
      <c r="B18" s="12" t="s">
        <v>1134</v>
      </c>
      <c r="C18" s="14">
        <v>1691</v>
      </c>
      <c r="D18" s="14">
        <v>40</v>
      </c>
      <c r="E18" s="14">
        <v>59</v>
      </c>
      <c r="F18" s="14">
        <v>86</v>
      </c>
      <c r="G18" s="14">
        <v>31</v>
      </c>
      <c r="H18" s="14">
        <v>87</v>
      </c>
      <c r="I18" s="14">
        <v>117</v>
      </c>
      <c r="J18" s="14">
        <v>29</v>
      </c>
      <c r="K18" s="14">
        <v>91</v>
      </c>
      <c r="L18" s="14">
        <v>16</v>
      </c>
      <c r="M18" s="14">
        <v>44</v>
      </c>
      <c r="N18" s="14">
        <v>80</v>
      </c>
      <c r="O18" s="14">
        <v>89</v>
      </c>
      <c r="P18" s="14">
        <v>24</v>
      </c>
      <c r="Q18" s="14">
        <v>54</v>
      </c>
      <c r="R18" s="14">
        <v>64</v>
      </c>
      <c r="S18" s="14">
        <v>32</v>
      </c>
      <c r="T18" s="14">
        <v>25</v>
      </c>
      <c r="U18" s="14">
        <v>19</v>
      </c>
      <c r="V18" s="14">
        <v>54</v>
      </c>
      <c r="W18" s="14">
        <v>8</v>
      </c>
      <c r="X18" s="14">
        <v>80</v>
      </c>
      <c r="Y18" s="14">
        <v>110</v>
      </c>
      <c r="Z18" s="14">
        <v>28</v>
      </c>
      <c r="AA18" s="14">
        <v>2</v>
      </c>
      <c r="AB18" s="14">
        <v>72</v>
      </c>
      <c r="AC18" s="14">
        <v>77</v>
      </c>
      <c r="AD18" s="14">
        <v>123</v>
      </c>
      <c r="AE18" s="14">
        <v>30</v>
      </c>
      <c r="AF18" s="14">
        <v>46</v>
      </c>
    </row>
    <row r="19" spans="1:32" ht="12" customHeight="1">
      <c r="A19" s="27"/>
      <c r="B19" s="13" t="s">
        <v>1135</v>
      </c>
      <c r="C19" s="15">
        <v>7.0000000000000007E-2</v>
      </c>
      <c r="D19" s="15">
        <v>0.04</v>
      </c>
      <c r="E19" s="15">
        <v>0.06</v>
      </c>
      <c r="F19" s="15">
        <v>0.08</v>
      </c>
      <c r="G19" s="15">
        <v>0.03</v>
      </c>
      <c r="H19" s="15">
        <v>7.0000000000000007E-2</v>
      </c>
      <c r="I19" s="15">
        <v>0.08</v>
      </c>
      <c r="J19" s="15">
        <v>0.09</v>
      </c>
      <c r="K19" s="15">
        <v>0.09</v>
      </c>
      <c r="L19" s="15">
        <v>0.02</v>
      </c>
      <c r="M19" s="15">
        <v>0.04</v>
      </c>
      <c r="N19" s="15">
        <v>0.08</v>
      </c>
      <c r="O19" s="15">
        <v>0.09</v>
      </c>
      <c r="P19" s="15">
        <v>0.03</v>
      </c>
      <c r="Q19" s="15">
        <v>0.05</v>
      </c>
      <c r="R19" s="15">
        <v>0.13</v>
      </c>
      <c r="S19" s="15">
        <v>0.03</v>
      </c>
      <c r="T19" s="15">
        <v>0.02</v>
      </c>
      <c r="U19" s="15">
        <v>0.04</v>
      </c>
      <c r="V19" s="15">
        <v>0.05</v>
      </c>
      <c r="W19" s="15">
        <v>0.02</v>
      </c>
      <c r="X19" s="15">
        <v>0.08</v>
      </c>
      <c r="Y19" s="15">
        <v>0.11</v>
      </c>
      <c r="Z19" s="15">
        <v>0.03</v>
      </c>
      <c r="AA19" s="15" t="s">
        <v>744</v>
      </c>
      <c r="AB19" s="15">
        <v>7.0000000000000007E-2</v>
      </c>
      <c r="AC19" s="15">
        <v>0.08</v>
      </c>
      <c r="AD19" s="15">
        <v>0.12</v>
      </c>
      <c r="AE19" s="15">
        <v>0.03</v>
      </c>
      <c r="AF19" s="15">
        <v>0.05</v>
      </c>
    </row>
    <row r="20" spans="1:32" ht="12" customHeight="1">
      <c r="A20" s="27"/>
      <c r="B20" s="12" t="s">
        <v>770</v>
      </c>
      <c r="C20" s="14">
        <v>1390</v>
      </c>
      <c r="D20" s="14">
        <v>29</v>
      </c>
      <c r="E20" s="14">
        <v>94</v>
      </c>
      <c r="F20" s="14">
        <v>63</v>
      </c>
      <c r="G20" s="14">
        <v>27</v>
      </c>
      <c r="H20" s="14">
        <v>49</v>
      </c>
      <c r="I20" s="14">
        <v>69</v>
      </c>
      <c r="J20" s="14">
        <v>21</v>
      </c>
      <c r="K20" s="14">
        <v>87</v>
      </c>
      <c r="L20" s="14">
        <v>50</v>
      </c>
      <c r="M20" s="14">
        <v>21</v>
      </c>
      <c r="N20" s="14">
        <v>83</v>
      </c>
      <c r="O20" s="14">
        <v>83</v>
      </c>
      <c r="P20" s="14">
        <v>33</v>
      </c>
      <c r="Q20" s="14">
        <v>54</v>
      </c>
      <c r="R20" s="14">
        <v>17</v>
      </c>
      <c r="S20" s="14">
        <v>109</v>
      </c>
      <c r="T20" s="14">
        <v>51</v>
      </c>
      <c r="U20" s="14">
        <v>14</v>
      </c>
      <c r="V20" s="14">
        <v>12</v>
      </c>
      <c r="W20" s="14">
        <v>17</v>
      </c>
      <c r="X20" s="14">
        <v>27</v>
      </c>
      <c r="Y20" s="14">
        <v>51</v>
      </c>
      <c r="Z20" s="14">
        <v>40</v>
      </c>
      <c r="AA20" s="14">
        <v>49</v>
      </c>
      <c r="AB20" s="14">
        <v>32</v>
      </c>
      <c r="AC20" s="14">
        <v>36</v>
      </c>
      <c r="AD20" s="14">
        <v>57</v>
      </c>
      <c r="AE20" s="14">
        <v>51</v>
      </c>
      <c r="AF20" s="14">
        <v>14</v>
      </c>
    </row>
    <row r="21" spans="1:32" ht="12" customHeight="1">
      <c r="A21" s="28"/>
      <c r="B21" s="13" t="s">
        <v>771</v>
      </c>
      <c r="C21" s="15">
        <v>0.05</v>
      </c>
      <c r="D21" s="15">
        <v>0.03</v>
      </c>
      <c r="E21" s="15">
        <v>0.09</v>
      </c>
      <c r="F21" s="15">
        <v>0.06</v>
      </c>
      <c r="G21" s="15">
        <v>0.03</v>
      </c>
      <c r="H21" s="15">
        <v>0.04</v>
      </c>
      <c r="I21" s="15">
        <v>0.04</v>
      </c>
      <c r="J21" s="15">
        <v>7.0000000000000007E-2</v>
      </c>
      <c r="K21" s="15">
        <v>0.09</v>
      </c>
      <c r="L21" s="15">
        <v>0.05</v>
      </c>
      <c r="M21" s="15">
        <v>0.02</v>
      </c>
      <c r="N21" s="15">
        <v>0.08</v>
      </c>
      <c r="O21" s="15">
        <v>0.08</v>
      </c>
      <c r="P21" s="15">
        <v>0.03</v>
      </c>
      <c r="Q21" s="15">
        <v>0.05</v>
      </c>
      <c r="R21" s="15">
        <v>0.03</v>
      </c>
      <c r="S21" s="15">
        <v>0.11</v>
      </c>
      <c r="T21" s="15">
        <v>0.05</v>
      </c>
      <c r="U21" s="15">
        <v>0.03</v>
      </c>
      <c r="V21" s="15">
        <v>0.01</v>
      </c>
      <c r="W21" s="15">
        <v>0.03</v>
      </c>
      <c r="X21" s="15">
        <v>0.03</v>
      </c>
      <c r="Y21" s="15">
        <v>0.05</v>
      </c>
      <c r="Z21" s="15">
        <v>0.04</v>
      </c>
      <c r="AA21" s="15">
        <v>0.05</v>
      </c>
      <c r="AB21" s="15">
        <v>0.03</v>
      </c>
      <c r="AC21" s="15">
        <v>0.04</v>
      </c>
      <c r="AD21" s="15">
        <v>0.06</v>
      </c>
      <c r="AE21" s="15">
        <v>0.05</v>
      </c>
      <c r="AF21" s="15">
        <v>0.01</v>
      </c>
    </row>
    <row r="22" spans="1:32" ht="12" customHeight="1">
      <c r="A22" s="19" t="s">
        <v>742</v>
      </c>
      <c r="B22" s="12" t="s">
        <v>1136</v>
      </c>
      <c r="C22" s="14">
        <v>18247</v>
      </c>
      <c r="D22" s="14">
        <v>730</v>
      </c>
      <c r="E22" s="14">
        <v>740</v>
      </c>
      <c r="F22" s="14">
        <v>610</v>
      </c>
      <c r="G22" s="14">
        <v>849</v>
      </c>
      <c r="H22" s="14">
        <v>851</v>
      </c>
      <c r="I22" s="14">
        <v>1005</v>
      </c>
      <c r="J22" s="14">
        <v>154</v>
      </c>
      <c r="K22" s="14">
        <v>566</v>
      </c>
      <c r="L22" s="14">
        <v>839</v>
      </c>
      <c r="M22" s="14">
        <v>764</v>
      </c>
      <c r="N22" s="14">
        <v>654</v>
      </c>
      <c r="O22" s="14">
        <v>610</v>
      </c>
      <c r="P22" s="14">
        <v>818</v>
      </c>
      <c r="Q22" s="14">
        <v>743</v>
      </c>
      <c r="R22" s="14">
        <v>356</v>
      </c>
      <c r="S22" s="14">
        <v>729</v>
      </c>
      <c r="T22" s="14">
        <v>785</v>
      </c>
      <c r="U22" s="14">
        <v>401</v>
      </c>
      <c r="V22" s="14">
        <v>727</v>
      </c>
      <c r="W22" s="14">
        <v>348</v>
      </c>
      <c r="X22" s="14">
        <v>679</v>
      </c>
      <c r="Y22" s="14">
        <v>617</v>
      </c>
      <c r="Z22" s="14">
        <v>821</v>
      </c>
      <c r="AA22" s="14">
        <v>921</v>
      </c>
      <c r="AB22" s="14">
        <v>719</v>
      </c>
      <c r="AC22" s="14">
        <v>715</v>
      </c>
      <c r="AD22" s="14">
        <v>652</v>
      </c>
      <c r="AE22" s="14">
        <v>762</v>
      </c>
      <c r="AF22" s="14">
        <v>834</v>
      </c>
    </row>
    <row r="23" spans="1:32" ht="12" customHeight="1">
      <c r="A23" s="27"/>
      <c r="B23" s="13" t="s">
        <v>1137</v>
      </c>
      <c r="C23" s="15">
        <v>0.69</v>
      </c>
      <c r="D23" s="15">
        <v>0.72</v>
      </c>
      <c r="E23" s="15">
        <v>0.72</v>
      </c>
      <c r="F23" s="15">
        <v>0.59</v>
      </c>
      <c r="G23" s="15">
        <v>0.83</v>
      </c>
      <c r="H23" s="15">
        <v>0.68</v>
      </c>
      <c r="I23" s="15">
        <v>0.65</v>
      </c>
      <c r="J23" s="15">
        <v>0.51</v>
      </c>
      <c r="K23" s="15">
        <v>0.56000000000000005</v>
      </c>
      <c r="L23" s="15">
        <v>0.83</v>
      </c>
      <c r="M23" s="15">
        <v>0.76</v>
      </c>
      <c r="N23" s="15">
        <v>0.64</v>
      </c>
      <c r="O23" s="15">
        <v>0.6</v>
      </c>
      <c r="P23" s="15">
        <v>0.81</v>
      </c>
      <c r="Q23" s="15">
        <v>0.72</v>
      </c>
      <c r="R23" s="15">
        <v>0.71</v>
      </c>
      <c r="S23" s="15">
        <v>0.71</v>
      </c>
      <c r="T23" s="15">
        <v>0.78</v>
      </c>
      <c r="U23" s="15">
        <v>0.79</v>
      </c>
      <c r="V23" s="15">
        <v>0.71</v>
      </c>
      <c r="W23" s="15">
        <v>0.68</v>
      </c>
      <c r="X23" s="15">
        <v>0.67</v>
      </c>
      <c r="Y23" s="15">
        <v>0.61</v>
      </c>
      <c r="Z23" s="15">
        <v>0.81</v>
      </c>
      <c r="AA23" s="15">
        <v>0.92</v>
      </c>
      <c r="AB23" s="15">
        <v>0.68</v>
      </c>
      <c r="AC23" s="15">
        <v>0.7</v>
      </c>
      <c r="AD23" s="15">
        <v>0.65</v>
      </c>
      <c r="AE23" s="15">
        <v>0.76</v>
      </c>
      <c r="AF23" s="15">
        <v>0.81</v>
      </c>
    </row>
    <row r="24" spans="1:32" ht="12" customHeight="1">
      <c r="A24" s="27"/>
      <c r="B24" s="12" t="s">
        <v>1138</v>
      </c>
      <c r="C24" s="14">
        <v>6788</v>
      </c>
      <c r="D24" s="14">
        <v>256</v>
      </c>
      <c r="E24" s="14">
        <v>194</v>
      </c>
      <c r="F24" s="14">
        <v>362</v>
      </c>
      <c r="G24" s="14">
        <v>140</v>
      </c>
      <c r="H24" s="14">
        <v>350</v>
      </c>
      <c r="I24" s="14">
        <v>478</v>
      </c>
      <c r="J24" s="14">
        <v>128</v>
      </c>
      <c r="K24" s="14">
        <v>349</v>
      </c>
      <c r="L24" s="14">
        <v>119</v>
      </c>
      <c r="M24" s="14">
        <v>228</v>
      </c>
      <c r="N24" s="14">
        <v>278</v>
      </c>
      <c r="O24" s="14">
        <v>321</v>
      </c>
      <c r="P24" s="14">
        <v>152</v>
      </c>
      <c r="Q24" s="14">
        <v>237</v>
      </c>
      <c r="R24" s="14">
        <v>131</v>
      </c>
      <c r="S24" s="14">
        <v>187</v>
      </c>
      <c r="T24" s="14">
        <v>172</v>
      </c>
      <c r="U24" s="14">
        <v>92</v>
      </c>
      <c r="V24" s="14">
        <v>282</v>
      </c>
      <c r="W24" s="14">
        <v>146</v>
      </c>
      <c r="X24" s="14">
        <v>296</v>
      </c>
      <c r="Y24" s="14">
        <v>338</v>
      </c>
      <c r="Z24" s="14">
        <v>146</v>
      </c>
      <c r="AA24" s="14">
        <v>34</v>
      </c>
      <c r="AB24" s="14">
        <v>305</v>
      </c>
      <c r="AC24" s="14">
        <v>258</v>
      </c>
      <c r="AD24" s="14">
        <v>292</v>
      </c>
      <c r="AE24" s="14">
        <v>189</v>
      </c>
      <c r="AF24" s="14">
        <v>177</v>
      </c>
    </row>
    <row r="25" spans="1:32" ht="12" customHeight="1">
      <c r="A25" s="28"/>
      <c r="B25" s="13" t="s">
        <v>1139</v>
      </c>
      <c r="C25" s="15">
        <v>0.26</v>
      </c>
      <c r="D25" s="15">
        <v>0.25</v>
      </c>
      <c r="E25" s="15">
        <v>0.19</v>
      </c>
      <c r="F25" s="15">
        <v>0.35</v>
      </c>
      <c r="G25" s="15">
        <v>0.14000000000000001</v>
      </c>
      <c r="H25" s="15">
        <v>0.28000000000000003</v>
      </c>
      <c r="I25" s="15">
        <v>0.31</v>
      </c>
      <c r="J25" s="15">
        <v>0.42</v>
      </c>
      <c r="K25" s="15">
        <v>0.35</v>
      </c>
      <c r="L25" s="15">
        <v>0.12</v>
      </c>
      <c r="M25" s="15">
        <v>0.22</v>
      </c>
      <c r="N25" s="15">
        <v>0.28000000000000003</v>
      </c>
      <c r="O25" s="15">
        <v>0.32</v>
      </c>
      <c r="P25" s="15">
        <v>0.16</v>
      </c>
      <c r="Q25" s="15">
        <v>0.23</v>
      </c>
      <c r="R25" s="15">
        <v>0.26</v>
      </c>
      <c r="S25" s="15">
        <v>0.18</v>
      </c>
      <c r="T25" s="15">
        <v>0.17</v>
      </c>
      <c r="U25" s="15">
        <v>0.18</v>
      </c>
      <c r="V25" s="15">
        <v>0.28000000000000003</v>
      </c>
      <c r="W25" s="15">
        <v>0.28999999999999998</v>
      </c>
      <c r="X25" s="15">
        <v>0.3</v>
      </c>
      <c r="Y25" s="15">
        <v>0.34</v>
      </c>
      <c r="Z25" s="15">
        <v>0.15</v>
      </c>
      <c r="AA25" s="15">
        <v>0.03</v>
      </c>
      <c r="AB25" s="15">
        <v>0.28999999999999998</v>
      </c>
      <c r="AC25" s="15">
        <v>0.26</v>
      </c>
      <c r="AD25" s="15">
        <v>0.28999999999999998</v>
      </c>
      <c r="AE25" s="15">
        <v>0.19</v>
      </c>
      <c r="AF25" s="15">
        <v>0.18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1271</v>
      </c>
      <c r="C3" s="23"/>
      <c r="D3" s="23"/>
      <c r="E3" s="23"/>
      <c r="F3" s="23"/>
      <c r="H3" s="21" t="s">
        <v>1272</v>
      </c>
      <c r="I3" s="23"/>
      <c r="J3" s="23"/>
      <c r="K3" s="23"/>
      <c r="L3" s="23"/>
    </row>
    <row r="4" spans="1:32" ht="27" customHeight="1">
      <c r="A4" s="7"/>
      <c r="B4" s="21" t="s">
        <v>1273</v>
      </c>
      <c r="C4" s="23"/>
      <c r="D4" s="23"/>
      <c r="E4" s="23"/>
      <c r="F4" s="23"/>
      <c r="H4" s="21" t="s">
        <v>1274</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12955</v>
      </c>
      <c r="D12" s="14">
        <v>478</v>
      </c>
      <c r="E12" s="14">
        <v>527</v>
      </c>
      <c r="F12" s="14">
        <v>474</v>
      </c>
      <c r="G12" s="14">
        <v>612</v>
      </c>
      <c r="H12" s="14">
        <v>702</v>
      </c>
      <c r="I12" s="14">
        <v>862</v>
      </c>
      <c r="J12" s="14">
        <v>160</v>
      </c>
      <c r="K12" s="14">
        <v>421</v>
      </c>
      <c r="L12" s="14">
        <v>592</v>
      </c>
      <c r="M12" s="14">
        <v>635</v>
      </c>
      <c r="N12" s="14">
        <v>562</v>
      </c>
      <c r="O12" s="14">
        <v>453</v>
      </c>
      <c r="P12" s="14">
        <v>417</v>
      </c>
      <c r="Q12" s="14">
        <v>359</v>
      </c>
      <c r="R12" s="14">
        <v>336</v>
      </c>
      <c r="S12" s="14">
        <v>457</v>
      </c>
      <c r="T12" s="14">
        <v>566</v>
      </c>
      <c r="U12" s="14">
        <v>203</v>
      </c>
      <c r="V12" s="14">
        <v>482</v>
      </c>
      <c r="W12" s="14">
        <v>337</v>
      </c>
      <c r="X12" s="14">
        <v>672</v>
      </c>
      <c r="Y12" s="14">
        <v>560</v>
      </c>
      <c r="Z12" s="14">
        <v>445</v>
      </c>
      <c r="AA12" s="14">
        <v>355</v>
      </c>
      <c r="AB12" s="14">
        <v>408</v>
      </c>
      <c r="AC12" s="14">
        <v>583</v>
      </c>
      <c r="AD12" s="14">
        <v>445</v>
      </c>
      <c r="AE12" s="14">
        <v>619</v>
      </c>
      <c r="AF12" s="14">
        <v>703</v>
      </c>
    </row>
    <row r="13" spans="1:32" ht="12" customHeight="1">
      <c r="A13" s="27"/>
      <c r="B13" s="13" t="s">
        <v>1129</v>
      </c>
      <c r="C13" s="15">
        <v>0.49</v>
      </c>
      <c r="D13" s="15">
        <v>0.47</v>
      </c>
      <c r="E13" s="15">
        <v>0.51</v>
      </c>
      <c r="F13" s="15">
        <v>0.46</v>
      </c>
      <c r="G13" s="15">
        <v>0.6</v>
      </c>
      <c r="H13" s="15">
        <v>0.56000000000000005</v>
      </c>
      <c r="I13" s="15">
        <v>0.55000000000000004</v>
      </c>
      <c r="J13" s="15">
        <v>0.53</v>
      </c>
      <c r="K13" s="15">
        <v>0.42</v>
      </c>
      <c r="L13" s="15">
        <v>0.59</v>
      </c>
      <c r="M13" s="15">
        <v>0.63</v>
      </c>
      <c r="N13" s="15">
        <v>0.56000000000000005</v>
      </c>
      <c r="O13" s="15">
        <v>0.44</v>
      </c>
      <c r="P13" s="15">
        <v>0.42</v>
      </c>
      <c r="Q13" s="15">
        <v>0.35</v>
      </c>
      <c r="R13" s="15">
        <v>0.67</v>
      </c>
      <c r="S13" s="15">
        <v>0.45</v>
      </c>
      <c r="T13" s="15">
        <v>0.56000000000000005</v>
      </c>
      <c r="U13" s="15">
        <v>0.4</v>
      </c>
      <c r="V13" s="15">
        <v>0.47</v>
      </c>
      <c r="W13" s="15">
        <v>0.66</v>
      </c>
      <c r="X13" s="15">
        <v>0.67</v>
      </c>
      <c r="Y13" s="15">
        <v>0.55000000000000004</v>
      </c>
      <c r="Z13" s="15">
        <v>0.44</v>
      </c>
      <c r="AA13" s="15">
        <v>0.35</v>
      </c>
      <c r="AB13" s="15">
        <v>0.39</v>
      </c>
      <c r="AC13" s="15">
        <v>0.57999999999999996</v>
      </c>
      <c r="AD13" s="15">
        <v>0.44</v>
      </c>
      <c r="AE13" s="15">
        <v>0.62</v>
      </c>
      <c r="AF13" s="15">
        <v>0.69</v>
      </c>
    </row>
    <row r="14" spans="1:32" ht="12" customHeight="1">
      <c r="A14" s="27"/>
      <c r="B14" s="12" t="s">
        <v>1130</v>
      </c>
      <c r="C14" s="14">
        <v>9704</v>
      </c>
      <c r="D14" s="14">
        <v>424</v>
      </c>
      <c r="E14" s="14">
        <v>321</v>
      </c>
      <c r="F14" s="14">
        <v>389</v>
      </c>
      <c r="G14" s="14">
        <v>212</v>
      </c>
      <c r="H14" s="14">
        <v>402</v>
      </c>
      <c r="I14" s="14">
        <v>499</v>
      </c>
      <c r="J14" s="14">
        <v>97</v>
      </c>
      <c r="K14" s="14">
        <v>438</v>
      </c>
      <c r="L14" s="14">
        <v>337</v>
      </c>
      <c r="M14" s="14">
        <v>294</v>
      </c>
      <c r="N14" s="14">
        <v>316</v>
      </c>
      <c r="O14" s="14">
        <v>375</v>
      </c>
      <c r="P14" s="14">
        <v>472</v>
      </c>
      <c r="Q14" s="14">
        <v>514</v>
      </c>
      <c r="R14" s="14">
        <v>132</v>
      </c>
      <c r="S14" s="14">
        <v>417</v>
      </c>
      <c r="T14" s="14">
        <v>361</v>
      </c>
      <c r="U14" s="14">
        <v>236</v>
      </c>
      <c r="V14" s="14">
        <v>425</v>
      </c>
      <c r="W14" s="14">
        <v>124</v>
      </c>
      <c r="X14" s="14">
        <v>241</v>
      </c>
      <c r="Y14" s="14">
        <v>298</v>
      </c>
      <c r="Z14" s="14">
        <v>449</v>
      </c>
      <c r="AA14" s="14">
        <v>529</v>
      </c>
      <c r="AB14" s="14">
        <v>353</v>
      </c>
      <c r="AC14" s="14">
        <v>304</v>
      </c>
      <c r="AD14" s="14">
        <v>406</v>
      </c>
      <c r="AE14" s="14">
        <v>280</v>
      </c>
      <c r="AF14" s="14">
        <v>208</v>
      </c>
    </row>
    <row r="15" spans="1:32" ht="12" customHeight="1">
      <c r="A15" s="27"/>
      <c r="B15" s="13" t="s">
        <v>1131</v>
      </c>
      <c r="C15" s="15">
        <v>0.37</v>
      </c>
      <c r="D15" s="15">
        <v>0.42</v>
      </c>
      <c r="E15" s="15">
        <v>0.31</v>
      </c>
      <c r="F15" s="15">
        <v>0.38</v>
      </c>
      <c r="G15" s="15">
        <v>0.21</v>
      </c>
      <c r="H15" s="15">
        <v>0.32</v>
      </c>
      <c r="I15" s="15">
        <v>0.32</v>
      </c>
      <c r="J15" s="15">
        <v>0.32</v>
      </c>
      <c r="K15" s="15">
        <v>0.44</v>
      </c>
      <c r="L15" s="15">
        <v>0.33</v>
      </c>
      <c r="M15" s="15">
        <v>0.28999999999999998</v>
      </c>
      <c r="N15" s="15">
        <v>0.31</v>
      </c>
      <c r="O15" s="15">
        <v>0.37</v>
      </c>
      <c r="P15" s="15">
        <v>0.47</v>
      </c>
      <c r="Q15" s="15">
        <v>0.5</v>
      </c>
      <c r="R15" s="15">
        <v>0.26</v>
      </c>
      <c r="S15" s="15">
        <v>0.41</v>
      </c>
      <c r="T15" s="15">
        <v>0.36</v>
      </c>
      <c r="U15" s="15">
        <v>0.47</v>
      </c>
      <c r="V15" s="15">
        <v>0.42</v>
      </c>
      <c r="W15" s="15">
        <v>0.24</v>
      </c>
      <c r="X15" s="15">
        <v>0.24</v>
      </c>
      <c r="Y15" s="15">
        <v>0.3</v>
      </c>
      <c r="Z15" s="15">
        <v>0.45</v>
      </c>
      <c r="AA15" s="15">
        <v>0.53</v>
      </c>
      <c r="AB15" s="15">
        <v>0.33</v>
      </c>
      <c r="AC15" s="15">
        <v>0.3</v>
      </c>
      <c r="AD15" s="15">
        <v>0.41</v>
      </c>
      <c r="AE15" s="15">
        <v>0.28000000000000003</v>
      </c>
      <c r="AF15" s="15">
        <v>0.2</v>
      </c>
    </row>
    <row r="16" spans="1:32" ht="12" customHeight="1">
      <c r="A16" s="27"/>
      <c r="B16" s="12" t="s">
        <v>1132</v>
      </c>
      <c r="C16" s="14">
        <v>1722</v>
      </c>
      <c r="D16" s="14">
        <v>81</v>
      </c>
      <c r="E16" s="14">
        <v>50</v>
      </c>
      <c r="F16" s="14">
        <v>78</v>
      </c>
      <c r="G16" s="14">
        <v>87</v>
      </c>
      <c r="H16" s="14">
        <v>75</v>
      </c>
      <c r="I16" s="14">
        <v>92</v>
      </c>
      <c r="J16" s="14">
        <v>18</v>
      </c>
      <c r="K16" s="14">
        <v>53</v>
      </c>
      <c r="L16" s="14">
        <v>33</v>
      </c>
      <c r="M16" s="14">
        <v>48</v>
      </c>
      <c r="N16" s="14">
        <v>40</v>
      </c>
      <c r="O16" s="14">
        <v>69</v>
      </c>
      <c r="P16" s="14">
        <v>64</v>
      </c>
      <c r="Q16" s="14">
        <v>76</v>
      </c>
      <c r="R16" s="14">
        <v>16</v>
      </c>
      <c r="S16" s="14">
        <v>46</v>
      </c>
      <c r="T16" s="14">
        <v>15</v>
      </c>
      <c r="U16" s="14">
        <v>36</v>
      </c>
      <c r="V16" s="14">
        <v>93</v>
      </c>
      <c r="W16" s="14">
        <v>26</v>
      </c>
      <c r="X16" s="14">
        <v>44</v>
      </c>
      <c r="Y16" s="14">
        <v>79</v>
      </c>
      <c r="Z16" s="14">
        <v>70</v>
      </c>
      <c r="AA16" s="14">
        <v>11</v>
      </c>
      <c r="AB16" s="14">
        <v>197</v>
      </c>
      <c r="AC16" s="14">
        <v>74</v>
      </c>
      <c r="AD16" s="14">
        <v>46</v>
      </c>
      <c r="AE16" s="14">
        <v>27</v>
      </c>
      <c r="AF16" s="14">
        <v>33</v>
      </c>
    </row>
    <row r="17" spans="1:32" ht="12" customHeight="1">
      <c r="A17" s="27"/>
      <c r="B17" s="13" t="s">
        <v>1133</v>
      </c>
      <c r="C17" s="15">
        <v>0.06</v>
      </c>
      <c r="D17" s="15">
        <v>0.08</v>
      </c>
      <c r="E17" s="15">
        <v>0.05</v>
      </c>
      <c r="F17" s="15">
        <v>7.0000000000000007E-2</v>
      </c>
      <c r="G17" s="15">
        <v>0.09</v>
      </c>
      <c r="H17" s="15">
        <v>0.06</v>
      </c>
      <c r="I17" s="15">
        <v>0.06</v>
      </c>
      <c r="J17" s="15">
        <v>0.06</v>
      </c>
      <c r="K17" s="15">
        <v>0.05</v>
      </c>
      <c r="L17" s="15">
        <v>0.03</v>
      </c>
      <c r="M17" s="15">
        <v>0.05</v>
      </c>
      <c r="N17" s="15">
        <v>0.04</v>
      </c>
      <c r="O17" s="15">
        <v>7.0000000000000007E-2</v>
      </c>
      <c r="P17" s="15">
        <v>0.06</v>
      </c>
      <c r="Q17" s="15">
        <v>7.0000000000000007E-2</v>
      </c>
      <c r="R17" s="15">
        <v>0.03</v>
      </c>
      <c r="S17" s="15">
        <v>0.04</v>
      </c>
      <c r="T17" s="15">
        <v>0.01</v>
      </c>
      <c r="U17" s="15">
        <v>7.0000000000000007E-2</v>
      </c>
      <c r="V17" s="15">
        <v>0.09</v>
      </c>
      <c r="W17" s="15">
        <v>0.05</v>
      </c>
      <c r="X17" s="15">
        <v>0.04</v>
      </c>
      <c r="Y17" s="15">
        <v>0.08</v>
      </c>
      <c r="Z17" s="15">
        <v>7.0000000000000007E-2</v>
      </c>
      <c r="AA17" s="15">
        <v>0.01</v>
      </c>
      <c r="AB17" s="15">
        <v>0.19</v>
      </c>
      <c r="AC17" s="15">
        <v>7.0000000000000007E-2</v>
      </c>
      <c r="AD17" s="15">
        <v>0.05</v>
      </c>
      <c r="AE17" s="15">
        <v>0.03</v>
      </c>
      <c r="AF17" s="15">
        <v>0.03</v>
      </c>
    </row>
    <row r="18" spans="1:32" ht="12" customHeight="1">
      <c r="A18" s="27"/>
      <c r="B18" s="12" t="s">
        <v>1134</v>
      </c>
      <c r="C18" s="14">
        <v>559</v>
      </c>
      <c r="D18" s="14">
        <v>11</v>
      </c>
      <c r="E18" s="14">
        <v>28</v>
      </c>
      <c r="F18" s="14">
        <v>28</v>
      </c>
      <c r="G18" s="14">
        <v>43</v>
      </c>
      <c r="H18" s="14">
        <v>10</v>
      </c>
      <c r="I18" s="14">
        <v>13</v>
      </c>
      <c r="J18" s="14">
        <v>4</v>
      </c>
      <c r="K18" s="14">
        <v>19</v>
      </c>
      <c r="L18" s="14">
        <v>7</v>
      </c>
      <c r="M18" s="14">
        <v>15</v>
      </c>
      <c r="N18" s="14">
        <v>23</v>
      </c>
      <c r="O18" s="14">
        <v>38</v>
      </c>
      <c r="P18" s="14">
        <v>12</v>
      </c>
      <c r="Q18" s="14">
        <v>28</v>
      </c>
      <c r="R18" s="14">
        <v>1</v>
      </c>
      <c r="S18" s="14">
        <v>11</v>
      </c>
      <c r="T18" s="14">
        <v>7</v>
      </c>
      <c r="U18" s="14">
        <v>6</v>
      </c>
      <c r="V18" s="14">
        <v>7</v>
      </c>
      <c r="W18" s="14">
        <v>5</v>
      </c>
      <c r="X18" s="14">
        <v>16</v>
      </c>
      <c r="Y18" s="14">
        <v>19</v>
      </c>
      <c r="Z18" s="14">
        <v>13</v>
      </c>
      <c r="AA18" s="14">
        <v>4</v>
      </c>
      <c r="AB18" s="14">
        <v>50</v>
      </c>
      <c r="AC18" s="14">
        <v>14</v>
      </c>
      <c r="AD18" s="14">
        <v>51</v>
      </c>
      <c r="AE18" s="14">
        <v>3</v>
      </c>
      <c r="AF18" s="14">
        <v>11</v>
      </c>
    </row>
    <row r="19" spans="1:32" ht="12" customHeight="1">
      <c r="A19" s="27"/>
      <c r="B19" s="13" t="s">
        <v>1135</v>
      </c>
      <c r="C19" s="15">
        <v>0.02</v>
      </c>
      <c r="D19" s="15">
        <v>0.01</v>
      </c>
      <c r="E19" s="15">
        <v>0.03</v>
      </c>
      <c r="F19" s="15">
        <v>0.03</v>
      </c>
      <c r="G19" s="15">
        <v>0.04</v>
      </c>
      <c r="H19" s="15">
        <v>0.01</v>
      </c>
      <c r="I19" s="15">
        <v>0.01</v>
      </c>
      <c r="J19" s="15">
        <v>0.01</v>
      </c>
      <c r="K19" s="15">
        <v>0.02</v>
      </c>
      <c r="L19" s="15">
        <v>0.01</v>
      </c>
      <c r="M19" s="15">
        <v>0.01</v>
      </c>
      <c r="N19" s="15">
        <v>0.02</v>
      </c>
      <c r="O19" s="15">
        <v>0.04</v>
      </c>
      <c r="P19" s="15">
        <v>0.01</v>
      </c>
      <c r="Q19" s="15">
        <v>0.03</v>
      </c>
      <c r="R19" s="15" t="s">
        <v>744</v>
      </c>
      <c r="S19" s="15">
        <v>0.01</v>
      </c>
      <c r="T19" s="15">
        <v>0.01</v>
      </c>
      <c r="U19" s="15">
        <v>0.01</v>
      </c>
      <c r="V19" s="15">
        <v>0.01</v>
      </c>
      <c r="W19" s="15">
        <v>0.01</v>
      </c>
      <c r="X19" s="15">
        <v>0.02</v>
      </c>
      <c r="Y19" s="15">
        <v>0.02</v>
      </c>
      <c r="Z19" s="15">
        <v>0.01</v>
      </c>
      <c r="AA19" s="15">
        <v>0.01</v>
      </c>
      <c r="AB19" s="15">
        <v>0.05</v>
      </c>
      <c r="AC19" s="15">
        <v>0.02</v>
      </c>
      <c r="AD19" s="15">
        <v>0.05</v>
      </c>
      <c r="AE19" s="15" t="s">
        <v>744</v>
      </c>
      <c r="AF19" s="15">
        <v>0.01</v>
      </c>
    </row>
    <row r="20" spans="1:32" ht="12" customHeight="1">
      <c r="A20" s="27"/>
      <c r="B20" s="12" t="s">
        <v>770</v>
      </c>
      <c r="C20" s="14">
        <v>1486</v>
      </c>
      <c r="D20" s="14">
        <v>19</v>
      </c>
      <c r="E20" s="14">
        <v>102</v>
      </c>
      <c r="F20" s="14">
        <v>67</v>
      </c>
      <c r="G20" s="14">
        <v>62</v>
      </c>
      <c r="H20" s="14">
        <v>61</v>
      </c>
      <c r="I20" s="14">
        <v>86</v>
      </c>
      <c r="J20" s="14">
        <v>25</v>
      </c>
      <c r="K20" s="14">
        <v>71</v>
      </c>
      <c r="L20" s="14">
        <v>39</v>
      </c>
      <c r="M20" s="14">
        <v>21</v>
      </c>
      <c r="N20" s="14">
        <v>74</v>
      </c>
      <c r="O20" s="14">
        <v>78</v>
      </c>
      <c r="P20" s="14">
        <v>37</v>
      </c>
      <c r="Q20" s="14">
        <v>56</v>
      </c>
      <c r="R20" s="14">
        <v>19</v>
      </c>
      <c r="S20" s="14">
        <v>94</v>
      </c>
      <c r="T20" s="14">
        <v>59</v>
      </c>
      <c r="U20" s="14">
        <v>25</v>
      </c>
      <c r="V20" s="14">
        <v>14</v>
      </c>
      <c r="W20" s="14">
        <v>19</v>
      </c>
      <c r="X20" s="14">
        <v>28</v>
      </c>
      <c r="Y20" s="14">
        <v>51</v>
      </c>
      <c r="Z20" s="14">
        <v>30</v>
      </c>
      <c r="AA20" s="14">
        <v>104</v>
      </c>
      <c r="AB20" s="14">
        <v>48</v>
      </c>
      <c r="AC20" s="14">
        <v>33</v>
      </c>
      <c r="AD20" s="14">
        <v>53</v>
      </c>
      <c r="AE20" s="14">
        <v>74</v>
      </c>
      <c r="AF20" s="14">
        <v>70</v>
      </c>
    </row>
    <row r="21" spans="1:32" ht="12" customHeight="1">
      <c r="A21" s="28"/>
      <c r="B21" s="13" t="s">
        <v>771</v>
      </c>
      <c r="C21" s="15">
        <v>0.06</v>
      </c>
      <c r="D21" s="15">
        <v>0.02</v>
      </c>
      <c r="E21" s="15">
        <v>0.1</v>
      </c>
      <c r="F21" s="15">
        <v>0.06</v>
      </c>
      <c r="G21" s="15">
        <v>0.06</v>
      </c>
      <c r="H21" s="15">
        <v>0.05</v>
      </c>
      <c r="I21" s="15">
        <v>0.06</v>
      </c>
      <c r="J21" s="15">
        <v>0.08</v>
      </c>
      <c r="K21" s="15">
        <v>7.0000000000000007E-2</v>
      </c>
      <c r="L21" s="15">
        <v>0.04</v>
      </c>
      <c r="M21" s="15">
        <v>0.02</v>
      </c>
      <c r="N21" s="15">
        <v>7.0000000000000007E-2</v>
      </c>
      <c r="O21" s="15">
        <v>0.08</v>
      </c>
      <c r="P21" s="15">
        <v>0.04</v>
      </c>
      <c r="Q21" s="15">
        <v>0.05</v>
      </c>
      <c r="R21" s="15">
        <v>0.04</v>
      </c>
      <c r="S21" s="15">
        <v>0.09</v>
      </c>
      <c r="T21" s="15">
        <v>0.06</v>
      </c>
      <c r="U21" s="15">
        <v>0.05</v>
      </c>
      <c r="V21" s="15">
        <v>0.01</v>
      </c>
      <c r="W21" s="15">
        <v>0.04</v>
      </c>
      <c r="X21" s="15">
        <v>0.03</v>
      </c>
      <c r="Y21" s="15">
        <v>0.05</v>
      </c>
      <c r="Z21" s="15">
        <v>0.03</v>
      </c>
      <c r="AA21" s="15">
        <v>0.1</v>
      </c>
      <c r="AB21" s="15">
        <v>0.04</v>
      </c>
      <c r="AC21" s="15">
        <v>0.03</v>
      </c>
      <c r="AD21" s="15">
        <v>0.05</v>
      </c>
      <c r="AE21" s="15">
        <v>7.0000000000000007E-2</v>
      </c>
      <c r="AF21" s="15">
        <v>7.0000000000000007E-2</v>
      </c>
    </row>
    <row r="22" spans="1:32" ht="12" customHeight="1">
      <c r="A22" s="19" t="s">
        <v>742</v>
      </c>
      <c r="B22" s="12" t="s">
        <v>1136</v>
      </c>
      <c r="C22" s="14">
        <v>22659</v>
      </c>
      <c r="D22" s="14">
        <v>902</v>
      </c>
      <c r="E22" s="14">
        <v>848</v>
      </c>
      <c r="F22" s="14">
        <v>863</v>
      </c>
      <c r="G22" s="14">
        <v>824</v>
      </c>
      <c r="H22" s="14">
        <v>1104</v>
      </c>
      <c r="I22" s="14">
        <v>1361</v>
      </c>
      <c r="J22" s="14">
        <v>257</v>
      </c>
      <c r="K22" s="14">
        <v>859</v>
      </c>
      <c r="L22" s="14">
        <v>929</v>
      </c>
      <c r="M22" s="14">
        <v>929</v>
      </c>
      <c r="N22" s="14">
        <v>878</v>
      </c>
      <c r="O22" s="14">
        <v>828</v>
      </c>
      <c r="P22" s="14">
        <v>889</v>
      </c>
      <c r="Q22" s="14">
        <v>873</v>
      </c>
      <c r="R22" s="14">
        <v>468</v>
      </c>
      <c r="S22" s="14">
        <v>874</v>
      </c>
      <c r="T22" s="14">
        <v>927</v>
      </c>
      <c r="U22" s="14">
        <v>440</v>
      </c>
      <c r="V22" s="14">
        <v>907</v>
      </c>
      <c r="W22" s="14">
        <v>461</v>
      </c>
      <c r="X22" s="14">
        <v>914</v>
      </c>
      <c r="Y22" s="14">
        <v>858</v>
      </c>
      <c r="Z22" s="14">
        <v>894</v>
      </c>
      <c r="AA22" s="14">
        <v>884</v>
      </c>
      <c r="AB22" s="14">
        <v>761</v>
      </c>
      <c r="AC22" s="14">
        <v>888</v>
      </c>
      <c r="AD22" s="14">
        <v>852</v>
      </c>
      <c r="AE22" s="14">
        <v>900</v>
      </c>
      <c r="AF22" s="14">
        <v>911</v>
      </c>
    </row>
    <row r="23" spans="1:32" ht="12" customHeight="1">
      <c r="A23" s="27"/>
      <c r="B23" s="13" t="s">
        <v>1137</v>
      </c>
      <c r="C23" s="15">
        <v>0.86</v>
      </c>
      <c r="D23" s="15">
        <v>0.89</v>
      </c>
      <c r="E23" s="15">
        <v>0.82</v>
      </c>
      <c r="F23" s="15">
        <v>0.84</v>
      </c>
      <c r="G23" s="15">
        <v>0.81</v>
      </c>
      <c r="H23" s="15">
        <v>0.88</v>
      </c>
      <c r="I23" s="15">
        <v>0.87</v>
      </c>
      <c r="J23" s="15">
        <v>0.85</v>
      </c>
      <c r="K23" s="15">
        <v>0.86</v>
      </c>
      <c r="L23" s="15">
        <v>0.92</v>
      </c>
      <c r="M23" s="15">
        <v>0.92</v>
      </c>
      <c r="N23" s="15">
        <v>0.87</v>
      </c>
      <c r="O23" s="15">
        <v>0.81</v>
      </c>
      <c r="P23" s="15">
        <v>0.89</v>
      </c>
      <c r="Q23" s="15">
        <v>0.85</v>
      </c>
      <c r="R23" s="15">
        <v>0.93</v>
      </c>
      <c r="S23" s="15">
        <v>0.86</v>
      </c>
      <c r="T23" s="15">
        <v>0.92</v>
      </c>
      <c r="U23" s="15">
        <v>0.87</v>
      </c>
      <c r="V23" s="15">
        <v>0.89</v>
      </c>
      <c r="W23" s="15">
        <v>0.9</v>
      </c>
      <c r="X23" s="15">
        <v>0.91</v>
      </c>
      <c r="Y23" s="15">
        <v>0.85</v>
      </c>
      <c r="Z23" s="15">
        <v>0.89</v>
      </c>
      <c r="AA23" s="15">
        <v>0.88</v>
      </c>
      <c r="AB23" s="15">
        <v>0.72</v>
      </c>
      <c r="AC23" s="15">
        <v>0.88</v>
      </c>
      <c r="AD23" s="15">
        <v>0.85</v>
      </c>
      <c r="AE23" s="15">
        <v>0.9</v>
      </c>
      <c r="AF23" s="15">
        <v>0.89</v>
      </c>
    </row>
    <row r="24" spans="1:32" ht="12" customHeight="1">
      <c r="A24" s="27"/>
      <c r="B24" s="12" t="s">
        <v>1138</v>
      </c>
      <c r="C24" s="14">
        <v>2281</v>
      </c>
      <c r="D24" s="14">
        <v>92</v>
      </c>
      <c r="E24" s="14">
        <v>78</v>
      </c>
      <c r="F24" s="14">
        <v>106</v>
      </c>
      <c r="G24" s="14">
        <v>130</v>
      </c>
      <c r="H24" s="14">
        <v>84</v>
      </c>
      <c r="I24" s="14">
        <v>106</v>
      </c>
      <c r="J24" s="14">
        <v>21</v>
      </c>
      <c r="K24" s="14">
        <v>72</v>
      </c>
      <c r="L24" s="14">
        <v>40</v>
      </c>
      <c r="M24" s="14">
        <v>63</v>
      </c>
      <c r="N24" s="14">
        <v>63</v>
      </c>
      <c r="O24" s="14">
        <v>107</v>
      </c>
      <c r="P24" s="14">
        <v>77</v>
      </c>
      <c r="Q24" s="14">
        <v>104</v>
      </c>
      <c r="R24" s="14">
        <v>17</v>
      </c>
      <c r="S24" s="14">
        <v>57</v>
      </c>
      <c r="T24" s="14">
        <v>21</v>
      </c>
      <c r="U24" s="14">
        <v>43</v>
      </c>
      <c r="V24" s="14">
        <v>100</v>
      </c>
      <c r="W24" s="14">
        <v>32</v>
      </c>
      <c r="X24" s="14">
        <v>60</v>
      </c>
      <c r="Y24" s="14">
        <v>97</v>
      </c>
      <c r="Z24" s="14">
        <v>83</v>
      </c>
      <c r="AA24" s="14">
        <v>16</v>
      </c>
      <c r="AB24" s="14">
        <v>247</v>
      </c>
      <c r="AC24" s="14">
        <v>89</v>
      </c>
      <c r="AD24" s="14">
        <v>96</v>
      </c>
      <c r="AE24" s="14">
        <v>30</v>
      </c>
      <c r="AF24" s="14">
        <v>44</v>
      </c>
    </row>
    <row r="25" spans="1:32" ht="12" customHeight="1">
      <c r="A25" s="28"/>
      <c r="B25" s="13" t="s">
        <v>1139</v>
      </c>
      <c r="C25" s="15">
        <v>0.08</v>
      </c>
      <c r="D25" s="15">
        <v>0.09</v>
      </c>
      <c r="E25" s="15">
        <v>0.08</v>
      </c>
      <c r="F25" s="15">
        <v>0.1</v>
      </c>
      <c r="G25" s="15">
        <v>0.13</v>
      </c>
      <c r="H25" s="15">
        <v>7.0000000000000007E-2</v>
      </c>
      <c r="I25" s="15">
        <v>7.0000000000000007E-2</v>
      </c>
      <c r="J25" s="15">
        <v>7.0000000000000007E-2</v>
      </c>
      <c r="K25" s="15">
        <v>7.0000000000000007E-2</v>
      </c>
      <c r="L25" s="15">
        <v>0.04</v>
      </c>
      <c r="M25" s="15">
        <v>0.06</v>
      </c>
      <c r="N25" s="15">
        <v>0.06</v>
      </c>
      <c r="O25" s="15">
        <v>0.11</v>
      </c>
      <c r="P25" s="15">
        <v>7.0000000000000007E-2</v>
      </c>
      <c r="Q25" s="15">
        <v>0.1</v>
      </c>
      <c r="R25" s="15">
        <v>0.03</v>
      </c>
      <c r="S25" s="15">
        <v>0.05</v>
      </c>
      <c r="T25" s="15">
        <v>0.02</v>
      </c>
      <c r="U25" s="15">
        <v>0.08</v>
      </c>
      <c r="V25" s="15">
        <v>0.1</v>
      </c>
      <c r="W25" s="15">
        <v>0.06</v>
      </c>
      <c r="X25" s="15">
        <v>0.06</v>
      </c>
      <c r="Y25" s="15">
        <v>0.1</v>
      </c>
      <c r="Z25" s="15">
        <v>0.08</v>
      </c>
      <c r="AA25" s="15">
        <v>0.02</v>
      </c>
      <c r="AB25" s="15">
        <v>0.24</v>
      </c>
      <c r="AC25" s="15">
        <v>0.09</v>
      </c>
      <c r="AD25" s="15">
        <v>0.1</v>
      </c>
      <c r="AE25" s="15">
        <v>0.03</v>
      </c>
      <c r="AF25" s="15">
        <v>0.04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36" customHeight="1">
      <c r="A3" s="7"/>
      <c r="B3" s="21" t="s">
        <v>301</v>
      </c>
      <c r="C3" s="23"/>
      <c r="D3" s="23"/>
      <c r="E3" s="23"/>
      <c r="F3" s="23"/>
      <c r="H3" s="21" t="s">
        <v>302</v>
      </c>
      <c r="I3" s="23"/>
      <c r="J3" s="23"/>
      <c r="K3" s="23"/>
      <c r="L3" s="23"/>
    </row>
    <row r="4" spans="1:32" ht="27" customHeight="1">
      <c r="A4" s="7"/>
      <c r="B4" s="21"/>
      <c r="C4" s="23"/>
      <c r="D4" s="23"/>
      <c r="E4" s="23"/>
      <c r="F4" s="23"/>
      <c r="H4" s="21"/>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1275</v>
      </c>
      <c r="C12" s="14">
        <v>1777</v>
      </c>
      <c r="D12" s="14">
        <v>29</v>
      </c>
      <c r="E12" s="14">
        <v>100</v>
      </c>
      <c r="F12" s="14">
        <v>38</v>
      </c>
      <c r="G12" s="14">
        <v>31</v>
      </c>
      <c r="H12" s="14">
        <v>67</v>
      </c>
      <c r="I12" s="14">
        <v>78</v>
      </c>
      <c r="J12" s="14">
        <v>11</v>
      </c>
      <c r="K12" s="14">
        <v>45</v>
      </c>
      <c r="L12" s="14">
        <v>257</v>
      </c>
      <c r="M12" s="14">
        <v>83</v>
      </c>
      <c r="N12" s="14">
        <v>64</v>
      </c>
      <c r="O12" s="14">
        <v>33</v>
      </c>
      <c r="P12" s="14">
        <v>159</v>
      </c>
      <c r="Q12" s="14">
        <v>81</v>
      </c>
      <c r="R12" s="14">
        <v>70</v>
      </c>
      <c r="S12" s="14">
        <v>34</v>
      </c>
      <c r="T12" s="14">
        <v>63</v>
      </c>
      <c r="U12" s="14">
        <v>22</v>
      </c>
      <c r="V12" s="14">
        <v>65</v>
      </c>
      <c r="W12" s="14">
        <v>56</v>
      </c>
      <c r="X12" s="14">
        <v>45</v>
      </c>
      <c r="Y12" s="14">
        <v>139</v>
      </c>
      <c r="Z12" s="14">
        <v>133</v>
      </c>
      <c r="AA12" s="14">
        <v>40</v>
      </c>
      <c r="AB12" s="14">
        <v>104</v>
      </c>
      <c r="AC12" s="14">
        <v>55</v>
      </c>
      <c r="AD12" s="14">
        <v>113</v>
      </c>
      <c r="AE12" s="14">
        <v>26</v>
      </c>
      <c r="AF12" s="14">
        <v>37</v>
      </c>
    </row>
    <row r="13" spans="1:32" ht="12" customHeight="1">
      <c r="A13" s="27"/>
      <c r="B13" s="13" t="s">
        <v>1276</v>
      </c>
      <c r="C13" s="15">
        <v>7.0000000000000007E-2</v>
      </c>
      <c r="D13" s="15">
        <v>0.03</v>
      </c>
      <c r="E13" s="15">
        <v>0.1</v>
      </c>
      <c r="F13" s="15">
        <v>0.04</v>
      </c>
      <c r="G13" s="15">
        <v>0.03</v>
      </c>
      <c r="H13" s="15">
        <v>0.05</v>
      </c>
      <c r="I13" s="15">
        <v>0.05</v>
      </c>
      <c r="J13" s="15">
        <v>0.04</v>
      </c>
      <c r="K13" s="15">
        <v>0.05</v>
      </c>
      <c r="L13" s="15">
        <v>0.25</v>
      </c>
      <c r="M13" s="15">
        <v>0.08</v>
      </c>
      <c r="N13" s="15">
        <v>0.06</v>
      </c>
      <c r="O13" s="15">
        <v>0.03</v>
      </c>
      <c r="P13" s="15">
        <v>0.16</v>
      </c>
      <c r="Q13" s="15">
        <v>0.08</v>
      </c>
      <c r="R13" s="15">
        <v>0.14000000000000001</v>
      </c>
      <c r="S13" s="15">
        <v>0.03</v>
      </c>
      <c r="T13" s="15">
        <v>0.06</v>
      </c>
      <c r="U13" s="15">
        <v>0.04</v>
      </c>
      <c r="V13" s="15">
        <v>0.06</v>
      </c>
      <c r="W13" s="15">
        <v>0.11</v>
      </c>
      <c r="X13" s="15">
        <v>0.04</v>
      </c>
      <c r="Y13" s="15">
        <v>0.14000000000000001</v>
      </c>
      <c r="Z13" s="15">
        <v>0.13</v>
      </c>
      <c r="AA13" s="15">
        <v>0.04</v>
      </c>
      <c r="AB13" s="15">
        <v>0.1</v>
      </c>
      <c r="AC13" s="15">
        <v>0.05</v>
      </c>
      <c r="AD13" s="15">
        <v>0.11</v>
      </c>
      <c r="AE13" s="15">
        <v>0.03</v>
      </c>
      <c r="AF13" s="15">
        <v>0.04</v>
      </c>
    </row>
    <row r="14" spans="1:32" ht="12" customHeight="1">
      <c r="A14" s="27"/>
      <c r="B14" s="12" t="s">
        <v>1277</v>
      </c>
      <c r="C14" s="14">
        <v>12594</v>
      </c>
      <c r="D14" s="14">
        <v>540</v>
      </c>
      <c r="E14" s="14">
        <v>439</v>
      </c>
      <c r="F14" s="14">
        <v>341</v>
      </c>
      <c r="G14" s="14">
        <v>456</v>
      </c>
      <c r="H14" s="14">
        <v>604</v>
      </c>
      <c r="I14" s="14">
        <v>693</v>
      </c>
      <c r="J14" s="14">
        <v>89</v>
      </c>
      <c r="K14" s="14">
        <v>353</v>
      </c>
      <c r="L14" s="14">
        <v>534</v>
      </c>
      <c r="M14" s="14">
        <v>454</v>
      </c>
      <c r="N14" s="14">
        <v>450</v>
      </c>
      <c r="O14" s="14">
        <v>322</v>
      </c>
      <c r="P14" s="14">
        <v>562</v>
      </c>
      <c r="Q14" s="14">
        <v>650</v>
      </c>
      <c r="R14" s="14">
        <v>219</v>
      </c>
      <c r="S14" s="14">
        <v>384</v>
      </c>
      <c r="T14" s="14">
        <v>490</v>
      </c>
      <c r="U14" s="14">
        <v>262</v>
      </c>
      <c r="V14" s="14">
        <v>563</v>
      </c>
      <c r="W14" s="14">
        <v>393</v>
      </c>
      <c r="X14" s="14">
        <v>546</v>
      </c>
      <c r="Y14" s="14">
        <v>424</v>
      </c>
      <c r="Z14" s="14">
        <v>623</v>
      </c>
      <c r="AA14" s="14">
        <v>460</v>
      </c>
      <c r="AB14" s="14">
        <v>554</v>
      </c>
      <c r="AC14" s="14">
        <v>415</v>
      </c>
      <c r="AD14" s="14">
        <v>432</v>
      </c>
      <c r="AE14" s="14">
        <v>387</v>
      </c>
      <c r="AF14" s="14">
        <v>495</v>
      </c>
    </row>
    <row r="15" spans="1:32" ht="12" customHeight="1">
      <c r="A15" s="27"/>
      <c r="B15" s="13" t="s">
        <v>1278</v>
      </c>
      <c r="C15" s="15">
        <v>0.48</v>
      </c>
      <c r="D15" s="15">
        <v>0.53</v>
      </c>
      <c r="E15" s="15">
        <v>0.43</v>
      </c>
      <c r="F15" s="15">
        <v>0.33</v>
      </c>
      <c r="G15" s="15">
        <v>0.45</v>
      </c>
      <c r="H15" s="15">
        <v>0.48</v>
      </c>
      <c r="I15" s="15">
        <v>0.45</v>
      </c>
      <c r="J15" s="15">
        <v>0.28999999999999998</v>
      </c>
      <c r="K15" s="15">
        <v>0.35</v>
      </c>
      <c r="L15" s="15">
        <v>0.53</v>
      </c>
      <c r="M15" s="15">
        <v>0.45</v>
      </c>
      <c r="N15" s="15">
        <v>0.44</v>
      </c>
      <c r="O15" s="15">
        <v>0.32</v>
      </c>
      <c r="P15" s="15">
        <v>0.56000000000000005</v>
      </c>
      <c r="Q15" s="15">
        <v>0.63</v>
      </c>
      <c r="R15" s="15">
        <v>0.43</v>
      </c>
      <c r="S15" s="15">
        <v>0.38</v>
      </c>
      <c r="T15" s="15">
        <v>0.49</v>
      </c>
      <c r="U15" s="15">
        <v>0.52</v>
      </c>
      <c r="V15" s="15">
        <v>0.55000000000000004</v>
      </c>
      <c r="W15" s="15">
        <v>0.77</v>
      </c>
      <c r="X15" s="15">
        <v>0.55000000000000004</v>
      </c>
      <c r="Y15" s="15">
        <v>0.42</v>
      </c>
      <c r="Z15" s="15">
        <v>0.62</v>
      </c>
      <c r="AA15" s="15">
        <v>0.46</v>
      </c>
      <c r="AB15" s="15">
        <v>0.52</v>
      </c>
      <c r="AC15" s="15">
        <v>0.41</v>
      </c>
      <c r="AD15" s="15">
        <v>0.43</v>
      </c>
      <c r="AE15" s="15">
        <v>0.39</v>
      </c>
      <c r="AF15" s="15">
        <v>0.48</v>
      </c>
    </row>
    <row r="16" spans="1:32" ht="12" customHeight="1">
      <c r="A16" s="27"/>
      <c r="B16" s="12" t="s">
        <v>1279</v>
      </c>
      <c r="C16" s="14">
        <v>6422</v>
      </c>
      <c r="D16" s="14">
        <v>334</v>
      </c>
      <c r="E16" s="14">
        <v>197</v>
      </c>
      <c r="F16" s="14">
        <v>331</v>
      </c>
      <c r="G16" s="14">
        <v>274</v>
      </c>
      <c r="H16" s="14">
        <v>307</v>
      </c>
      <c r="I16" s="14">
        <v>410</v>
      </c>
      <c r="J16" s="14">
        <v>103</v>
      </c>
      <c r="K16" s="14">
        <v>204</v>
      </c>
      <c r="L16" s="14">
        <v>100</v>
      </c>
      <c r="M16" s="14">
        <v>291</v>
      </c>
      <c r="N16" s="14">
        <v>274</v>
      </c>
      <c r="O16" s="14">
        <v>282</v>
      </c>
      <c r="P16" s="14">
        <v>175</v>
      </c>
      <c r="Q16" s="14">
        <v>193</v>
      </c>
      <c r="R16" s="14">
        <v>135</v>
      </c>
      <c r="S16" s="14">
        <v>260</v>
      </c>
      <c r="T16" s="14">
        <v>182</v>
      </c>
      <c r="U16" s="14">
        <v>69</v>
      </c>
      <c r="V16" s="14">
        <v>199</v>
      </c>
      <c r="W16" s="14">
        <v>40</v>
      </c>
      <c r="X16" s="14">
        <v>283</v>
      </c>
      <c r="Y16" s="14">
        <v>216</v>
      </c>
      <c r="Z16" s="14">
        <v>134</v>
      </c>
      <c r="AA16" s="14">
        <v>274</v>
      </c>
      <c r="AB16" s="14">
        <v>229</v>
      </c>
      <c r="AC16" s="14">
        <v>281</v>
      </c>
      <c r="AD16" s="14">
        <v>305</v>
      </c>
      <c r="AE16" s="14">
        <v>341</v>
      </c>
      <c r="AF16" s="14">
        <v>322</v>
      </c>
    </row>
    <row r="17" spans="1:32" ht="12" customHeight="1">
      <c r="A17" s="27"/>
      <c r="B17" s="13" t="s">
        <v>1280</v>
      </c>
      <c r="C17" s="15">
        <v>0.24</v>
      </c>
      <c r="D17" s="15">
        <v>0.33</v>
      </c>
      <c r="E17" s="15">
        <v>0.19</v>
      </c>
      <c r="F17" s="15">
        <v>0.32</v>
      </c>
      <c r="G17" s="15">
        <v>0.27</v>
      </c>
      <c r="H17" s="15">
        <v>0.25</v>
      </c>
      <c r="I17" s="15">
        <v>0.26</v>
      </c>
      <c r="J17" s="15">
        <v>0.34</v>
      </c>
      <c r="K17" s="15">
        <v>0.2</v>
      </c>
      <c r="L17" s="15">
        <v>0.1</v>
      </c>
      <c r="M17" s="15">
        <v>0.28999999999999998</v>
      </c>
      <c r="N17" s="15">
        <v>0.27</v>
      </c>
      <c r="O17" s="15">
        <v>0.28000000000000003</v>
      </c>
      <c r="P17" s="15">
        <v>0.18</v>
      </c>
      <c r="Q17" s="15">
        <v>0.19</v>
      </c>
      <c r="R17" s="15">
        <v>0.27</v>
      </c>
      <c r="S17" s="15">
        <v>0.25</v>
      </c>
      <c r="T17" s="15">
        <v>0.18</v>
      </c>
      <c r="U17" s="15">
        <v>0.14000000000000001</v>
      </c>
      <c r="V17" s="15">
        <v>0.2</v>
      </c>
      <c r="W17" s="15">
        <v>0.08</v>
      </c>
      <c r="X17" s="15">
        <v>0.28000000000000003</v>
      </c>
      <c r="Y17" s="15">
        <v>0.22</v>
      </c>
      <c r="Z17" s="15">
        <v>0.13</v>
      </c>
      <c r="AA17" s="15">
        <v>0.27</v>
      </c>
      <c r="AB17" s="15">
        <v>0.22</v>
      </c>
      <c r="AC17" s="15">
        <v>0.28000000000000003</v>
      </c>
      <c r="AD17" s="15">
        <v>0.31</v>
      </c>
      <c r="AE17" s="15">
        <v>0.34</v>
      </c>
      <c r="AF17" s="15">
        <v>0.31</v>
      </c>
    </row>
    <row r="18" spans="1:32" ht="12" customHeight="1">
      <c r="A18" s="27"/>
      <c r="B18" s="12" t="s">
        <v>1281</v>
      </c>
      <c r="C18" s="14">
        <v>1586</v>
      </c>
      <c r="D18" s="14">
        <v>39</v>
      </c>
      <c r="E18" s="14">
        <v>72</v>
      </c>
      <c r="F18" s="14">
        <v>107</v>
      </c>
      <c r="G18" s="14">
        <v>66</v>
      </c>
      <c r="H18" s="14">
        <v>61</v>
      </c>
      <c r="I18" s="14">
        <v>92</v>
      </c>
      <c r="J18" s="14">
        <v>31</v>
      </c>
      <c r="K18" s="14">
        <v>42</v>
      </c>
      <c r="L18" s="14">
        <v>16</v>
      </c>
      <c r="M18" s="14">
        <v>110</v>
      </c>
      <c r="N18" s="14">
        <v>79</v>
      </c>
      <c r="O18" s="14">
        <v>99</v>
      </c>
      <c r="P18" s="14">
        <v>51</v>
      </c>
      <c r="Q18" s="14">
        <v>26</v>
      </c>
      <c r="R18" s="14">
        <v>40</v>
      </c>
      <c r="S18" s="14">
        <v>39</v>
      </c>
      <c r="T18" s="14">
        <v>44</v>
      </c>
      <c r="U18" s="14">
        <v>11</v>
      </c>
      <c r="V18" s="14">
        <v>41</v>
      </c>
      <c r="W18" s="14">
        <v>2</v>
      </c>
      <c r="X18" s="14">
        <v>56</v>
      </c>
      <c r="Y18" s="14">
        <v>92</v>
      </c>
      <c r="Z18" s="14">
        <v>24</v>
      </c>
      <c r="AA18" s="14">
        <v>41</v>
      </c>
      <c r="AB18" s="14">
        <v>59</v>
      </c>
      <c r="AC18" s="14">
        <v>68</v>
      </c>
      <c r="AD18" s="14">
        <v>69</v>
      </c>
      <c r="AE18" s="14">
        <v>64</v>
      </c>
      <c r="AF18" s="14">
        <v>58</v>
      </c>
    </row>
    <row r="19" spans="1:32" ht="12" customHeight="1">
      <c r="A19" s="27"/>
      <c r="B19" s="13" t="s">
        <v>1282</v>
      </c>
      <c r="C19" s="15">
        <v>0.06</v>
      </c>
      <c r="D19" s="15">
        <v>0.04</v>
      </c>
      <c r="E19" s="15">
        <v>7.0000000000000007E-2</v>
      </c>
      <c r="F19" s="15">
        <v>0.1</v>
      </c>
      <c r="G19" s="15">
        <v>0.06</v>
      </c>
      <c r="H19" s="15">
        <v>0.05</v>
      </c>
      <c r="I19" s="15">
        <v>0.06</v>
      </c>
      <c r="J19" s="15">
        <v>0.1</v>
      </c>
      <c r="K19" s="15">
        <v>0.04</v>
      </c>
      <c r="L19" s="15">
        <v>0.02</v>
      </c>
      <c r="M19" s="15">
        <v>0.11</v>
      </c>
      <c r="N19" s="15">
        <v>0.08</v>
      </c>
      <c r="O19" s="15">
        <v>0.1</v>
      </c>
      <c r="P19" s="15">
        <v>0.05</v>
      </c>
      <c r="Q19" s="15">
        <v>0.02</v>
      </c>
      <c r="R19" s="15">
        <v>0.08</v>
      </c>
      <c r="S19" s="15">
        <v>0.04</v>
      </c>
      <c r="T19" s="15">
        <v>0.04</v>
      </c>
      <c r="U19" s="15">
        <v>0.02</v>
      </c>
      <c r="V19" s="15">
        <v>0.04</v>
      </c>
      <c r="W19" s="15" t="s">
        <v>744</v>
      </c>
      <c r="X19" s="15">
        <v>0.06</v>
      </c>
      <c r="Y19" s="15">
        <v>0.09</v>
      </c>
      <c r="Z19" s="15">
        <v>0.03</v>
      </c>
      <c r="AA19" s="15">
        <v>0.04</v>
      </c>
      <c r="AB19" s="15">
        <v>0.06</v>
      </c>
      <c r="AC19" s="15">
        <v>7.0000000000000007E-2</v>
      </c>
      <c r="AD19" s="15">
        <v>7.0000000000000007E-2</v>
      </c>
      <c r="AE19" s="15">
        <v>0.06</v>
      </c>
      <c r="AF19" s="15">
        <v>0.06</v>
      </c>
    </row>
    <row r="20" spans="1:32" ht="12" customHeight="1">
      <c r="A20" s="27"/>
      <c r="B20" s="12" t="s">
        <v>770</v>
      </c>
      <c r="C20" s="14">
        <v>4046</v>
      </c>
      <c r="D20" s="14">
        <v>73</v>
      </c>
      <c r="E20" s="14">
        <v>220</v>
      </c>
      <c r="F20" s="14">
        <v>218</v>
      </c>
      <c r="G20" s="14">
        <v>189</v>
      </c>
      <c r="H20" s="14">
        <v>211</v>
      </c>
      <c r="I20" s="14">
        <v>280</v>
      </c>
      <c r="J20" s="14">
        <v>69</v>
      </c>
      <c r="K20" s="14">
        <v>358</v>
      </c>
      <c r="L20" s="14">
        <v>100</v>
      </c>
      <c r="M20" s="14">
        <v>74</v>
      </c>
      <c r="N20" s="14">
        <v>149</v>
      </c>
      <c r="O20" s="14">
        <v>278</v>
      </c>
      <c r="P20" s="14">
        <v>55</v>
      </c>
      <c r="Q20" s="14">
        <v>83</v>
      </c>
      <c r="R20" s="14">
        <v>40</v>
      </c>
      <c r="S20" s="14">
        <v>307</v>
      </c>
      <c r="T20" s="14">
        <v>230</v>
      </c>
      <c r="U20" s="14">
        <v>142</v>
      </c>
      <c r="V20" s="14">
        <v>153</v>
      </c>
      <c r="W20" s="14">
        <v>21</v>
      </c>
      <c r="X20" s="14">
        <v>72</v>
      </c>
      <c r="Y20" s="14">
        <v>135</v>
      </c>
      <c r="Z20" s="14">
        <v>94</v>
      </c>
      <c r="AA20" s="14">
        <v>188</v>
      </c>
      <c r="AB20" s="14">
        <v>110</v>
      </c>
      <c r="AC20" s="14">
        <v>190</v>
      </c>
      <c r="AD20" s="14">
        <v>82</v>
      </c>
      <c r="AE20" s="14">
        <v>186</v>
      </c>
      <c r="AF20" s="14">
        <v>112</v>
      </c>
    </row>
    <row r="21" spans="1:32" ht="12" customHeight="1">
      <c r="A21" s="28"/>
      <c r="B21" s="13" t="s">
        <v>771</v>
      </c>
      <c r="C21" s="15">
        <v>0.15</v>
      </c>
      <c r="D21" s="15">
        <v>7.0000000000000007E-2</v>
      </c>
      <c r="E21" s="15">
        <v>0.21</v>
      </c>
      <c r="F21" s="15">
        <v>0.21</v>
      </c>
      <c r="G21" s="15">
        <v>0.19</v>
      </c>
      <c r="H21" s="15">
        <v>0.17</v>
      </c>
      <c r="I21" s="15">
        <v>0.18</v>
      </c>
      <c r="J21" s="15">
        <v>0.23</v>
      </c>
      <c r="K21" s="15">
        <v>0.36</v>
      </c>
      <c r="L21" s="15">
        <v>0.1</v>
      </c>
      <c r="M21" s="15">
        <v>7.0000000000000007E-2</v>
      </c>
      <c r="N21" s="15">
        <v>0.15</v>
      </c>
      <c r="O21" s="15">
        <v>0.27</v>
      </c>
      <c r="P21" s="15">
        <v>0.05</v>
      </c>
      <c r="Q21" s="15">
        <v>0.08</v>
      </c>
      <c r="R21" s="15">
        <v>0.08</v>
      </c>
      <c r="S21" s="15">
        <v>0.3</v>
      </c>
      <c r="T21" s="15">
        <v>0.23</v>
      </c>
      <c r="U21" s="15">
        <v>0.28000000000000003</v>
      </c>
      <c r="V21" s="15">
        <v>0.15</v>
      </c>
      <c r="W21" s="15">
        <v>0.04</v>
      </c>
      <c r="X21" s="15">
        <v>7.0000000000000007E-2</v>
      </c>
      <c r="Y21" s="15">
        <v>0.13</v>
      </c>
      <c r="Z21" s="15">
        <v>0.09</v>
      </c>
      <c r="AA21" s="15">
        <v>0.19</v>
      </c>
      <c r="AB21" s="15">
        <v>0.1</v>
      </c>
      <c r="AC21" s="15">
        <v>0.19</v>
      </c>
      <c r="AD21" s="15">
        <v>0.08</v>
      </c>
      <c r="AE21" s="15">
        <v>0.18</v>
      </c>
      <c r="AF21" s="15">
        <v>0.11</v>
      </c>
    </row>
    <row r="22" spans="1:32" ht="12" customHeight="1">
      <c r="A22" s="19" t="s">
        <v>742</v>
      </c>
      <c r="B22" s="12" t="s">
        <v>1283</v>
      </c>
      <c r="C22" s="14">
        <v>14371</v>
      </c>
      <c r="D22" s="14">
        <v>569</v>
      </c>
      <c r="E22" s="14">
        <v>539</v>
      </c>
      <c r="F22" s="14">
        <v>378</v>
      </c>
      <c r="G22" s="14">
        <v>487</v>
      </c>
      <c r="H22" s="14">
        <v>671</v>
      </c>
      <c r="I22" s="14">
        <v>771</v>
      </c>
      <c r="J22" s="14">
        <v>100</v>
      </c>
      <c r="K22" s="14">
        <v>397</v>
      </c>
      <c r="L22" s="14">
        <v>791</v>
      </c>
      <c r="M22" s="14">
        <v>537</v>
      </c>
      <c r="N22" s="14">
        <v>514</v>
      </c>
      <c r="O22" s="14">
        <v>355</v>
      </c>
      <c r="P22" s="14">
        <v>722</v>
      </c>
      <c r="Q22" s="14">
        <v>731</v>
      </c>
      <c r="R22" s="14">
        <v>289</v>
      </c>
      <c r="S22" s="14">
        <v>418</v>
      </c>
      <c r="T22" s="14">
        <v>553</v>
      </c>
      <c r="U22" s="14">
        <v>284</v>
      </c>
      <c r="V22" s="14">
        <v>628</v>
      </c>
      <c r="W22" s="14">
        <v>449</v>
      </c>
      <c r="X22" s="14">
        <v>591</v>
      </c>
      <c r="Y22" s="14">
        <v>563</v>
      </c>
      <c r="Z22" s="14">
        <v>755</v>
      </c>
      <c r="AA22" s="14">
        <v>500</v>
      </c>
      <c r="AB22" s="14">
        <v>658</v>
      </c>
      <c r="AC22" s="14">
        <v>470</v>
      </c>
      <c r="AD22" s="14">
        <v>545</v>
      </c>
      <c r="AE22" s="14">
        <v>413</v>
      </c>
      <c r="AF22" s="14">
        <v>532</v>
      </c>
    </row>
    <row r="23" spans="1:32" ht="12" customHeight="1">
      <c r="A23" s="27"/>
      <c r="B23" s="13" t="s">
        <v>1284</v>
      </c>
      <c r="C23" s="15">
        <v>0.55000000000000004</v>
      </c>
      <c r="D23" s="15">
        <v>0.56000000000000005</v>
      </c>
      <c r="E23" s="15">
        <v>0.53</v>
      </c>
      <c r="F23" s="15">
        <v>0.37</v>
      </c>
      <c r="G23" s="15">
        <v>0.48</v>
      </c>
      <c r="H23" s="15">
        <v>0.53</v>
      </c>
      <c r="I23" s="15">
        <v>0.5</v>
      </c>
      <c r="J23" s="15">
        <v>0.33</v>
      </c>
      <c r="K23" s="15">
        <v>0.4</v>
      </c>
      <c r="L23" s="15">
        <v>0.78</v>
      </c>
      <c r="M23" s="15">
        <v>0.53</v>
      </c>
      <c r="N23" s="15">
        <v>0.5</v>
      </c>
      <c r="O23" s="15">
        <v>0.35</v>
      </c>
      <c r="P23" s="15">
        <v>0.72</v>
      </c>
      <c r="Q23" s="15">
        <v>0.71</v>
      </c>
      <c r="R23" s="15">
        <v>0.56999999999999995</v>
      </c>
      <c r="S23" s="15">
        <v>0.41</v>
      </c>
      <c r="T23" s="15">
        <v>0.55000000000000004</v>
      </c>
      <c r="U23" s="15">
        <v>0.56000000000000005</v>
      </c>
      <c r="V23" s="15">
        <v>0.61</v>
      </c>
      <c r="W23" s="15">
        <v>0.88</v>
      </c>
      <c r="X23" s="15">
        <v>0.59</v>
      </c>
      <c r="Y23" s="15">
        <v>0.56000000000000005</v>
      </c>
      <c r="Z23" s="15">
        <v>0.75</v>
      </c>
      <c r="AA23" s="15">
        <v>0.5</v>
      </c>
      <c r="AB23" s="15">
        <v>0.62</v>
      </c>
      <c r="AC23" s="15">
        <v>0.46</v>
      </c>
      <c r="AD23" s="15">
        <v>0.54</v>
      </c>
      <c r="AE23" s="15">
        <v>0.42</v>
      </c>
      <c r="AF23" s="15">
        <v>0.52</v>
      </c>
    </row>
    <row r="24" spans="1:32" ht="12" customHeight="1">
      <c r="A24" s="27"/>
      <c r="B24" s="12" t="s">
        <v>1285</v>
      </c>
      <c r="C24" s="14">
        <v>8008</v>
      </c>
      <c r="D24" s="14">
        <v>372</v>
      </c>
      <c r="E24" s="14">
        <v>269</v>
      </c>
      <c r="F24" s="14">
        <v>438</v>
      </c>
      <c r="G24" s="14">
        <v>340</v>
      </c>
      <c r="H24" s="14">
        <v>367</v>
      </c>
      <c r="I24" s="14">
        <v>502</v>
      </c>
      <c r="J24" s="14">
        <v>135</v>
      </c>
      <c r="K24" s="14">
        <v>246</v>
      </c>
      <c r="L24" s="14">
        <v>116</v>
      </c>
      <c r="M24" s="14">
        <v>401</v>
      </c>
      <c r="N24" s="14">
        <v>352</v>
      </c>
      <c r="O24" s="14">
        <v>382</v>
      </c>
      <c r="P24" s="14">
        <v>227</v>
      </c>
      <c r="Q24" s="14">
        <v>219</v>
      </c>
      <c r="R24" s="14">
        <v>174</v>
      </c>
      <c r="S24" s="14">
        <v>300</v>
      </c>
      <c r="T24" s="14">
        <v>225</v>
      </c>
      <c r="U24" s="14">
        <v>81</v>
      </c>
      <c r="V24" s="14">
        <v>240</v>
      </c>
      <c r="W24" s="14">
        <v>42</v>
      </c>
      <c r="X24" s="14">
        <v>339</v>
      </c>
      <c r="Y24" s="14">
        <v>308</v>
      </c>
      <c r="Z24" s="14">
        <v>158</v>
      </c>
      <c r="AA24" s="14">
        <v>315</v>
      </c>
      <c r="AB24" s="14">
        <v>288</v>
      </c>
      <c r="AC24" s="14">
        <v>349</v>
      </c>
      <c r="AD24" s="14">
        <v>374</v>
      </c>
      <c r="AE24" s="14">
        <v>405</v>
      </c>
      <c r="AF24" s="14">
        <v>380</v>
      </c>
    </row>
    <row r="25" spans="1:32" ht="12" customHeight="1">
      <c r="A25" s="28"/>
      <c r="B25" s="13" t="s">
        <v>1286</v>
      </c>
      <c r="C25" s="15">
        <v>0.3</v>
      </c>
      <c r="D25" s="15">
        <v>0.37</v>
      </c>
      <c r="E25" s="15">
        <v>0.26</v>
      </c>
      <c r="F25" s="15">
        <v>0.42</v>
      </c>
      <c r="G25" s="15">
        <v>0.33</v>
      </c>
      <c r="H25" s="15">
        <v>0.3</v>
      </c>
      <c r="I25" s="15">
        <v>0.32</v>
      </c>
      <c r="J25" s="15">
        <v>0.44</v>
      </c>
      <c r="K25" s="15">
        <v>0.24</v>
      </c>
      <c r="L25" s="15">
        <v>0.12</v>
      </c>
      <c r="M25" s="15">
        <v>0.4</v>
      </c>
      <c r="N25" s="15">
        <v>0.35</v>
      </c>
      <c r="O25" s="15">
        <v>0.38</v>
      </c>
      <c r="P25" s="15">
        <v>0.23</v>
      </c>
      <c r="Q25" s="15">
        <v>0.21</v>
      </c>
      <c r="R25" s="15">
        <v>0.35</v>
      </c>
      <c r="S25" s="15">
        <v>0.28999999999999998</v>
      </c>
      <c r="T25" s="15">
        <v>0.22</v>
      </c>
      <c r="U25" s="15">
        <v>0.16</v>
      </c>
      <c r="V25" s="15">
        <v>0.24</v>
      </c>
      <c r="W25" s="15">
        <v>0.08</v>
      </c>
      <c r="X25" s="15">
        <v>0.34</v>
      </c>
      <c r="Y25" s="15">
        <v>0.31</v>
      </c>
      <c r="Z25" s="15">
        <v>0.16</v>
      </c>
      <c r="AA25" s="15">
        <v>0.31</v>
      </c>
      <c r="AB25" s="15">
        <v>0.28000000000000003</v>
      </c>
      <c r="AC25" s="15">
        <v>0.35</v>
      </c>
      <c r="AD25" s="15">
        <v>0.38</v>
      </c>
      <c r="AE25" s="15">
        <v>0.4</v>
      </c>
      <c r="AF25" s="15">
        <v>0.37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304</v>
      </c>
      <c r="C3" s="23"/>
      <c r="D3" s="23"/>
      <c r="E3" s="23"/>
      <c r="F3" s="23"/>
      <c r="H3" s="21" t="s">
        <v>305</v>
      </c>
      <c r="I3" s="23"/>
      <c r="J3" s="23"/>
      <c r="K3" s="23"/>
      <c r="L3" s="23"/>
    </row>
    <row r="4" spans="1:32" ht="27" customHeight="1">
      <c r="A4" s="7"/>
      <c r="B4" s="21"/>
      <c r="C4" s="23"/>
      <c r="D4" s="23"/>
      <c r="E4" s="23"/>
      <c r="F4" s="23"/>
      <c r="H4" s="21"/>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1287</v>
      </c>
      <c r="C12" s="14">
        <v>1187</v>
      </c>
      <c r="D12" s="14">
        <v>66</v>
      </c>
      <c r="E12" s="14">
        <v>35</v>
      </c>
      <c r="F12" s="14">
        <v>78</v>
      </c>
      <c r="G12" s="14">
        <v>38</v>
      </c>
      <c r="H12" s="14">
        <v>57</v>
      </c>
      <c r="I12" s="14">
        <v>75</v>
      </c>
      <c r="J12" s="14">
        <v>18</v>
      </c>
      <c r="K12" s="14">
        <v>32</v>
      </c>
      <c r="L12" s="14">
        <v>49</v>
      </c>
      <c r="M12" s="14">
        <v>48</v>
      </c>
      <c r="N12" s="14">
        <v>41</v>
      </c>
      <c r="O12" s="14">
        <v>33</v>
      </c>
      <c r="P12" s="14">
        <v>68</v>
      </c>
      <c r="Q12" s="14">
        <v>60</v>
      </c>
      <c r="R12" s="14">
        <v>19</v>
      </c>
      <c r="S12" s="14">
        <v>37</v>
      </c>
      <c r="T12" s="14">
        <v>42</v>
      </c>
      <c r="U12" s="14">
        <v>27</v>
      </c>
      <c r="V12" s="14">
        <v>35</v>
      </c>
      <c r="W12" s="14">
        <v>27</v>
      </c>
      <c r="X12" s="14">
        <v>41</v>
      </c>
      <c r="Y12" s="14">
        <v>61</v>
      </c>
      <c r="Z12" s="14">
        <v>30</v>
      </c>
      <c r="AA12" s="14">
        <v>27</v>
      </c>
      <c r="AB12" s="14">
        <v>54</v>
      </c>
      <c r="AC12" s="14">
        <v>26</v>
      </c>
      <c r="AD12" s="14">
        <v>42</v>
      </c>
      <c r="AE12" s="14">
        <v>56</v>
      </c>
      <c r="AF12" s="14">
        <v>57</v>
      </c>
    </row>
    <row r="13" spans="1:32" ht="24" customHeight="1">
      <c r="A13" s="27"/>
      <c r="B13" s="13" t="s">
        <v>1288</v>
      </c>
      <c r="C13" s="15">
        <v>0.04</v>
      </c>
      <c r="D13" s="15">
        <v>7.0000000000000007E-2</v>
      </c>
      <c r="E13" s="15">
        <v>0.03</v>
      </c>
      <c r="F13" s="15">
        <v>0.08</v>
      </c>
      <c r="G13" s="15">
        <v>0.04</v>
      </c>
      <c r="H13" s="15">
        <v>0.05</v>
      </c>
      <c r="I13" s="15">
        <v>0.05</v>
      </c>
      <c r="J13" s="15">
        <v>0.06</v>
      </c>
      <c r="K13" s="15">
        <v>0.03</v>
      </c>
      <c r="L13" s="15">
        <v>0.05</v>
      </c>
      <c r="M13" s="15">
        <v>0.05</v>
      </c>
      <c r="N13" s="15">
        <v>0.04</v>
      </c>
      <c r="O13" s="15">
        <v>0.03</v>
      </c>
      <c r="P13" s="15">
        <v>7.0000000000000007E-2</v>
      </c>
      <c r="Q13" s="15">
        <v>0.06</v>
      </c>
      <c r="R13" s="15">
        <v>0.04</v>
      </c>
      <c r="S13" s="15">
        <v>0.04</v>
      </c>
      <c r="T13" s="15">
        <v>0.04</v>
      </c>
      <c r="U13" s="15">
        <v>0.05</v>
      </c>
      <c r="V13" s="15">
        <v>0.04</v>
      </c>
      <c r="W13" s="15">
        <v>0.06</v>
      </c>
      <c r="X13" s="15">
        <v>0.04</v>
      </c>
      <c r="Y13" s="15">
        <v>0.06</v>
      </c>
      <c r="Z13" s="15">
        <v>0.03</v>
      </c>
      <c r="AA13" s="15">
        <v>0.03</v>
      </c>
      <c r="AB13" s="15">
        <v>0.05</v>
      </c>
      <c r="AC13" s="15">
        <v>0.03</v>
      </c>
      <c r="AD13" s="15">
        <v>0.04</v>
      </c>
      <c r="AE13" s="15">
        <v>0.06</v>
      </c>
      <c r="AF13" s="15">
        <v>0.06</v>
      </c>
    </row>
    <row r="14" spans="1:32" ht="24" customHeight="1">
      <c r="A14" s="27"/>
      <c r="B14" s="12" t="s">
        <v>1289</v>
      </c>
      <c r="C14" s="14">
        <v>1764</v>
      </c>
      <c r="D14" s="14">
        <v>85</v>
      </c>
      <c r="E14" s="14">
        <v>61</v>
      </c>
      <c r="F14" s="14">
        <v>55</v>
      </c>
      <c r="G14" s="14">
        <v>48</v>
      </c>
      <c r="H14" s="14">
        <v>84</v>
      </c>
      <c r="I14" s="14">
        <v>107</v>
      </c>
      <c r="J14" s="14">
        <v>22</v>
      </c>
      <c r="K14" s="14">
        <v>44</v>
      </c>
      <c r="L14" s="14">
        <v>88</v>
      </c>
      <c r="M14" s="14">
        <v>18</v>
      </c>
      <c r="N14" s="14">
        <v>80</v>
      </c>
      <c r="O14" s="14">
        <v>51</v>
      </c>
      <c r="P14" s="14">
        <v>72</v>
      </c>
      <c r="Q14" s="14">
        <v>101</v>
      </c>
      <c r="R14" s="14">
        <v>33</v>
      </c>
      <c r="S14" s="14">
        <v>39</v>
      </c>
      <c r="T14" s="14">
        <v>78</v>
      </c>
      <c r="U14" s="14">
        <v>38</v>
      </c>
      <c r="V14" s="14">
        <v>57</v>
      </c>
      <c r="W14" s="14">
        <v>52</v>
      </c>
      <c r="X14" s="14">
        <v>96</v>
      </c>
      <c r="Y14" s="14">
        <v>61</v>
      </c>
      <c r="Z14" s="14">
        <v>44</v>
      </c>
      <c r="AA14" s="14">
        <v>24</v>
      </c>
      <c r="AB14" s="14">
        <v>76</v>
      </c>
      <c r="AC14" s="14">
        <v>63</v>
      </c>
      <c r="AD14" s="14">
        <v>46</v>
      </c>
      <c r="AE14" s="14">
        <v>48</v>
      </c>
      <c r="AF14" s="14">
        <v>77</v>
      </c>
    </row>
    <row r="15" spans="1:32" ht="24" customHeight="1">
      <c r="A15" s="27"/>
      <c r="B15" s="13" t="s">
        <v>1290</v>
      </c>
      <c r="C15" s="15">
        <v>7.0000000000000007E-2</v>
      </c>
      <c r="D15" s="15">
        <v>0.08</v>
      </c>
      <c r="E15" s="15">
        <v>0.06</v>
      </c>
      <c r="F15" s="15">
        <v>0.05</v>
      </c>
      <c r="G15" s="15">
        <v>0.05</v>
      </c>
      <c r="H15" s="15">
        <v>7.0000000000000007E-2</v>
      </c>
      <c r="I15" s="15">
        <v>7.0000000000000007E-2</v>
      </c>
      <c r="J15" s="15">
        <v>7.0000000000000007E-2</v>
      </c>
      <c r="K15" s="15">
        <v>0.04</v>
      </c>
      <c r="L15" s="15">
        <v>0.09</v>
      </c>
      <c r="M15" s="15">
        <v>0.02</v>
      </c>
      <c r="N15" s="15">
        <v>0.08</v>
      </c>
      <c r="O15" s="15">
        <v>0.05</v>
      </c>
      <c r="P15" s="15">
        <v>7.0000000000000007E-2</v>
      </c>
      <c r="Q15" s="15">
        <v>0.1</v>
      </c>
      <c r="R15" s="15">
        <v>7.0000000000000007E-2</v>
      </c>
      <c r="S15" s="15">
        <v>0.04</v>
      </c>
      <c r="T15" s="15">
        <v>0.08</v>
      </c>
      <c r="U15" s="15">
        <v>7.0000000000000007E-2</v>
      </c>
      <c r="V15" s="15">
        <v>0.06</v>
      </c>
      <c r="W15" s="15">
        <v>0.1</v>
      </c>
      <c r="X15" s="15">
        <v>0.1</v>
      </c>
      <c r="Y15" s="15">
        <v>0.06</v>
      </c>
      <c r="Z15" s="15">
        <v>0.04</v>
      </c>
      <c r="AA15" s="15">
        <v>0.02</v>
      </c>
      <c r="AB15" s="15">
        <v>7.0000000000000007E-2</v>
      </c>
      <c r="AC15" s="15">
        <v>0.06</v>
      </c>
      <c r="AD15" s="15">
        <v>0.05</v>
      </c>
      <c r="AE15" s="15">
        <v>0.05</v>
      </c>
      <c r="AF15" s="15">
        <v>0.08</v>
      </c>
    </row>
    <row r="16" spans="1:32" ht="12" customHeight="1">
      <c r="A16" s="27"/>
      <c r="B16" s="12" t="s">
        <v>1291</v>
      </c>
      <c r="C16" s="14">
        <v>374</v>
      </c>
      <c r="D16" s="14">
        <v>13</v>
      </c>
      <c r="E16" s="14">
        <v>10</v>
      </c>
      <c r="F16" s="14">
        <v>4</v>
      </c>
      <c r="G16" s="14">
        <v>14</v>
      </c>
      <c r="H16" s="14">
        <v>3</v>
      </c>
      <c r="I16" s="14">
        <v>8</v>
      </c>
      <c r="J16" s="14">
        <v>5</v>
      </c>
      <c r="K16" s="14">
        <v>7</v>
      </c>
      <c r="L16" s="14">
        <v>15</v>
      </c>
      <c r="M16" s="14">
        <v>26</v>
      </c>
      <c r="N16" s="14">
        <v>21</v>
      </c>
      <c r="O16" s="14">
        <v>11</v>
      </c>
      <c r="P16" s="14">
        <v>20</v>
      </c>
      <c r="Q16" s="14">
        <v>21</v>
      </c>
      <c r="R16" s="14">
        <v>16</v>
      </c>
      <c r="S16" s="14">
        <v>19</v>
      </c>
      <c r="T16" s="14">
        <v>8</v>
      </c>
      <c r="U16" s="14">
        <v>5</v>
      </c>
      <c r="V16" s="14">
        <v>21</v>
      </c>
      <c r="W16" s="14">
        <v>0</v>
      </c>
      <c r="X16" s="14">
        <v>0</v>
      </c>
      <c r="Y16" s="14">
        <v>23</v>
      </c>
      <c r="Z16" s="14">
        <v>25</v>
      </c>
      <c r="AA16" s="14">
        <v>19</v>
      </c>
      <c r="AB16" s="14">
        <v>20</v>
      </c>
      <c r="AC16" s="14">
        <v>20</v>
      </c>
      <c r="AD16" s="14">
        <v>20</v>
      </c>
      <c r="AE16" s="14">
        <v>5</v>
      </c>
      <c r="AF16" s="14">
        <v>3</v>
      </c>
    </row>
    <row r="17" spans="1:32" ht="12" customHeight="1">
      <c r="A17" s="27"/>
      <c r="B17" s="13" t="s">
        <v>1292</v>
      </c>
      <c r="C17" s="15">
        <v>0.01</v>
      </c>
      <c r="D17" s="15">
        <v>0.01</v>
      </c>
      <c r="E17" s="15">
        <v>0.01</v>
      </c>
      <c r="F17" s="15" t="s">
        <v>744</v>
      </c>
      <c r="G17" s="15">
        <v>0.01</v>
      </c>
      <c r="H17" s="15" t="s">
        <v>744</v>
      </c>
      <c r="I17" s="15">
        <v>0.01</v>
      </c>
      <c r="J17" s="15">
        <v>0.02</v>
      </c>
      <c r="K17" s="15">
        <v>0.01</v>
      </c>
      <c r="L17" s="15">
        <v>0.01</v>
      </c>
      <c r="M17" s="15">
        <v>0.03</v>
      </c>
      <c r="N17" s="15">
        <v>0.02</v>
      </c>
      <c r="O17" s="15">
        <v>0.01</v>
      </c>
      <c r="P17" s="15">
        <v>0.02</v>
      </c>
      <c r="Q17" s="15">
        <v>0.02</v>
      </c>
      <c r="R17" s="15">
        <v>0.03</v>
      </c>
      <c r="S17" s="15">
        <v>0.02</v>
      </c>
      <c r="T17" s="15">
        <v>0.01</v>
      </c>
      <c r="U17" s="15">
        <v>0.01</v>
      </c>
      <c r="V17" s="15">
        <v>0.02</v>
      </c>
      <c r="W17" s="15" t="s">
        <v>744</v>
      </c>
      <c r="X17" s="15" t="s">
        <v>744</v>
      </c>
      <c r="Y17" s="15">
        <v>0.02</v>
      </c>
      <c r="Z17" s="15">
        <v>0.03</v>
      </c>
      <c r="AA17" s="15">
        <v>0.02</v>
      </c>
      <c r="AB17" s="15">
        <v>0.02</v>
      </c>
      <c r="AC17" s="15">
        <v>0.02</v>
      </c>
      <c r="AD17" s="15">
        <v>0.02</v>
      </c>
      <c r="AE17" s="15">
        <v>0.01</v>
      </c>
      <c r="AF17" s="15" t="s">
        <v>744</v>
      </c>
    </row>
    <row r="18" spans="1:32" ht="12" customHeight="1">
      <c r="A18" s="27"/>
      <c r="B18" s="12" t="s">
        <v>1293</v>
      </c>
      <c r="C18" s="14">
        <v>2257</v>
      </c>
      <c r="D18" s="14">
        <v>133</v>
      </c>
      <c r="E18" s="14">
        <v>92</v>
      </c>
      <c r="F18" s="14">
        <v>117</v>
      </c>
      <c r="G18" s="14">
        <v>74</v>
      </c>
      <c r="H18" s="14">
        <v>76</v>
      </c>
      <c r="I18" s="14">
        <v>96</v>
      </c>
      <c r="J18" s="14">
        <v>20</v>
      </c>
      <c r="K18" s="14">
        <v>77</v>
      </c>
      <c r="L18" s="14">
        <v>112</v>
      </c>
      <c r="M18" s="14">
        <v>143</v>
      </c>
      <c r="N18" s="14">
        <v>66</v>
      </c>
      <c r="O18" s="14">
        <v>93</v>
      </c>
      <c r="P18" s="14">
        <v>78</v>
      </c>
      <c r="Q18" s="14">
        <v>115</v>
      </c>
      <c r="R18" s="14">
        <v>37</v>
      </c>
      <c r="S18" s="14">
        <v>92</v>
      </c>
      <c r="T18" s="14">
        <v>103</v>
      </c>
      <c r="U18" s="14">
        <v>60</v>
      </c>
      <c r="V18" s="14">
        <v>90</v>
      </c>
      <c r="W18" s="14">
        <v>72</v>
      </c>
      <c r="X18" s="14">
        <v>79</v>
      </c>
      <c r="Y18" s="14">
        <v>82</v>
      </c>
      <c r="Z18" s="14">
        <v>76</v>
      </c>
      <c r="AA18" s="14">
        <v>30</v>
      </c>
      <c r="AB18" s="14">
        <v>78</v>
      </c>
      <c r="AC18" s="14">
        <v>136</v>
      </c>
      <c r="AD18" s="14">
        <v>110</v>
      </c>
      <c r="AE18" s="14">
        <v>127</v>
      </c>
      <c r="AF18" s="14">
        <v>117</v>
      </c>
    </row>
    <row r="19" spans="1:32" ht="12" customHeight="1">
      <c r="A19" s="27"/>
      <c r="B19" s="13" t="s">
        <v>1294</v>
      </c>
      <c r="C19" s="15">
        <v>0.09</v>
      </c>
      <c r="D19" s="15">
        <v>0.13</v>
      </c>
      <c r="E19" s="15">
        <v>0.09</v>
      </c>
      <c r="F19" s="15">
        <v>0.11</v>
      </c>
      <c r="G19" s="15">
        <v>7.0000000000000007E-2</v>
      </c>
      <c r="H19" s="15">
        <v>0.06</v>
      </c>
      <c r="I19" s="15">
        <v>0.06</v>
      </c>
      <c r="J19" s="15">
        <v>7.0000000000000007E-2</v>
      </c>
      <c r="K19" s="15">
        <v>0.08</v>
      </c>
      <c r="L19" s="15">
        <v>0.11</v>
      </c>
      <c r="M19" s="15">
        <v>0.14000000000000001</v>
      </c>
      <c r="N19" s="15">
        <v>0.06</v>
      </c>
      <c r="O19" s="15">
        <v>0.09</v>
      </c>
      <c r="P19" s="15">
        <v>0.08</v>
      </c>
      <c r="Q19" s="15">
        <v>0.11</v>
      </c>
      <c r="R19" s="15">
        <v>7.0000000000000007E-2</v>
      </c>
      <c r="S19" s="15">
        <v>0.09</v>
      </c>
      <c r="T19" s="15">
        <v>0.1</v>
      </c>
      <c r="U19" s="15">
        <v>0.12</v>
      </c>
      <c r="V19" s="15">
        <v>0.09</v>
      </c>
      <c r="W19" s="15">
        <v>0.14000000000000001</v>
      </c>
      <c r="X19" s="15">
        <v>0.08</v>
      </c>
      <c r="Y19" s="15">
        <v>0.08</v>
      </c>
      <c r="Z19" s="15">
        <v>0.08</v>
      </c>
      <c r="AA19" s="15">
        <v>0.03</v>
      </c>
      <c r="AB19" s="15">
        <v>7.0000000000000007E-2</v>
      </c>
      <c r="AC19" s="15">
        <v>0.13</v>
      </c>
      <c r="AD19" s="15">
        <v>0.11</v>
      </c>
      <c r="AE19" s="15">
        <v>0.13</v>
      </c>
      <c r="AF19" s="15">
        <v>0.11</v>
      </c>
    </row>
    <row r="20" spans="1:32" ht="12" customHeight="1">
      <c r="A20" s="27"/>
      <c r="B20" s="12" t="s">
        <v>1295</v>
      </c>
      <c r="C20" s="14">
        <v>397</v>
      </c>
      <c r="D20" s="14">
        <v>14</v>
      </c>
      <c r="E20" s="14">
        <v>12</v>
      </c>
      <c r="F20" s="14">
        <v>16</v>
      </c>
      <c r="G20" s="14">
        <v>4</v>
      </c>
      <c r="H20" s="14">
        <v>18</v>
      </c>
      <c r="I20" s="14">
        <v>22</v>
      </c>
      <c r="J20" s="14">
        <v>4</v>
      </c>
      <c r="K20" s="14">
        <v>14</v>
      </c>
      <c r="L20" s="14">
        <v>21</v>
      </c>
      <c r="M20" s="14">
        <v>15</v>
      </c>
      <c r="N20" s="14">
        <v>9</v>
      </c>
      <c r="O20" s="14">
        <v>14</v>
      </c>
      <c r="P20" s="14">
        <v>12</v>
      </c>
      <c r="Q20" s="14">
        <v>15</v>
      </c>
      <c r="R20" s="14">
        <v>3</v>
      </c>
      <c r="S20" s="14">
        <v>17</v>
      </c>
      <c r="T20" s="14">
        <v>8</v>
      </c>
      <c r="U20" s="14">
        <v>8</v>
      </c>
      <c r="V20" s="14">
        <v>14</v>
      </c>
      <c r="W20" s="14">
        <v>65</v>
      </c>
      <c r="X20" s="14">
        <v>9</v>
      </c>
      <c r="Y20" s="14">
        <v>25</v>
      </c>
      <c r="Z20" s="14">
        <v>16</v>
      </c>
      <c r="AA20" s="14">
        <v>33</v>
      </c>
      <c r="AB20" s="14">
        <v>35</v>
      </c>
      <c r="AC20" s="14">
        <v>7</v>
      </c>
      <c r="AD20" s="14">
        <v>51</v>
      </c>
      <c r="AE20" s="14">
        <v>3</v>
      </c>
      <c r="AF20" s="14">
        <v>3</v>
      </c>
    </row>
    <row r="21" spans="1:32" ht="12" customHeight="1">
      <c r="A21" s="27"/>
      <c r="B21" s="13" t="s">
        <v>1296</v>
      </c>
      <c r="C21" s="15">
        <v>0.01</v>
      </c>
      <c r="D21" s="15">
        <v>0.01</v>
      </c>
      <c r="E21" s="15">
        <v>0.01</v>
      </c>
      <c r="F21" s="15">
        <v>0.02</v>
      </c>
      <c r="G21" s="15" t="s">
        <v>744</v>
      </c>
      <c r="H21" s="15">
        <v>0.01</v>
      </c>
      <c r="I21" s="15">
        <v>0.01</v>
      </c>
      <c r="J21" s="15">
        <v>0.01</v>
      </c>
      <c r="K21" s="15">
        <v>0.01</v>
      </c>
      <c r="L21" s="15">
        <v>0.02</v>
      </c>
      <c r="M21" s="15">
        <v>0.02</v>
      </c>
      <c r="N21" s="15">
        <v>0.01</v>
      </c>
      <c r="O21" s="15">
        <v>0.02</v>
      </c>
      <c r="P21" s="15">
        <v>0.01</v>
      </c>
      <c r="Q21" s="15">
        <v>0.01</v>
      </c>
      <c r="R21" s="15">
        <v>0.01</v>
      </c>
      <c r="S21" s="15">
        <v>0.02</v>
      </c>
      <c r="T21" s="15">
        <v>0.01</v>
      </c>
      <c r="U21" s="15">
        <v>0.01</v>
      </c>
      <c r="V21" s="15">
        <v>0.01</v>
      </c>
      <c r="W21" s="15">
        <v>0.13</v>
      </c>
      <c r="X21" s="15">
        <v>0.01</v>
      </c>
      <c r="Y21" s="15">
        <v>0.02</v>
      </c>
      <c r="Z21" s="15">
        <v>0.02</v>
      </c>
      <c r="AA21" s="15">
        <v>0.03</v>
      </c>
      <c r="AB21" s="15">
        <v>0.03</v>
      </c>
      <c r="AC21" s="15">
        <v>0.01</v>
      </c>
      <c r="AD21" s="15">
        <v>0.05</v>
      </c>
      <c r="AE21" s="15" t="s">
        <v>744</v>
      </c>
      <c r="AF21" s="15" t="s">
        <v>744</v>
      </c>
    </row>
    <row r="22" spans="1:32" ht="36" customHeight="1">
      <c r="A22" s="27"/>
      <c r="B22" s="12" t="s">
        <v>1297</v>
      </c>
      <c r="C22" s="14">
        <v>3894</v>
      </c>
      <c r="D22" s="14">
        <v>162</v>
      </c>
      <c r="E22" s="14">
        <v>102</v>
      </c>
      <c r="F22" s="14">
        <v>232</v>
      </c>
      <c r="G22" s="14">
        <v>260</v>
      </c>
      <c r="H22" s="14">
        <v>277</v>
      </c>
      <c r="I22" s="14">
        <v>335</v>
      </c>
      <c r="J22" s="14">
        <v>59</v>
      </c>
      <c r="K22" s="14">
        <v>131</v>
      </c>
      <c r="L22" s="14">
        <v>153</v>
      </c>
      <c r="M22" s="14">
        <v>69</v>
      </c>
      <c r="N22" s="14">
        <v>81</v>
      </c>
      <c r="O22" s="14">
        <v>102</v>
      </c>
      <c r="P22" s="14">
        <v>98</v>
      </c>
      <c r="Q22" s="14">
        <v>156</v>
      </c>
      <c r="R22" s="14">
        <v>43</v>
      </c>
      <c r="S22" s="14">
        <v>68</v>
      </c>
      <c r="T22" s="14">
        <v>77</v>
      </c>
      <c r="U22" s="14">
        <v>79</v>
      </c>
      <c r="V22" s="14">
        <v>95</v>
      </c>
      <c r="W22" s="14">
        <v>46</v>
      </c>
      <c r="X22" s="14">
        <v>341</v>
      </c>
      <c r="Y22" s="14">
        <v>159</v>
      </c>
      <c r="Z22" s="14">
        <v>123</v>
      </c>
      <c r="AA22" s="14">
        <v>46</v>
      </c>
      <c r="AB22" s="14">
        <v>87</v>
      </c>
      <c r="AC22" s="14">
        <v>51</v>
      </c>
      <c r="AD22" s="14">
        <v>139</v>
      </c>
      <c r="AE22" s="14">
        <v>248</v>
      </c>
      <c r="AF22" s="14">
        <v>210</v>
      </c>
    </row>
    <row r="23" spans="1:32" ht="24" customHeight="1">
      <c r="A23" s="27"/>
      <c r="B23" s="13" t="s">
        <v>1298</v>
      </c>
      <c r="C23" s="15">
        <v>0.15</v>
      </c>
      <c r="D23" s="15">
        <v>0.16</v>
      </c>
      <c r="E23" s="15">
        <v>0.1</v>
      </c>
      <c r="F23" s="15">
        <v>0.22</v>
      </c>
      <c r="G23" s="15">
        <v>0.26</v>
      </c>
      <c r="H23" s="15">
        <v>0.22</v>
      </c>
      <c r="I23" s="15">
        <v>0.22</v>
      </c>
      <c r="J23" s="15">
        <v>0.19</v>
      </c>
      <c r="K23" s="15">
        <v>0.13</v>
      </c>
      <c r="L23" s="15">
        <v>0.15</v>
      </c>
      <c r="M23" s="15">
        <v>7.0000000000000007E-2</v>
      </c>
      <c r="N23" s="15">
        <v>0.08</v>
      </c>
      <c r="O23" s="15">
        <v>0.1</v>
      </c>
      <c r="P23" s="15">
        <v>0.1</v>
      </c>
      <c r="Q23" s="15">
        <v>0.15</v>
      </c>
      <c r="R23" s="15">
        <v>0.08</v>
      </c>
      <c r="S23" s="15">
        <v>7.0000000000000007E-2</v>
      </c>
      <c r="T23" s="15">
        <v>0.08</v>
      </c>
      <c r="U23" s="15">
        <v>0.16</v>
      </c>
      <c r="V23" s="15">
        <v>0.09</v>
      </c>
      <c r="W23" s="15">
        <v>0.09</v>
      </c>
      <c r="X23" s="15">
        <v>0.34</v>
      </c>
      <c r="Y23" s="15">
        <v>0.16</v>
      </c>
      <c r="Z23" s="15">
        <v>0.12</v>
      </c>
      <c r="AA23" s="15">
        <v>0.05</v>
      </c>
      <c r="AB23" s="15">
        <v>0.08</v>
      </c>
      <c r="AC23" s="15">
        <v>0.05</v>
      </c>
      <c r="AD23" s="15">
        <v>0.14000000000000001</v>
      </c>
      <c r="AE23" s="15">
        <v>0.25</v>
      </c>
      <c r="AF23" s="15">
        <v>0.21</v>
      </c>
    </row>
    <row r="24" spans="1:32" ht="24" customHeight="1">
      <c r="A24" s="27"/>
      <c r="B24" s="12" t="s">
        <v>1299</v>
      </c>
      <c r="C24" s="14">
        <v>1185</v>
      </c>
      <c r="D24" s="14">
        <v>36</v>
      </c>
      <c r="E24" s="14">
        <v>42</v>
      </c>
      <c r="F24" s="14">
        <v>42</v>
      </c>
      <c r="G24" s="14">
        <v>40</v>
      </c>
      <c r="H24" s="14">
        <v>65</v>
      </c>
      <c r="I24" s="14">
        <v>70</v>
      </c>
      <c r="J24" s="14">
        <v>6</v>
      </c>
      <c r="K24" s="14">
        <v>30</v>
      </c>
      <c r="L24" s="14">
        <v>45</v>
      </c>
      <c r="M24" s="14">
        <v>29</v>
      </c>
      <c r="N24" s="14">
        <v>21</v>
      </c>
      <c r="O24" s="14">
        <v>48</v>
      </c>
      <c r="P24" s="14">
        <v>107</v>
      </c>
      <c r="Q24" s="14">
        <v>30</v>
      </c>
      <c r="R24" s="14">
        <v>19</v>
      </c>
      <c r="S24" s="14">
        <v>58</v>
      </c>
      <c r="T24" s="14">
        <v>57</v>
      </c>
      <c r="U24" s="14">
        <v>16</v>
      </c>
      <c r="V24" s="14">
        <v>85</v>
      </c>
      <c r="W24" s="14">
        <v>10</v>
      </c>
      <c r="X24" s="14">
        <v>56</v>
      </c>
      <c r="Y24" s="14">
        <v>45</v>
      </c>
      <c r="Z24" s="14">
        <v>66</v>
      </c>
      <c r="AA24" s="14">
        <v>14</v>
      </c>
      <c r="AB24" s="14">
        <v>67</v>
      </c>
      <c r="AC24" s="14">
        <v>59</v>
      </c>
      <c r="AD24" s="14">
        <v>57</v>
      </c>
      <c r="AE24" s="14">
        <v>33</v>
      </c>
      <c r="AF24" s="14">
        <v>103</v>
      </c>
    </row>
    <row r="25" spans="1:32" ht="24" customHeight="1">
      <c r="A25" s="27"/>
      <c r="B25" s="13" t="s">
        <v>1300</v>
      </c>
      <c r="C25" s="15">
        <v>0.04</v>
      </c>
      <c r="D25" s="15">
        <v>0.04</v>
      </c>
      <c r="E25" s="15">
        <v>0.04</v>
      </c>
      <c r="F25" s="15">
        <v>0.04</v>
      </c>
      <c r="G25" s="15">
        <v>0.04</v>
      </c>
      <c r="H25" s="15">
        <v>0.05</v>
      </c>
      <c r="I25" s="15">
        <v>0.05</v>
      </c>
      <c r="J25" s="15">
        <v>0.02</v>
      </c>
      <c r="K25" s="15">
        <v>0.03</v>
      </c>
      <c r="L25" s="15">
        <v>0.05</v>
      </c>
      <c r="M25" s="15">
        <v>0.03</v>
      </c>
      <c r="N25" s="15">
        <v>0.02</v>
      </c>
      <c r="O25" s="15">
        <v>0.05</v>
      </c>
      <c r="P25" s="15">
        <v>0.11</v>
      </c>
      <c r="Q25" s="15">
        <v>0.03</v>
      </c>
      <c r="R25" s="15">
        <v>0.04</v>
      </c>
      <c r="S25" s="15">
        <v>0.06</v>
      </c>
      <c r="T25" s="15">
        <v>0.06</v>
      </c>
      <c r="U25" s="15">
        <v>0.03</v>
      </c>
      <c r="V25" s="15">
        <v>0.08</v>
      </c>
      <c r="W25" s="15">
        <v>0.02</v>
      </c>
      <c r="X25" s="15">
        <v>0.06</v>
      </c>
      <c r="Y25" s="15">
        <v>0.05</v>
      </c>
      <c r="Z25" s="15">
        <v>7.0000000000000007E-2</v>
      </c>
      <c r="AA25" s="15">
        <v>0.01</v>
      </c>
      <c r="AB25" s="15">
        <v>0.06</v>
      </c>
      <c r="AC25" s="15">
        <v>0.06</v>
      </c>
      <c r="AD25" s="15">
        <v>0.06</v>
      </c>
      <c r="AE25" s="15">
        <v>0.03</v>
      </c>
      <c r="AF25" s="15">
        <v>0.1</v>
      </c>
    </row>
    <row r="26" spans="1:32" ht="12" customHeight="1">
      <c r="A26" s="27"/>
      <c r="B26" s="12" t="s">
        <v>884</v>
      </c>
      <c r="C26" s="14">
        <v>1895</v>
      </c>
      <c r="D26" s="14">
        <v>78</v>
      </c>
      <c r="E26" s="14">
        <v>48</v>
      </c>
      <c r="F26" s="14">
        <v>27</v>
      </c>
      <c r="G26" s="14">
        <v>28</v>
      </c>
      <c r="H26" s="14">
        <v>39</v>
      </c>
      <c r="I26" s="14">
        <v>47</v>
      </c>
      <c r="J26" s="14">
        <v>7</v>
      </c>
      <c r="K26" s="14">
        <v>30</v>
      </c>
      <c r="L26" s="14">
        <v>189</v>
      </c>
      <c r="M26" s="14">
        <v>53</v>
      </c>
      <c r="N26" s="14">
        <v>112</v>
      </c>
      <c r="O26" s="14">
        <v>93</v>
      </c>
      <c r="P26" s="14">
        <v>25</v>
      </c>
      <c r="Q26" s="14">
        <v>82</v>
      </c>
      <c r="R26" s="14">
        <v>76</v>
      </c>
      <c r="S26" s="14">
        <v>76</v>
      </c>
      <c r="T26" s="14">
        <v>65</v>
      </c>
      <c r="U26" s="14">
        <v>33</v>
      </c>
      <c r="V26" s="14">
        <v>55</v>
      </c>
      <c r="W26" s="14">
        <v>62</v>
      </c>
      <c r="X26" s="14">
        <v>23</v>
      </c>
      <c r="Y26" s="14">
        <v>46</v>
      </c>
      <c r="Z26" s="14">
        <v>132</v>
      </c>
      <c r="AA26" s="14">
        <v>83</v>
      </c>
      <c r="AB26" s="14">
        <v>98</v>
      </c>
      <c r="AC26" s="14">
        <v>81</v>
      </c>
      <c r="AD26" s="14">
        <v>50</v>
      </c>
      <c r="AE26" s="14">
        <v>43</v>
      </c>
      <c r="AF26" s="14">
        <v>11</v>
      </c>
    </row>
    <row r="27" spans="1:32" ht="12" customHeight="1">
      <c r="A27" s="27"/>
      <c r="B27" s="13" t="s">
        <v>885</v>
      </c>
      <c r="C27" s="15">
        <v>7.0000000000000007E-2</v>
      </c>
      <c r="D27" s="15">
        <v>0.08</v>
      </c>
      <c r="E27" s="15">
        <v>0.05</v>
      </c>
      <c r="F27" s="15">
        <v>0.03</v>
      </c>
      <c r="G27" s="15">
        <v>0.03</v>
      </c>
      <c r="H27" s="15">
        <v>0.03</v>
      </c>
      <c r="I27" s="15">
        <v>0.03</v>
      </c>
      <c r="J27" s="15">
        <v>0.02</v>
      </c>
      <c r="K27" s="15">
        <v>0.03</v>
      </c>
      <c r="L27" s="15">
        <v>0.19</v>
      </c>
      <c r="M27" s="15">
        <v>0.05</v>
      </c>
      <c r="N27" s="15">
        <v>0.11</v>
      </c>
      <c r="O27" s="15">
        <v>0.09</v>
      </c>
      <c r="P27" s="15">
        <v>0.02</v>
      </c>
      <c r="Q27" s="15">
        <v>0.08</v>
      </c>
      <c r="R27" s="15">
        <v>0.15</v>
      </c>
      <c r="S27" s="15">
        <v>7.0000000000000007E-2</v>
      </c>
      <c r="T27" s="15">
        <v>0.06</v>
      </c>
      <c r="U27" s="15">
        <v>7.0000000000000007E-2</v>
      </c>
      <c r="V27" s="15">
        <v>0.05</v>
      </c>
      <c r="W27" s="15">
        <v>0.12</v>
      </c>
      <c r="X27" s="15">
        <v>0.02</v>
      </c>
      <c r="Y27" s="15">
        <v>0.05</v>
      </c>
      <c r="Z27" s="15">
        <v>0.13</v>
      </c>
      <c r="AA27" s="15">
        <v>0.08</v>
      </c>
      <c r="AB27" s="15">
        <v>0.09</v>
      </c>
      <c r="AC27" s="15">
        <v>0.08</v>
      </c>
      <c r="AD27" s="15">
        <v>0.05</v>
      </c>
      <c r="AE27" s="15">
        <v>0.04</v>
      </c>
      <c r="AF27" s="15">
        <v>0.01</v>
      </c>
    </row>
    <row r="28" spans="1:32" ht="36" customHeight="1">
      <c r="A28" s="27"/>
      <c r="B28" s="12" t="s">
        <v>1301</v>
      </c>
      <c r="C28" s="14">
        <v>1289</v>
      </c>
      <c r="D28" s="14">
        <v>45</v>
      </c>
      <c r="E28" s="14">
        <v>64</v>
      </c>
      <c r="F28" s="14">
        <v>29</v>
      </c>
      <c r="G28" s="14">
        <v>14</v>
      </c>
      <c r="H28" s="14">
        <v>39</v>
      </c>
      <c r="I28" s="14">
        <v>44</v>
      </c>
      <c r="J28" s="14">
        <v>5</v>
      </c>
      <c r="K28" s="14">
        <v>16</v>
      </c>
      <c r="L28" s="14">
        <v>33</v>
      </c>
      <c r="M28" s="14">
        <v>14</v>
      </c>
      <c r="N28" s="14">
        <v>68</v>
      </c>
      <c r="O28" s="14">
        <v>27</v>
      </c>
      <c r="P28" s="14">
        <v>148</v>
      </c>
      <c r="Q28" s="14">
        <v>101</v>
      </c>
      <c r="R28" s="14">
        <v>25</v>
      </c>
      <c r="S28" s="14">
        <v>28</v>
      </c>
      <c r="T28" s="14">
        <v>33</v>
      </c>
      <c r="U28" s="14">
        <v>17</v>
      </c>
      <c r="V28" s="14">
        <v>66</v>
      </c>
      <c r="W28" s="14">
        <v>11</v>
      </c>
      <c r="X28" s="14">
        <v>35</v>
      </c>
      <c r="Y28" s="14">
        <v>23</v>
      </c>
      <c r="Z28" s="14">
        <v>61</v>
      </c>
      <c r="AA28" s="14">
        <v>68</v>
      </c>
      <c r="AB28" s="14">
        <v>58</v>
      </c>
      <c r="AC28" s="14">
        <v>38</v>
      </c>
      <c r="AD28" s="14">
        <v>56</v>
      </c>
      <c r="AE28" s="14">
        <v>18</v>
      </c>
      <c r="AF28" s="14">
        <v>20</v>
      </c>
    </row>
    <row r="29" spans="1:32" ht="24" customHeight="1">
      <c r="A29" s="27"/>
      <c r="B29" s="13" t="s">
        <v>1302</v>
      </c>
      <c r="C29" s="15">
        <v>0.05</v>
      </c>
      <c r="D29" s="15">
        <v>0.04</v>
      </c>
      <c r="E29" s="15">
        <v>0.06</v>
      </c>
      <c r="F29" s="15">
        <v>0.03</v>
      </c>
      <c r="G29" s="15">
        <v>0.01</v>
      </c>
      <c r="H29" s="15">
        <v>0.03</v>
      </c>
      <c r="I29" s="15">
        <v>0.03</v>
      </c>
      <c r="J29" s="15">
        <v>0.02</v>
      </c>
      <c r="K29" s="15">
        <v>0.02</v>
      </c>
      <c r="L29" s="15">
        <v>0.03</v>
      </c>
      <c r="M29" s="15">
        <v>0.01</v>
      </c>
      <c r="N29" s="15">
        <v>7.0000000000000007E-2</v>
      </c>
      <c r="O29" s="15">
        <v>0.03</v>
      </c>
      <c r="P29" s="15">
        <v>0.15</v>
      </c>
      <c r="Q29" s="15">
        <v>0.1</v>
      </c>
      <c r="R29" s="15">
        <v>0.05</v>
      </c>
      <c r="S29" s="15">
        <v>0.03</v>
      </c>
      <c r="T29" s="15">
        <v>0.03</v>
      </c>
      <c r="U29" s="15">
        <v>0.03</v>
      </c>
      <c r="V29" s="15">
        <v>0.06</v>
      </c>
      <c r="W29" s="15">
        <v>0.02</v>
      </c>
      <c r="X29" s="15">
        <v>0.03</v>
      </c>
      <c r="Y29" s="15">
        <v>0.02</v>
      </c>
      <c r="Z29" s="15">
        <v>0.06</v>
      </c>
      <c r="AA29" s="15">
        <v>7.0000000000000007E-2</v>
      </c>
      <c r="AB29" s="15">
        <v>0.06</v>
      </c>
      <c r="AC29" s="15">
        <v>0.04</v>
      </c>
      <c r="AD29" s="15">
        <v>0.05</v>
      </c>
      <c r="AE29" s="15">
        <v>0.02</v>
      </c>
      <c r="AF29" s="15">
        <v>0.02</v>
      </c>
    </row>
    <row r="30" spans="1:32" ht="12" customHeight="1">
      <c r="A30" s="27"/>
      <c r="B30" s="12" t="s">
        <v>1303</v>
      </c>
      <c r="C30" s="14">
        <v>999</v>
      </c>
      <c r="D30" s="14">
        <v>51</v>
      </c>
      <c r="E30" s="14">
        <v>55</v>
      </c>
      <c r="F30" s="14">
        <v>48</v>
      </c>
      <c r="G30" s="14">
        <v>37</v>
      </c>
      <c r="H30" s="14">
        <v>44</v>
      </c>
      <c r="I30" s="14">
        <v>52</v>
      </c>
      <c r="J30" s="14">
        <v>8</v>
      </c>
      <c r="K30" s="14">
        <v>27</v>
      </c>
      <c r="L30" s="14">
        <v>24</v>
      </c>
      <c r="M30" s="14">
        <v>35</v>
      </c>
      <c r="N30" s="14">
        <v>25</v>
      </c>
      <c r="O30" s="14">
        <v>41</v>
      </c>
      <c r="P30" s="14">
        <v>43</v>
      </c>
      <c r="Q30" s="14">
        <v>17</v>
      </c>
      <c r="R30" s="14">
        <v>34</v>
      </c>
      <c r="S30" s="14">
        <v>23</v>
      </c>
      <c r="T30" s="14">
        <v>40</v>
      </c>
      <c r="U30" s="14">
        <v>50</v>
      </c>
      <c r="V30" s="14">
        <v>65</v>
      </c>
      <c r="W30" s="14">
        <v>12</v>
      </c>
      <c r="X30" s="14">
        <v>24</v>
      </c>
      <c r="Y30" s="14">
        <v>61</v>
      </c>
      <c r="Z30" s="14">
        <v>72</v>
      </c>
      <c r="AA30" s="14">
        <v>40</v>
      </c>
      <c r="AB30" s="14">
        <v>47</v>
      </c>
      <c r="AC30" s="14">
        <v>46</v>
      </c>
      <c r="AD30" s="14">
        <v>35</v>
      </c>
      <c r="AE30" s="14">
        <v>29</v>
      </c>
      <c r="AF30" s="14">
        <v>64</v>
      </c>
    </row>
    <row r="31" spans="1:32" ht="12" customHeight="1">
      <c r="A31" s="27"/>
      <c r="B31" s="13" t="s">
        <v>1304</v>
      </c>
      <c r="C31" s="15">
        <v>0.04</v>
      </c>
      <c r="D31" s="15">
        <v>0.05</v>
      </c>
      <c r="E31" s="15">
        <v>0.05</v>
      </c>
      <c r="F31" s="15">
        <v>0.05</v>
      </c>
      <c r="G31" s="15">
        <v>0.04</v>
      </c>
      <c r="H31" s="15">
        <v>0.04</v>
      </c>
      <c r="I31" s="15">
        <v>0.03</v>
      </c>
      <c r="J31" s="15">
        <v>0.03</v>
      </c>
      <c r="K31" s="15">
        <v>0.03</v>
      </c>
      <c r="L31" s="15">
        <v>0.02</v>
      </c>
      <c r="M31" s="15">
        <v>0.03</v>
      </c>
      <c r="N31" s="15">
        <v>0.02</v>
      </c>
      <c r="O31" s="15">
        <v>0.04</v>
      </c>
      <c r="P31" s="15">
        <v>0.04</v>
      </c>
      <c r="Q31" s="15">
        <v>0.02</v>
      </c>
      <c r="R31" s="15">
        <v>7.0000000000000007E-2</v>
      </c>
      <c r="S31" s="15">
        <v>0.02</v>
      </c>
      <c r="T31" s="15">
        <v>0.04</v>
      </c>
      <c r="U31" s="15">
        <v>0.1</v>
      </c>
      <c r="V31" s="15">
        <v>0.06</v>
      </c>
      <c r="W31" s="15">
        <v>0.02</v>
      </c>
      <c r="X31" s="15">
        <v>0.02</v>
      </c>
      <c r="Y31" s="15">
        <v>0.06</v>
      </c>
      <c r="Z31" s="15">
        <v>7.0000000000000007E-2</v>
      </c>
      <c r="AA31" s="15">
        <v>0.04</v>
      </c>
      <c r="AB31" s="15">
        <v>0.05</v>
      </c>
      <c r="AC31" s="15">
        <v>0.04</v>
      </c>
      <c r="AD31" s="15">
        <v>0.03</v>
      </c>
      <c r="AE31" s="15">
        <v>0.03</v>
      </c>
      <c r="AF31" s="15">
        <v>0.06</v>
      </c>
    </row>
    <row r="32" spans="1:32" ht="24" customHeight="1">
      <c r="A32" s="27"/>
      <c r="B32" s="12" t="s">
        <v>1305</v>
      </c>
      <c r="C32" s="14">
        <v>2700</v>
      </c>
      <c r="D32" s="14">
        <v>83</v>
      </c>
      <c r="E32" s="14">
        <v>102</v>
      </c>
      <c r="F32" s="14">
        <v>73</v>
      </c>
      <c r="G32" s="14">
        <v>178</v>
      </c>
      <c r="H32" s="14">
        <v>146</v>
      </c>
      <c r="I32" s="14">
        <v>177</v>
      </c>
      <c r="J32" s="14">
        <v>32</v>
      </c>
      <c r="K32" s="14">
        <v>184</v>
      </c>
      <c r="L32" s="14">
        <v>102</v>
      </c>
      <c r="M32" s="14">
        <v>152</v>
      </c>
      <c r="N32" s="14">
        <v>77</v>
      </c>
      <c r="O32" s="14">
        <v>113</v>
      </c>
      <c r="P32" s="14">
        <v>107</v>
      </c>
      <c r="Q32" s="14">
        <v>85</v>
      </c>
      <c r="R32" s="14">
        <v>47</v>
      </c>
      <c r="S32" s="14">
        <v>187</v>
      </c>
      <c r="T32" s="14">
        <v>216</v>
      </c>
      <c r="U32" s="14">
        <v>44</v>
      </c>
      <c r="V32" s="14">
        <v>82</v>
      </c>
      <c r="W32" s="14">
        <v>45</v>
      </c>
      <c r="X32" s="14">
        <v>101</v>
      </c>
      <c r="Y32" s="14">
        <v>76</v>
      </c>
      <c r="Z32" s="14">
        <v>111</v>
      </c>
      <c r="AA32" s="14">
        <v>41</v>
      </c>
      <c r="AB32" s="14">
        <v>111</v>
      </c>
      <c r="AC32" s="14">
        <v>76</v>
      </c>
      <c r="AD32" s="14">
        <v>132</v>
      </c>
      <c r="AE32" s="14">
        <v>133</v>
      </c>
      <c r="AF32" s="14">
        <v>152</v>
      </c>
    </row>
    <row r="33" spans="1:32" ht="12" customHeight="1">
      <c r="A33" s="27"/>
      <c r="B33" s="13" t="s">
        <v>1306</v>
      </c>
      <c r="C33" s="15">
        <v>0.1</v>
      </c>
      <c r="D33" s="15">
        <v>0.08</v>
      </c>
      <c r="E33" s="15">
        <v>0.1</v>
      </c>
      <c r="F33" s="15">
        <v>7.0000000000000007E-2</v>
      </c>
      <c r="G33" s="15">
        <v>0.18</v>
      </c>
      <c r="H33" s="15">
        <v>0.12</v>
      </c>
      <c r="I33" s="15">
        <v>0.11</v>
      </c>
      <c r="J33" s="15">
        <v>0.1</v>
      </c>
      <c r="K33" s="15">
        <v>0.18</v>
      </c>
      <c r="L33" s="15">
        <v>0.1</v>
      </c>
      <c r="M33" s="15">
        <v>0.15</v>
      </c>
      <c r="N33" s="15">
        <v>0.08</v>
      </c>
      <c r="O33" s="15">
        <v>0.11</v>
      </c>
      <c r="P33" s="15">
        <v>0.11</v>
      </c>
      <c r="Q33" s="15">
        <v>0.08</v>
      </c>
      <c r="R33" s="15">
        <v>0.09</v>
      </c>
      <c r="S33" s="15">
        <v>0.18</v>
      </c>
      <c r="T33" s="15">
        <v>0.21</v>
      </c>
      <c r="U33" s="15">
        <v>0.09</v>
      </c>
      <c r="V33" s="15">
        <v>0.08</v>
      </c>
      <c r="W33" s="15">
        <v>0.09</v>
      </c>
      <c r="X33" s="15">
        <v>0.1</v>
      </c>
      <c r="Y33" s="15">
        <v>0.08</v>
      </c>
      <c r="Z33" s="15">
        <v>0.11</v>
      </c>
      <c r="AA33" s="15">
        <v>0.04</v>
      </c>
      <c r="AB33" s="15">
        <v>0.11</v>
      </c>
      <c r="AC33" s="15">
        <v>0.08</v>
      </c>
      <c r="AD33" s="15">
        <v>0.13</v>
      </c>
      <c r="AE33" s="15">
        <v>0.13</v>
      </c>
      <c r="AF33" s="15">
        <v>0.15</v>
      </c>
    </row>
    <row r="34" spans="1:32" ht="24" customHeight="1">
      <c r="A34" s="27"/>
      <c r="B34" s="12" t="s">
        <v>1307</v>
      </c>
      <c r="C34" s="14">
        <v>1131</v>
      </c>
      <c r="D34" s="14">
        <v>43</v>
      </c>
      <c r="E34" s="14">
        <v>31</v>
      </c>
      <c r="F34" s="14">
        <v>10</v>
      </c>
      <c r="G34" s="14">
        <v>18</v>
      </c>
      <c r="H34" s="14">
        <v>65</v>
      </c>
      <c r="I34" s="14">
        <v>81</v>
      </c>
      <c r="J34" s="14">
        <v>16</v>
      </c>
      <c r="K34" s="14">
        <v>30</v>
      </c>
      <c r="L34" s="14">
        <v>48</v>
      </c>
      <c r="M34" s="14">
        <v>97</v>
      </c>
      <c r="N34" s="14">
        <v>78</v>
      </c>
      <c r="O34" s="14">
        <v>29</v>
      </c>
      <c r="P34" s="14">
        <v>34</v>
      </c>
      <c r="Q34" s="14">
        <v>31</v>
      </c>
      <c r="R34" s="14">
        <v>24</v>
      </c>
      <c r="S34" s="14">
        <v>20</v>
      </c>
      <c r="T34" s="14">
        <v>16</v>
      </c>
      <c r="U34" s="14">
        <v>6</v>
      </c>
      <c r="V34" s="14">
        <v>18</v>
      </c>
      <c r="W34" s="14">
        <v>22</v>
      </c>
      <c r="X34" s="14">
        <v>10</v>
      </c>
      <c r="Y34" s="14">
        <v>71</v>
      </c>
      <c r="Z34" s="14">
        <v>37</v>
      </c>
      <c r="AA34" s="14">
        <v>47</v>
      </c>
      <c r="AB34" s="14">
        <v>64</v>
      </c>
      <c r="AC34" s="14">
        <v>59</v>
      </c>
      <c r="AD34" s="14">
        <v>32</v>
      </c>
      <c r="AE34" s="14">
        <v>49</v>
      </c>
      <c r="AF34" s="14">
        <v>32</v>
      </c>
    </row>
    <row r="35" spans="1:32" ht="12" customHeight="1">
      <c r="A35" s="27"/>
      <c r="B35" s="13" t="s">
        <v>1308</v>
      </c>
      <c r="C35" s="15">
        <v>0.04</v>
      </c>
      <c r="D35" s="15">
        <v>0.04</v>
      </c>
      <c r="E35" s="15">
        <v>0.03</v>
      </c>
      <c r="F35" s="15">
        <v>0.01</v>
      </c>
      <c r="G35" s="15">
        <v>0.02</v>
      </c>
      <c r="H35" s="15">
        <v>0.05</v>
      </c>
      <c r="I35" s="15">
        <v>0.05</v>
      </c>
      <c r="J35" s="15">
        <v>0.05</v>
      </c>
      <c r="K35" s="15">
        <v>0.03</v>
      </c>
      <c r="L35" s="15">
        <v>0.05</v>
      </c>
      <c r="M35" s="15">
        <v>0.1</v>
      </c>
      <c r="N35" s="15">
        <v>0.08</v>
      </c>
      <c r="O35" s="15">
        <v>0.03</v>
      </c>
      <c r="P35" s="15">
        <v>0.03</v>
      </c>
      <c r="Q35" s="15">
        <v>0.03</v>
      </c>
      <c r="R35" s="15">
        <v>0.05</v>
      </c>
      <c r="S35" s="15">
        <v>0.02</v>
      </c>
      <c r="T35" s="15">
        <v>0.02</v>
      </c>
      <c r="U35" s="15">
        <v>0.01</v>
      </c>
      <c r="V35" s="15">
        <v>0.02</v>
      </c>
      <c r="W35" s="15">
        <v>0.04</v>
      </c>
      <c r="X35" s="15">
        <v>0.01</v>
      </c>
      <c r="Y35" s="15">
        <v>7.0000000000000007E-2</v>
      </c>
      <c r="Z35" s="15">
        <v>0.04</v>
      </c>
      <c r="AA35" s="15">
        <v>0.05</v>
      </c>
      <c r="AB35" s="15">
        <v>0.06</v>
      </c>
      <c r="AC35" s="15">
        <v>0.06</v>
      </c>
      <c r="AD35" s="15">
        <v>0.03</v>
      </c>
      <c r="AE35" s="15">
        <v>0.05</v>
      </c>
      <c r="AF35" s="15">
        <v>0.03</v>
      </c>
    </row>
    <row r="36" spans="1:32" ht="12" customHeight="1">
      <c r="A36" s="27"/>
      <c r="B36" s="12" t="s">
        <v>1309</v>
      </c>
      <c r="C36" s="14">
        <v>1283</v>
      </c>
      <c r="D36" s="14">
        <v>50</v>
      </c>
      <c r="E36" s="14">
        <v>43</v>
      </c>
      <c r="F36" s="14">
        <v>33</v>
      </c>
      <c r="G36" s="14">
        <v>27</v>
      </c>
      <c r="H36" s="14">
        <v>44</v>
      </c>
      <c r="I36" s="14">
        <v>63</v>
      </c>
      <c r="J36" s="14">
        <v>19</v>
      </c>
      <c r="K36" s="14">
        <v>16</v>
      </c>
      <c r="L36" s="14">
        <v>31</v>
      </c>
      <c r="M36" s="14">
        <v>72</v>
      </c>
      <c r="N36" s="14">
        <v>42</v>
      </c>
      <c r="O36" s="14">
        <v>80</v>
      </c>
      <c r="P36" s="14">
        <v>55</v>
      </c>
      <c r="Q36" s="14">
        <v>38</v>
      </c>
      <c r="R36" s="14">
        <v>22</v>
      </c>
      <c r="S36" s="14">
        <v>33</v>
      </c>
      <c r="T36" s="14">
        <v>59</v>
      </c>
      <c r="U36" s="14">
        <v>29</v>
      </c>
      <c r="V36" s="14">
        <v>39</v>
      </c>
      <c r="W36" s="14">
        <v>9</v>
      </c>
      <c r="X36" s="14">
        <v>27</v>
      </c>
      <c r="Y36" s="14">
        <v>55</v>
      </c>
      <c r="Z36" s="14">
        <v>61</v>
      </c>
      <c r="AA36" s="14">
        <v>26</v>
      </c>
      <c r="AB36" s="14">
        <v>70</v>
      </c>
      <c r="AC36" s="14">
        <v>47</v>
      </c>
      <c r="AD36" s="14">
        <v>37</v>
      </c>
      <c r="AE36" s="14">
        <v>59</v>
      </c>
      <c r="AF36" s="14">
        <v>34</v>
      </c>
    </row>
    <row r="37" spans="1:32" ht="12" customHeight="1">
      <c r="A37" s="27"/>
      <c r="B37" s="13" t="s">
        <v>1310</v>
      </c>
      <c r="C37" s="15">
        <v>0.05</v>
      </c>
      <c r="D37" s="15">
        <v>0.05</v>
      </c>
      <c r="E37" s="15">
        <v>0.04</v>
      </c>
      <c r="F37" s="15">
        <v>0.03</v>
      </c>
      <c r="G37" s="15">
        <v>0.03</v>
      </c>
      <c r="H37" s="15">
        <v>0.03</v>
      </c>
      <c r="I37" s="15">
        <v>0.04</v>
      </c>
      <c r="J37" s="15">
        <v>0.06</v>
      </c>
      <c r="K37" s="15">
        <v>0.02</v>
      </c>
      <c r="L37" s="15">
        <v>0.03</v>
      </c>
      <c r="M37" s="15">
        <v>7.0000000000000007E-2</v>
      </c>
      <c r="N37" s="15">
        <v>0.04</v>
      </c>
      <c r="O37" s="15">
        <v>0.08</v>
      </c>
      <c r="P37" s="15">
        <v>0.06</v>
      </c>
      <c r="Q37" s="15">
        <v>0.04</v>
      </c>
      <c r="R37" s="15">
        <v>0.04</v>
      </c>
      <c r="S37" s="15">
        <v>0.03</v>
      </c>
      <c r="T37" s="15">
        <v>0.06</v>
      </c>
      <c r="U37" s="15">
        <v>0.06</v>
      </c>
      <c r="V37" s="15">
        <v>0.04</v>
      </c>
      <c r="W37" s="15">
        <v>0.02</v>
      </c>
      <c r="X37" s="15">
        <v>0.03</v>
      </c>
      <c r="Y37" s="15">
        <v>0.05</v>
      </c>
      <c r="Z37" s="15">
        <v>0.06</v>
      </c>
      <c r="AA37" s="15">
        <v>0.02</v>
      </c>
      <c r="AB37" s="15">
        <v>7.0000000000000007E-2</v>
      </c>
      <c r="AC37" s="15">
        <v>0.05</v>
      </c>
      <c r="AD37" s="15">
        <v>0.04</v>
      </c>
      <c r="AE37" s="15">
        <v>0.06</v>
      </c>
      <c r="AF37" s="15">
        <v>0.03</v>
      </c>
    </row>
    <row r="38" spans="1:32" ht="36" customHeight="1">
      <c r="A38" s="27"/>
      <c r="B38" s="12" t="s">
        <v>1311</v>
      </c>
      <c r="C38" s="14">
        <v>1603</v>
      </c>
      <c r="D38" s="14">
        <v>89</v>
      </c>
      <c r="E38" s="14">
        <v>77</v>
      </c>
      <c r="F38" s="14">
        <v>60</v>
      </c>
      <c r="G38" s="14">
        <v>40</v>
      </c>
      <c r="H38" s="14">
        <v>97</v>
      </c>
      <c r="I38" s="14">
        <v>115</v>
      </c>
      <c r="J38" s="14">
        <v>18</v>
      </c>
      <c r="K38" s="14">
        <v>56</v>
      </c>
      <c r="L38" s="14">
        <v>36</v>
      </c>
      <c r="M38" s="14">
        <v>91</v>
      </c>
      <c r="N38" s="14">
        <v>30</v>
      </c>
      <c r="O38" s="14">
        <v>39</v>
      </c>
      <c r="P38" s="14">
        <v>103</v>
      </c>
      <c r="Q38" s="14">
        <v>76</v>
      </c>
      <c r="R38" s="14">
        <v>36</v>
      </c>
      <c r="S38" s="14">
        <v>42</v>
      </c>
      <c r="T38" s="14">
        <v>54</v>
      </c>
      <c r="U38" s="14">
        <v>29</v>
      </c>
      <c r="V38" s="14">
        <v>82</v>
      </c>
      <c r="W38" s="14">
        <v>31</v>
      </c>
      <c r="X38" s="14">
        <v>86</v>
      </c>
      <c r="Y38" s="14">
        <v>78</v>
      </c>
      <c r="Z38" s="14">
        <v>43</v>
      </c>
      <c r="AA38" s="14">
        <v>29</v>
      </c>
      <c r="AB38" s="14">
        <v>88</v>
      </c>
      <c r="AC38" s="14">
        <v>64</v>
      </c>
      <c r="AD38" s="14">
        <v>79</v>
      </c>
      <c r="AE38" s="14">
        <v>61</v>
      </c>
      <c r="AF38" s="14">
        <v>76</v>
      </c>
    </row>
    <row r="39" spans="1:32" ht="24" customHeight="1">
      <c r="A39" s="27"/>
      <c r="B39" s="13" t="s">
        <v>1312</v>
      </c>
      <c r="C39" s="15">
        <v>0.06</v>
      </c>
      <c r="D39" s="15">
        <v>0.09</v>
      </c>
      <c r="E39" s="15">
        <v>0.08</v>
      </c>
      <c r="F39" s="15">
        <v>0.06</v>
      </c>
      <c r="G39" s="15">
        <v>0.04</v>
      </c>
      <c r="H39" s="15">
        <v>0.08</v>
      </c>
      <c r="I39" s="15">
        <v>7.0000000000000007E-2</v>
      </c>
      <c r="J39" s="15">
        <v>0.06</v>
      </c>
      <c r="K39" s="15">
        <v>0.06</v>
      </c>
      <c r="L39" s="15">
        <v>0.04</v>
      </c>
      <c r="M39" s="15">
        <v>0.09</v>
      </c>
      <c r="N39" s="15">
        <v>0.03</v>
      </c>
      <c r="O39" s="15">
        <v>0.04</v>
      </c>
      <c r="P39" s="15">
        <v>0.1</v>
      </c>
      <c r="Q39" s="15">
        <v>7.0000000000000007E-2</v>
      </c>
      <c r="R39" s="15">
        <v>7.0000000000000007E-2</v>
      </c>
      <c r="S39" s="15">
        <v>0.04</v>
      </c>
      <c r="T39" s="15">
        <v>0.05</v>
      </c>
      <c r="U39" s="15">
        <v>0.06</v>
      </c>
      <c r="V39" s="15">
        <v>0.08</v>
      </c>
      <c r="W39" s="15">
        <v>0.06</v>
      </c>
      <c r="X39" s="15">
        <v>0.09</v>
      </c>
      <c r="Y39" s="15">
        <v>0.08</v>
      </c>
      <c r="Z39" s="15">
        <v>0.04</v>
      </c>
      <c r="AA39" s="15">
        <v>0.03</v>
      </c>
      <c r="AB39" s="15">
        <v>0.08</v>
      </c>
      <c r="AC39" s="15">
        <v>0.06</v>
      </c>
      <c r="AD39" s="15">
        <v>0.08</v>
      </c>
      <c r="AE39" s="15">
        <v>0.06</v>
      </c>
      <c r="AF39" s="15">
        <v>0.08</v>
      </c>
    </row>
    <row r="40" spans="1:32" ht="12" customHeight="1">
      <c r="A40" s="27"/>
      <c r="B40" s="12" t="s">
        <v>896</v>
      </c>
      <c r="C40" s="14">
        <v>197</v>
      </c>
      <c r="D40" s="14">
        <v>14</v>
      </c>
      <c r="E40" s="14">
        <v>10</v>
      </c>
      <c r="F40" s="14">
        <v>3</v>
      </c>
      <c r="G40" s="14">
        <v>15</v>
      </c>
      <c r="H40" s="14">
        <v>7</v>
      </c>
      <c r="I40" s="14">
        <v>8</v>
      </c>
      <c r="J40" s="14">
        <v>1</v>
      </c>
      <c r="K40" s="14">
        <v>21</v>
      </c>
      <c r="L40" s="14">
        <v>2</v>
      </c>
      <c r="M40" s="14">
        <v>12</v>
      </c>
      <c r="N40" s="14">
        <v>18</v>
      </c>
      <c r="O40" s="14">
        <v>4</v>
      </c>
      <c r="P40" s="14">
        <v>3</v>
      </c>
      <c r="Q40" s="14">
        <v>3</v>
      </c>
      <c r="R40" s="14">
        <v>6</v>
      </c>
      <c r="S40" s="14">
        <v>6</v>
      </c>
      <c r="T40" s="14">
        <v>1</v>
      </c>
      <c r="U40" s="14">
        <v>1</v>
      </c>
      <c r="V40" s="14">
        <v>5</v>
      </c>
      <c r="W40" s="14">
        <v>1</v>
      </c>
      <c r="X40" s="14">
        <v>5</v>
      </c>
      <c r="Y40" s="14">
        <v>9</v>
      </c>
      <c r="Z40" s="14">
        <v>1</v>
      </c>
      <c r="AA40" s="14">
        <v>31</v>
      </c>
      <c r="AB40" s="14">
        <v>22</v>
      </c>
      <c r="AC40" s="14">
        <v>16</v>
      </c>
      <c r="AD40" s="14">
        <v>10</v>
      </c>
      <c r="AE40" s="14">
        <v>4</v>
      </c>
      <c r="AF40" s="14">
        <v>1</v>
      </c>
    </row>
    <row r="41" spans="1:32" ht="12" customHeight="1">
      <c r="A41" s="27"/>
      <c r="B41" s="13" t="s">
        <v>897</v>
      </c>
      <c r="C41" s="15">
        <v>0.01</v>
      </c>
      <c r="D41" s="15">
        <v>0.01</v>
      </c>
      <c r="E41" s="15">
        <v>0.01</v>
      </c>
      <c r="F41" s="15" t="s">
        <v>744</v>
      </c>
      <c r="G41" s="15">
        <v>0.01</v>
      </c>
      <c r="H41" s="15">
        <v>0.01</v>
      </c>
      <c r="I41" s="15">
        <v>0.01</v>
      </c>
      <c r="J41" s="15" t="s">
        <v>744</v>
      </c>
      <c r="K41" s="15">
        <v>0.02</v>
      </c>
      <c r="L41" s="15" t="s">
        <v>744</v>
      </c>
      <c r="M41" s="15">
        <v>0.01</v>
      </c>
      <c r="N41" s="15">
        <v>0.02</v>
      </c>
      <c r="O41" s="15" t="s">
        <v>744</v>
      </c>
      <c r="P41" s="15" t="s">
        <v>744</v>
      </c>
      <c r="Q41" s="15" t="s">
        <v>744</v>
      </c>
      <c r="R41" s="15">
        <v>0.01</v>
      </c>
      <c r="S41" s="15" t="s">
        <v>744</v>
      </c>
      <c r="T41" s="15" t="s">
        <v>744</v>
      </c>
      <c r="U41" s="15" t="s">
        <v>744</v>
      </c>
      <c r="V41" s="15">
        <v>0.01</v>
      </c>
      <c r="W41" s="15" t="s">
        <v>744</v>
      </c>
      <c r="X41" s="15" t="s">
        <v>744</v>
      </c>
      <c r="Y41" s="15">
        <v>0.01</v>
      </c>
      <c r="Z41" s="15" t="s">
        <v>744</v>
      </c>
      <c r="AA41" s="15">
        <v>0.03</v>
      </c>
      <c r="AB41" s="15">
        <v>0.02</v>
      </c>
      <c r="AC41" s="15">
        <v>0.01</v>
      </c>
      <c r="AD41" s="15">
        <v>0.01</v>
      </c>
      <c r="AE41" s="15" t="s">
        <v>744</v>
      </c>
      <c r="AF41" s="15" t="s">
        <v>744</v>
      </c>
    </row>
    <row r="42" spans="1:32" ht="12" customHeight="1">
      <c r="A42" s="27"/>
      <c r="B42" s="12" t="s">
        <v>910</v>
      </c>
      <c r="C42" s="14">
        <v>425</v>
      </c>
      <c r="D42" s="14">
        <v>6</v>
      </c>
      <c r="E42" s="14">
        <v>21</v>
      </c>
      <c r="F42" s="14">
        <v>11</v>
      </c>
      <c r="G42" s="14">
        <v>5</v>
      </c>
      <c r="H42" s="14">
        <v>26</v>
      </c>
      <c r="I42" s="14">
        <v>35</v>
      </c>
      <c r="J42" s="14">
        <v>8</v>
      </c>
      <c r="K42" s="14">
        <v>12</v>
      </c>
      <c r="L42" s="14">
        <v>4</v>
      </c>
      <c r="M42" s="14">
        <v>22</v>
      </c>
      <c r="N42" s="14">
        <v>32</v>
      </c>
      <c r="O42" s="14">
        <v>13</v>
      </c>
      <c r="P42" s="14">
        <v>10</v>
      </c>
      <c r="Q42" s="14">
        <v>11</v>
      </c>
      <c r="R42" s="14">
        <v>11</v>
      </c>
      <c r="S42" s="14">
        <v>10</v>
      </c>
      <c r="T42" s="14">
        <v>9</v>
      </c>
      <c r="U42" s="14">
        <v>0</v>
      </c>
      <c r="V42" s="14">
        <v>7</v>
      </c>
      <c r="W42" s="14">
        <v>1</v>
      </c>
      <c r="X42" s="14">
        <v>1</v>
      </c>
      <c r="Y42" s="14">
        <v>9</v>
      </c>
      <c r="Z42" s="14">
        <v>4</v>
      </c>
      <c r="AA42" s="14">
        <v>89</v>
      </c>
      <c r="AB42" s="14">
        <v>7</v>
      </c>
      <c r="AC42" s="14">
        <v>23</v>
      </c>
      <c r="AD42" s="14">
        <v>18</v>
      </c>
      <c r="AE42" s="14">
        <v>4</v>
      </c>
      <c r="AF42" s="14" t="s">
        <v>744</v>
      </c>
    </row>
    <row r="43" spans="1:32" ht="12" customHeight="1">
      <c r="A43" s="27"/>
      <c r="B43" s="13" t="s">
        <v>899</v>
      </c>
      <c r="C43" s="15">
        <v>0.02</v>
      </c>
      <c r="D43" s="15">
        <v>0.01</v>
      </c>
      <c r="E43" s="15">
        <v>0.02</v>
      </c>
      <c r="F43" s="15">
        <v>0.01</v>
      </c>
      <c r="G43" s="15" t="s">
        <v>744</v>
      </c>
      <c r="H43" s="15">
        <v>0.02</v>
      </c>
      <c r="I43" s="15">
        <v>0.02</v>
      </c>
      <c r="J43" s="15">
        <v>0.03</v>
      </c>
      <c r="K43" s="15">
        <v>0.01</v>
      </c>
      <c r="L43" s="15" t="s">
        <v>744</v>
      </c>
      <c r="M43" s="15">
        <v>0.02</v>
      </c>
      <c r="N43" s="15">
        <v>0.03</v>
      </c>
      <c r="O43" s="15">
        <v>0.01</v>
      </c>
      <c r="P43" s="15">
        <v>0.01</v>
      </c>
      <c r="Q43" s="15">
        <v>0.01</v>
      </c>
      <c r="R43" s="15">
        <v>0.02</v>
      </c>
      <c r="S43" s="15">
        <v>0.01</v>
      </c>
      <c r="T43" s="15">
        <v>0.01</v>
      </c>
      <c r="U43" s="15" t="s">
        <v>744</v>
      </c>
      <c r="V43" s="15">
        <v>0.01</v>
      </c>
      <c r="W43" s="15" t="s">
        <v>744</v>
      </c>
      <c r="X43" s="15" t="s">
        <v>744</v>
      </c>
      <c r="Y43" s="15">
        <v>0.01</v>
      </c>
      <c r="Z43" s="15" t="s">
        <v>744</v>
      </c>
      <c r="AA43" s="15">
        <v>0.09</v>
      </c>
      <c r="AB43" s="15">
        <v>0.01</v>
      </c>
      <c r="AC43" s="15">
        <v>0.02</v>
      </c>
      <c r="AD43" s="15">
        <v>0.02</v>
      </c>
      <c r="AE43" s="15" t="s">
        <v>744</v>
      </c>
      <c r="AF43" s="15" t="s">
        <v>744</v>
      </c>
    </row>
    <row r="44" spans="1:32" ht="12" customHeight="1">
      <c r="A44" s="27"/>
      <c r="B44" s="12" t="s">
        <v>770</v>
      </c>
      <c r="C44" s="14">
        <v>3844</v>
      </c>
      <c r="D44" s="14">
        <v>46</v>
      </c>
      <c r="E44" s="14">
        <v>224</v>
      </c>
      <c r="F44" s="14">
        <v>200</v>
      </c>
      <c r="G44" s="14">
        <v>174</v>
      </c>
      <c r="H44" s="14">
        <v>162</v>
      </c>
      <c r="I44" s="14">
        <v>219</v>
      </c>
      <c r="J44" s="14">
        <v>57</v>
      </c>
      <c r="K44" s="14">
        <v>276</v>
      </c>
      <c r="L44" s="14">
        <v>57</v>
      </c>
      <c r="M44" s="14">
        <v>116</v>
      </c>
      <c r="N44" s="14">
        <v>212</v>
      </c>
      <c r="O44" s="14">
        <v>223</v>
      </c>
      <c r="P44" s="14">
        <v>20</v>
      </c>
      <c r="Q44" s="14">
        <v>92</v>
      </c>
      <c r="R44" s="14">
        <v>54</v>
      </c>
      <c r="S44" s="14">
        <v>269</v>
      </c>
      <c r="T44" s="14">
        <v>142</v>
      </c>
      <c r="U44" s="14">
        <v>65</v>
      </c>
      <c r="V44" s="14">
        <v>204</v>
      </c>
      <c r="W44" s="14">
        <v>45</v>
      </c>
      <c r="X44" s="14">
        <v>69</v>
      </c>
      <c r="Y44" s="14">
        <v>122</v>
      </c>
      <c r="Z44" s="14">
        <v>105</v>
      </c>
      <c r="AA44" s="14">
        <v>357</v>
      </c>
      <c r="AB44" s="14">
        <v>73</v>
      </c>
      <c r="AC44" s="14">
        <v>199</v>
      </c>
      <c r="AD44" s="14">
        <v>87</v>
      </c>
      <c r="AE44" s="14">
        <v>83</v>
      </c>
      <c r="AF44" s="14">
        <v>64</v>
      </c>
    </row>
    <row r="45" spans="1:32" ht="12" customHeight="1">
      <c r="A45" s="28"/>
      <c r="B45" s="13" t="s">
        <v>771</v>
      </c>
      <c r="C45" s="15">
        <v>0.15</v>
      </c>
      <c r="D45" s="15">
        <v>0.05</v>
      </c>
      <c r="E45" s="15">
        <v>0.22</v>
      </c>
      <c r="F45" s="15">
        <v>0.19</v>
      </c>
      <c r="G45" s="15">
        <v>0.17</v>
      </c>
      <c r="H45" s="15">
        <v>0.13</v>
      </c>
      <c r="I45" s="15">
        <v>0.14000000000000001</v>
      </c>
      <c r="J45" s="15">
        <v>0.19</v>
      </c>
      <c r="K45" s="15">
        <v>0.27</v>
      </c>
      <c r="L45" s="15">
        <v>0.06</v>
      </c>
      <c r="M45" s="15">
        <v>0.11</v>
      </c>
      <c r="N45" s="15">
        <v>0.21</v>
      </c>
      <c r="O45" s="15">
        <v>0.22</v>
      </c>
      <c r="P45" s="15">
        <v>0.02</v>
      </c>
      <c r="Q45" s="15">
        <v>0.09</v>
      </c>
      <c r="R45" s="15">
        <v>0.11</v>
      </c>
      <c r="S45" s="15">
        <v>0.26</v>
      </c>
      <c r="T45" s="15">
        <v>0.14000000000000001</v>
      </c>
      <c r="U45" s="15">
        <v>0.13</v>
      </c>
      <c r="V45" s="15">
        <v>0.2</v>
      </c>
      <c r="W45" s="15">
        <v>0.09</v>
      </c>
      <c r="X45" s="15">
        <v>7.0000000000000007E-2</v>
      </c>
      <c r="Y45" s="15">
        <v>0.12</v>
      </c>
      <c r="Z45" s="15">
        <v>0.1</v>
      </c>
      <c r="AA45" s="15">
        <v>0.36</v>
      </c>
      <c r="AB45" s="15">
        <v>7.0000000000000007E-2</v>
      </c>
      <c r="AC45" s="15">
        <v>0.2</v>
      </c>
      <c r="AD45" s="15">
        <v>0.09</v>
      </c>
      <c r="AE45" s="15">
        <v>0.08</v>
      </c>
      <c r="AF45" s="15">
        <v>0.06</v>
      </c>
    </row>
    <row r="46" spans="1:32" ht="15.75" customHeight="1"/>
  </sheetData>
  <mergeCells count="9">
    <mergeCell ref="A10:A45"/>
    <mergeCell ref="B10:B11"/>
    <mergeCell ref="B5:F5"/>
    <mergeCell ref="H5:L5"/>
    <mergeCell ref="B3:F3"/>
    <mergeCell ref="H3:L3"/>
    <mergeCell ref="B4:F4"/>
    <mergeCell ref="H4:L4"/>
    <mergeCell ref="C8:AF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12" customHeight="1">
      <c r="A3" s="7"/>
      <c r="B3" s="21" t="s">
        <v>307</v>
      </c>
      <c r="C3" s="23"/>
      <c r="D3" s="23"/>
      <c r="E3" s="23"/>
      <c r="F3" s="23"/>
      <c r="H3" s="21" t="s">
        <v>308</v>
      </c>
      <c r="I3" s="23"/>
      <c r="J3" s="23"/>
      <c r="K3" s="23"/>
      <c r="L3" s="23"/>
    </row>
    <row r="4" spans="1:32" ht="27" customHeight="1">
      <c r="A4" s="7"/>
      <c r="B4" s="21"/>
      <c r="C4" s="23"/>
      <c r="D4" s="23"/>
      <c r="E4" s="23"/>
      <c r="F4" s="23"/>
      <c r="H4" s="21"/>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22156</v>
      </c>
      <c r="D10" s="9">
        <v>962</v>
      </c>
      <c r="E10" s="9">
        <v>783</v>
      </c>
      <c r="F10" s="9">
        <v>824</v>
      </c>
      <c r="G10" s="9">
        <v>836</v>
      </c>
      <c r="H10" s="9">
        <v>1061</v>
      </c>
      <c r="I10" s="9">
        <v>1299</v>
      </c>
      <c r="J10" s="9">
        <v>238</v>
      </c>
      <c r="K10" s="9">
        <v>714</v>
      </c>
      <c r="L10" s="9">
        <v>947</v>
      </c>
      <c r="M10" s="9">
        <v>875</v>
      </c>
      <c r="N10" s="9">
        <v>770</v>
      </c>
      <c r="O10" s="9">
        <v>778</v>
      </c>
      <c r="P10" s="9">
        <v>974</v>
      </c>
      <c r="Q10" s="9">
        <v>930</v>
      </c>
      <c r="R10" s="9">
        <v>439</v>
      </c>
      <c r="S10" s="9">
        <v>746</v>
      </c>
      <c r="T10" s="9">
        <v>857</v>
      </c>
      <c r="U10" s="9">
        <v>442</v>
      </c>
      <c r="V10" s="9">
        <v>809</v>
      </c>
      <c r="W10" s="9">
        <v>466</v>
      </c>
      <c r="X10" s="9">
        <v>932</v>
      </c>
      <c r="Y10" s="9">
        <v>876</v>
      </c>
      <c r="Z10" s="9">
        <v>898</v>
      </c>
      <c r="AA10" s="9">
        <v>558</v>
      </c>
      <c r="AB10" s="9">
        <v>976</v>
      </c>
      <c r="AC10" s="9">
        <v>788</v>
      </c>
      <c r="AD10" s="9">
        <v>896</v>
      </c>
      <c r="AE10" s="9">
        <v>916</v>
      </c>
      <c r="AF10" s="9">
        <v>961</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1287</v>
      </c>
      <c r="C12" s="14">
        <v>4109</v>
      </c>
      <c r="D12" s="14">
        <v>201</v>
      </c>
      <c r="E12" s="14">
        <v>84</v>
      </c>
      <c r="F12" s="14">
        <v>182</v>
      </c>
      <c r="G12" s="14">
        <v>172</v>
      </c>
      <c r="H12" s="14">
        <v>208</v>
      </c>
      <c r="I12" s="14">
        <v>259</v>
      </c>
      <c r="J12" s="14">
        <v>52</v>
      </c>
      <c r="K12" s="14">
        <v>109</v>
      </c>
      <c r="L12" s="14">
        <v>212</v>
      </c>
      <c r="M12" s="14">
        <v>146</v>
      </c>
      <c r="N12" s="14">
        <v>122</v>
      </c>
      <c r="O12" s="14">
        <v>117</v>
      </c>
      <c r="P12" s="14">
        <v>176</v>
      </c>
      <c r="Q12" s="14">
        <v>225</v>
      </c>
      <c r="R12" s="14">
        <v>83</v>
      </c>
      <c r="S12" s="14">
        <v>91</v>
      </c>
      <c r="T12" s="14">
        <v>139</v>
      </c>
      <c r="U12" s="14">
        <v>76</v>
      </c>
      <c r="V12" s="14">
        <v>152</v>
      </c>
      <c r="W12" s="14">
        <v>64</v>
      </c>
      <c r="X12" s="14">
        <v>205</v>
      </c>
      <c r="Y12" s="14">
        <v>157</v>
      </c>
      <c r="Z12" s="14">
        <v>113</v>
      </c>
      <c r="AA12" s="14">
        <v>81</v>
      </c>
      <c r="AB12" s="14">
        <v>174</v>
      </c>
      <c r="AC12" s="14">
        <v>114</v>
      </c>
      <c r="AD12" s="14">
        <v>138</v>
      </c>
      <c r="AE12" s="14">
        <v>201</v>
      </c>
      <c r="AF12" s="14">
        <v>231</v>
      </c>
    </row>
    <row r="13" spans="1:32" ht="24" customHeight="1">
      <c r="A13" s="27"/>
      <c r="B13" s="13" t="s">
        <v>1288</v>
      </c>
      <c r="C13" s="15">
        <v>0.19</v>
      </c>
      <c r="D13" s="15">
        <v>0.21</v>
      </c>
      <c r="E13" s="15">
        <v>0.11</v>
      </c>
      <c r="F13" s="15">
        <v>0.22</v>
      </c>
      <c r="G13" s="15">
        <v>0.21</v>
      </c>
      <c r="H13" s="15">
        <v>0.2</v>
      </c>
      <c r="I13" s="15">
        <v>0.2</v>
      </c>
      <c r="J13" s="15">
        <v>0.22</v>
      </c>
      <c r="K13" s="15">
        <v>0.15</v>
      </c>
      <c r="L13" s="15">
        <v>0.22</v>
      </c>
      <c r="M13" s="15">
        <v>0.17</v>
      </c>
      <c r="N13" s="15">
        <v>0.16</v>
      </c>
      <c r="O13" s="15">
        <v>0.15</v>
      </c>
      <c r="P13" s="15">
        <v>0.18</v>
      </c>
      <c r="Q13" s="15">
        <v>0.24</v>
      </c>
      <c r="R13" s="15">
        <v>0.19</v>
      </c>
      <c r="S13" s="15">
        <v>0.12</v>
      </c>
      <c r="T13" s="15">
        <v>0.16</v>
      </c>
      <c r="U13" s="15">
        <v>0.17</v>
      </c>
      <c r="V13" s="15">
        <v>0.19</v>
      </c>
      <c r="W13" s="15">
        <v>0.14000000000000001</v>
      </c>
      <c r="X13" s="15">
        <v>0.22</v>
      </c>
      <c r="Y13" s="15">
        <v>0.18</v>
      </c>
      <c r="Z13" s="15">
        <v>0.13</v>
      </c>
      <c r="AA13" s="15">
        <v>0.15</v>
      </c>
      <c r="AB13" s="15">
        <v>0.18</v>
      </c>
      <c r="AC13" s="15">
        <v>0.14000000000000001</v>
      </c>
      <c r="AD13" s="15">
        <v>0.15</v>
      </c>
      <c r="AE13" s="15">
        <v>0.22</v>
      </c>
      <c r="AF13" s="15">
        <v>0.24</v>
      </c>
    </row>
    <row r="14" spans="1:32" ht="24" customHeight="1">
      <c r="A14" s="27"/>
      <c r="B14" s="12" t="s">
        <v>1289</v>
      </c>
      <c r="C14" s="14">
        <v>3958</v>
      </c>
      <c r="D14" s="14">
        <v>156</v>
      </c>
      <c r="E14" s="14">
        <v>129</v>
      </c>
      <c r="F14" s="14">
        <v>133</v>
      </c>
      <c r="G14" s="14">
        <v>151</v>
      </c>
      <c r="H14" s="14">
        <v>203</v>
      </c>
      <c r="I14" s="14">
        <v>242</v>
      </c>
      <c r="J14" s="14">
        <v>39</v>
      </c>
      <c r="K14" s="14">
        <v>124</v>
      </c>
      <c r="L14" s="14">
        <v>197</v>
      </c>
      <c r="M14" s="14">
        <v>78</v>
      </c>
      <c r="N14" s="14">
        <v>143</v>
      </c>
      <c r="O14" s="14">
        <v>104</v>
      </c>
      <c r="P14" s="14">
        <v>249</v>
      </c>
      <c r="Q14" s="14">
        <v>248</v>
      </c>
      <c r="R14" s="14">
        <v>89</v>
      </c>
      <c r="S14" s="14">
        <v>118</v>
      </c>
      <c r="T14" s="14">
        <v>116</v>
      </c>
      <c r="U14" s="14">
        <v>101</v>
      </c>
      <c r="V14" s="14">
        <v>154</v>
      </c>
      <c r="W14" s="14">
        <v>127</v>
      </c>
      <c r="X14" s="14">
        <v>176</v>
      </c>
      <c r="Y14" s="14">
        <v>162</v>
      </c>
      <c r="Z14" s="14">
        <v>104</v>
      </c>
      <c r="AA14" s="14">
        <v>59</v>
      </c>
      <c r="AB14" s="14">
        <v>193</v>
      </c>
      <c r="AC14" s="14">
        <v>103</v>
      </c>
      <c r="AD14" s="14">
        <v>167</v>
      </c>
      <c r="AE14" s="14">
        <v>151</v>
      </c>
      <c r="AF14" s="14">
        <v>125</v>
      </c>
    </row>
    <row r="15" spans="1:32" ht="24" customHeight="1">
      <c r="A15" s="27"/>
      <c r="B15" s="13" t="s">
        <v>1290</v>
      </c>
      <c r="C15" s="15">
        <v>0.18</v>
      </c>
      <c r="D15" s="15">
        <v>0.16</v>
      </c>
      <c r="E15" s="15">
        <v>0.16</v>
      </c>
      <c r="F15" s="15">
        <v>0.16</v>
      </c>
      <c r="G15" s="15">
        <v>0.18</v>
      </c>
      <c r="H15" s="15">
        <v>0.19</v>
      </c>
      <c r="I15" s="15">
        <v>0.19</v>
      </c>
      <c r="J15" s="15">
        <v>0.16</v>
      </c>
      <c r="K15" s="15">
        <v>0.17</v>
      </c>
      <c r="L15" s="15">
        <v>0.21</v>
      </c>
      <c r="M15" s="15">
        <v>0.09</v>
      </c>
      <c r="N15" s="15">
        <v>0.19</v>
      </c>
      <c r="O15" s="15">
        <v>0.13</v>
      </c>
      <c r="P15" s="15">
        <v>0.26</v>
      </c>
      <c r="Q15" s="15">
        <v>0.27</v>
      </c>
      <c r="R15" s="15">
        <v>0.2</v>
      </c>
      <c r="S15" s="15">
        <v>0.16</v>
      </c>
      <c r="T15" s="15">
        <v>0.14000000000000001</v>
      </c>
      <c r="U15" s="15">
        <v>0.23</v>
      </c>
      <c r="V15" s="15">
        <v>0.19</v>
      </c>
      <c r="W15" s="15">
        <v>0.27</v>
      </c>
      <c r="X15" s="15">
        <v>0.19</v>
      </c>
      <c r="Y15" s="15">
        <v>0.18</v>
      </c>
      <c r="Z15" s="15">
        <v>0.12</v>
      </c>
      <c r="AA15" s="15">
        <v>0.11</v>
      </c>
      <c r="AB15" s="15">
        <v>0.2</v>
      </c>
      <c r="AC15" s="15">
        <v>0.13</v>
      </c>
      <c r="AD15" s="15">
        <v>0.19</v>
      </c>
      <c r="AE15" s="15">
        <v>0.16</v>
      </c>
      <c r="AF15" s="15">
        <v>0.13</v>
      </c>
    </row>
    <row r="16" spans="1:32" ht="12" customHeight="1">
      <c r="A16" s="27"/>
      <c r="B16" s="12" t="s">
        <v>1291</v>
      </c>
      <c r="C16" s="14">
        <v>1528</v>
      </c>
      <c r="D16" s="14">
        <v>58</v>
      </c>
      <c r="E16" s="14">
        <v>70</v>
      </c>
      <c r="F16" s="14">
        <v>24</v>
      </c>
      <c r="G16" s="14">
        <v>36</v>
      </c>
      <c r="H16" s="14">
        <v>54</v>
      </c>
      <c r="I16" s="14">
        <v>67</v>
      </c>
      <c r="J16" s="14">
        <v>13</v>
      </c>
      <c r="K16" s="14">
        <v>30</v>
      </c>
      <c r="L16" s="14">
        <v>68</v>
      </c>
      <c r="M16" s="14">
        <v>170</v>
      </c>
      <c r="N16" s="14">
        <v>72</v>
      </c>
      <c r="O16" s="14">
        <v>41</v>
      </c>
      <c r="P16" s="14">
        <v>56</v>
      </c>
      <c r="Q16" s="14">
        <v>90</v>
      </c>
      <c r="R16" s="14">
        <v>46</v>
      </c>
      <c r="S16" s="14">
        <v>46</v>
      </c>
      <c r="T16" s="14">
        <v>34</v>
      </c>
      <c r="U16" s="14">
        <v>23</v>
      </c>
      <c r="V16" s="14">
        <v>79</v>
      </c>
      <c r="W16" s="14">
        <v>24</v>
      </c>
      <c r="X16" s="14">
        <v>38</v>
      </c>
      <c r="Y16" s="14">
        <v>74</v>
      </c>
      <c r="Z16" s="14">
        <v>47</v>
      </c>
      <c r="AA16" s="14">
        <v>59</v>
      </c>
      <c r="AB16" s="14">
        <v>82</v>
      </c>
      <c r="AC16" s="14">
        <v>28</v>
      </c>
      <c r="AD16" s="14">
        <v>53</v>
      </c>
      <c r="AE16" s="14">
        <v>12</v>
      </c>
      <c r="AF16" s="14">
        <v>31</v>
      </c>
    </row>
    <row r="17" spans="1:32" ht="12" customHeight="1">
      <c r="A17" s="27"/>
      <c r="B17" s="13" t="s">
        <v>1292</v>
      </c>
      <c r="C17" s="15">
        <v>7.0000000000000007E-2</v>
      </c>
      <c r="D17" s="15">
        <v>0.06</v>
      </c>
      <c r="E17" s="15">
        <v>0.09</v>
      </c>
      <c r="F17" s="15">
        <v>0.03</v>
      </c>
      <c r="G17" s="15">
        <v>0.04</v>
      </c>
      <c r="H17" s="15">
        <v>0.05</v>
      </c>
      <c r="I17" s="15">
        <v>0.05</v>
      </c>
      <c r="J17" s="15">
        <v>0.05</v>
      </c>
      <c r="K17" s="15">
        <v>0.04</v>
      </c>
      <c r="L17" s="15">
        <v>7.0000000000000007E-2</v>
      </c>
      <c r="M17" s="15">
        <v>0.19</v>
      </c>
      <c r="N17" s="15">
        <v>0.09</v>
      </c>
      <c r="O17" s="15">
        <v>0.05</v>
      </c>
      <c r="P17" s="15">
        <v>0.06</v>
      </c>
      <c r="Q17" s="15">
        <v>0.1</v>
      </c>
      <c r="R17" s="15">
        <v>0.11</v>
      </c>
      <c r="S17" s="15">
        <v>0.06</v>
      </c>
      <c r="T17" s="15">
        <v>0.04</v>
      </c>
      <c r="U17" s="15">
        <v>0.05</v>
      </c>
      <c r="V17" s="15">
        <v>0.1</v>
      </c>
      <c r="W17" s="15">
        <v>0.05</v>
      </c>
      <c r="X17" s="15">
        <v>0.04</v>
      </c>
      <c r="Y17" s="15">
        <v>0.08</v>
      </c>
      <c r="Z17" s="15">
        <v>0.05</v>
      </c>
      <c r="AA17" s="15">
        <v>0.11</v>
      </c>
      <c r="AB17" s="15">
        <v>0.08</v>
      </c>
      <c r="AC17" s="15">
        <v>0.04</v>
      </c>
      <c r="AD17" s="15">
        <v>0.06</v>
      </c>
      <c r="AE17" s="15">
        <v>0.01</v>
      </c>
      <c r="AF17" s="15">
        <v>0.03</v>
      </c>
    </row>
    <row r="18" spans="1:32" ht="12" customHeight="1">
      <c r="A18" s="27"/>
      <c r="B18" s="12" t="s">
        <v>1293</v>
      </c>
      <c r="C18" s="14">
        <v>5659</v>
      </c>
      <c r="D18" s="14">
        <v>263</v>
      </c>
      <c r="E18" s="14">
        <v>173</v>
      </c>
      <c r="F18" s="14">
        <v>245</v>
      </c>
      <c r="G18" s="14">
        <v>301</v>
      </c>
      <c r="H18" s="14">
        <v>307</v>
      </c>
      <c r="I18" s="14">
        <v>369</v>
      </c>
      <c r="J18" s="14">
        <v>62</v>
      </c>
      <c r="K18" s="14">
        <v>186</v>
      </c>
      <c r="L18" s="14">
        <v>214</v>
      </c>
      <c r="M18" s="14">
        <v>271</v>
      </c>
      <c r="N18" s="14">
        <v>155</v>
      </c>
      <c r="O18" s="14">
        <v>214</v>
      </c>
      <c r="P18" s="14">
        <v>213</v>
      </c>
      <c r="Q18" s="14">
        <v>200</v>
      </c>
      <c r="R18" s="14">
        <v>97</v>
      </c>
      <c r="S18" s="14">
        <v>177</v>
      </c>
      <c r="T18" s="14">
        <v>236</v>
      </c>
      <c r="U18" s="14">
        <v>107</v>
      </c>
      <c r="V18" s="14">
        <v>182</v>
      </c>
      <c r="W18" s="14">
        <v>171</v>
      </c>
      <c r="X18" s="14">
        <v>324</v>
      </c>
      <c r="Y18" s="14">
        <v>228</v>
      </c>
      <c r="Z18" s="14">
        <v>190</v>
      </c>
      <c r="AA18" s="14">
        <v>123</v>
      </c>
      <c r="AB18" s="14">
        <v>192</v>
      </c>
      <c r="AC18" s="14">
        <v>152</v>
      </c>
      <c r="AD18" s="14">
        <v>208</v>
      </c>
      <c r="AE18" s="14">
        <v>301</v>
      </c>
      <c r="AF18" s="14">
        <v>373</v>
      </c>
    </row>
    <row r="19" spans="1:32" ht="12" customHeight="1">
      <c r="A19" s="27"/>
      <c r="B19" s="13" t="s">
        <v>1294</v>
      </c>
      <c r="C19" s="15">
        <v>0.26</v>
      </c>
      <c r="D19" s="15">
        <v>0.27</v>
      </c>
      <c r="E19" s="15">
        <v>0.22</v>
      </c>
      <c r="F19" s="15">
        <v>0.3</v>
      </c>
      <c r="G19" s="15">
        <v>0.36</v>
      </c>
      <c r="H19" s="15">
        <v>0.28999999999999998</v>
      </c>
      <c r="I19" s="15">
        <v>0.28000000000000003</v>
      </c>
      <c r="J19" s="15">
        <v>0.26</v>
      </c>
      <c r="K19" s="15">
        <v>0.26</v>
      </c>
      <c r="L19" s="15">
        <v>0.23</v>
      </c>
      <c r="M19" s="15">
        <v>0.31</v>
      </c>
      <c r="N19" s="15">
        <v>0.2</v>
      </c>
      <c r="O19" s="15">
        <v>0.28000000000000003</v>
      </c>
      <c r="P19" s="15">
        <v>0.22</v>
      </c>
      <c r="Q19" s="15">
        <v>0.22</v>
      </c>
      <c r="R19" s="15">
        <v>0.22</v>
      </c>
      <c r="S19" s="15">
        <v>0.24</v>
      </c>
      <c r="T19" s="15">
        <v>0.28000000000000003</v>
      </c>
      <c r="U19" s="15">
        <v>0.24</v>
      </c>
      <c r="V19" s="15">
        <v>0.23</v>
      </c>
      <c r="W19" s="15">
        <v>0.37</v>
      </c>
      <c r="X19" s="15">
        <v>0.35</v>
      </c>
      <c r="Y19" s="15">
        <v>0.26</v>
      </c>
      <c r="Z19" s="15">
        <v>0.21</v>
      </c>
      <c r="AA19" s="15">
        <v>0.22</v>
      </c>
      <c r="AB19" s="15">
        <v>0.2</v>
      </c>
      <c r="AC19" s="15">
        <v>0.19</v>
      </c>
      <c r="AD19" s="15">
        <v>0.23</v>
      </c>
      <c r="AE19" s="15">
        <v>0.33</v>
      </c>
      <c r="AF19" s="15">
        <v>0.39</v>
      </c>
    </row>
    <row r="20" spans="1:32" ht="12" customHeight="1">
      <c r="A20" s="27"/>
      <c r="B20" s="12" t="s">
        <v>1295</v>
      </c>
      <c r="C20" s="14">
        <v>2328</v>
      </c>
      <c r="D20" s="14">
        <v>80</v>
      </c>
      <c r="E20" s="14">
        <v>52</v>
      </c>
      <c r="F20" s="14">
        <v>77</v>
      </c>
      <c r="G20" s="14">
        <v>78</v>
      </c>
      <c r="H20" s="14">
        <v>125</v>
      </c>
      <c r="I20" s="14">
        <v>152</v>
      </c>
      <c r="J20" s="14">
        <v>27</v>
      </c>
      <c r="K20" s="14">
        <v>60</v>
      </c>
      <c r="L20" s="14">
        <v>82</v>
      </c>
      <c r="M20" s="14">
        <v>151</v>
      </c>
      <c r="N20" s="14">
        <v>69</v>
      </c>
      <c r="O20" s="14">
        <v>77</v>
      </c>
      <c r="P20" s="14">
        <v>47</v>
      </c>
      <c r="Q20" s="14">
        <v>118</v>
      </c>
      <c r="R20" s="14">
        <v>29</v>
      </c>
      <c r="S20" s="14">
        <v>79</v>
      </c>
      <c r="T20" s="14">
        <v>62</v>
      </c>
      <c r="U20" s="14">
        <v>33</v>
      </c>
      <c r="V20" s="14">
        <v>68</v>
      </c>
      <c r="W20" s="14">
        <v>100</v>
      </c>
      <c r="X20" s="14">
        <v>43</v>
      </c>
      <c r="Y20" s="14">
        <v>131</v>
      </c>
      <c r="Z20" s="14">
        <v>88</v>
      </c>
      <c r="AA20" s="14">
        <v>73</v>
      </c>
      <c r="AB20" s="14">
        <v>119</v>
      </c>
      <c r="AC20" s="14">
        <v>50</v>
      </c>
      <c r="AD20" s="14">
        <v>121</v>
      </c>
      <c r="AE20" s="14">
        <v>74</v>
      </c>
      <c r="AF20" s="14">
        <v>81</v>
      </c>
    </row>
    <row r="21" spans="1:32" ht="12" customHeight="1">
      <c r="A21" s="27"/>
      <c r="B21" s="13" t="s">
        <v>1296</v>
      </c>
      <c r="C21" s="15">
        <v>0.11</v>
      </c>
      <c r="D21" s="15">
        <v>0.08</v>
      </c>
      <c r="E21" s="15">
        <v>7.0000000000000007E-2</v>
      </c>
      <c r="F21" s="15">
        <v>0.09</v>
      </c>
      <c r="G21" s="15">
        <v>0.09</v>
      </c>
      <c r="H21" s="15">
        <v>0.12</v>
      </c>
      <c r="I21" s="15">
        <v>0.12</v>
      </c>
      <c r="J21" s="15">
        <v>0.12</v>
      </c>
      <c r="K21" s="15">
        <v>0.08</v>
      </c>
      <c r="L21" s="15">
        <v>0.09</v>
      </c>
      <c r="M21" s="15">
        <v>0.17</v>
      </c>
      <c r="N21" s="15">
        <v>0.09</v>
      </c>
      <c r="O21" s="15">
        <v>0.1</v>
      </c>
      <c r="P21" s="15">
        <v>0.05</v>
      </c>
      <c r="Q21" s="15">
        <v>0.13</v>
      </c>
      <c r="R21" s="15">
        <v>7.0000000000000007E-2</v>
      </c>
      <c r="S21" s="15">
        <v>0.11</v>
      </c>
      <c r="T21" s="15">
        <v>7.0000000000000007E-2</v>
      </c>
      <c r="U21" s="15">
        <v>7.0000000000000007E-2</v>
      </c>
      <c r="V21" s="15">
        <v>0.08</v>
      </c>
      <c r="W21" s="15">
        <v>0.22</v>
      </c>
      <c r="X21" s="15">
        <v>0.05</v>
      </c>
      <c r="Y21" s="15">
        <v>0.15</v>
      </c>
      <c r="Z21" s="15">
        <v>0.1</v>
      </c>
      <c r="AA21" s="15">
        <v>0.13</v>
      </c>
      <c r="AB21" s="15">
        <v>0.12</v>
      </c>
      <c r="AC21" s="15">
        <v>0.06</v>
      </c>
      <c r="AD21" s="15">
        <v>0.14000000000000001</v>
      </c>
      <c r="AE21" s="15">
        <v>0.08</v>
      </c>
      <c r="AF21" s="15">
        <v>0.08</v>
      </c>
    </row>
    <row r="22" spans="1:32" ht="36" customHeight="1">
      <c r="A22" s="27"/>
      <c r="B22" s="12" t="s">
        <v>1297</v>
      </c>
      <c r="C22" s="14">
        <v>5987</v>
      </c>
      <c r="D22" s="14">
        <v>273</v>
      </c>
      <c r="E22" s="14">
        <v>179</v>
      </c>
      <c r="F22" s="14">
        <v>219</v>
      </c>
      <c r="G22" s="14">
        <v>284</v>
      </c>
      <c r="H22" s="14">
        <v>325</v>
      </c>
      <c r="I22" s="14">
        <v>397</v>
      </c>
      <c r="J22" s="14">
        <v>72</v>
      </c>
      <c r="K22" s="14">
        <v>163</v>
      </c>
      <c r="L22" s="14">
        <v>264</v>
      </c>
      <c r="M22" s="14">
        <v>229</v>
      </c>
      <c r="N22" s="14">
        <v>201</v>
      </c>
      <c r="O22" s="14">
        <v>173</v>
      </c>
      <c r="P22" s="14">
        <v>301</v>
      </c>
      <c r="Q22" s="14">
        <v>268</v>
      </c>
      <c r="R22" s="14">
        <v>96</v>
      </c>
      <c r="S22" s="14">
        <v>141</v>
      </c>
      <c r="T22" s="14">
        <v>220</v>
      </c>
      <c r="U22" s="14">
        <v>101</v>
      </c>
      <c r="V22" s="14">
        <v>223</v>
      </c>
      <c r="W22" s="14">
        <v>110</v>
      </c>
      <c r="X22" s="14">
        <v>343</v>
      </c>
      <c r="Y22" s="14">
        <v>284</v>
      </c>
      <c r="Z22" s="14">
        <v>183</v>
      </c>
      <c r="AA22" s="14">
        <v>110</v>
      </c>
      <c r="AB22" s="14">
        <v>164</v>
      </c>
      <c r="AC22" s="14">
        <v>167</v>
      </c>
      <c r="AD22" s="14">
        <v>208</v>
      </c>
      <c r="AE22" s="14">
        <v>365</v>
      </c>
      <c r="AF22" s="14">
        <v>385</v>
      </c>
    </row>
    <row r="23" spans="1:32" ht="24" customHeight="1">
      <c r="A23" s="27"/>
      <c r="B23" s="13" t="s">
        <v>1298</v>
      </c>
      <c r="C23" s="15">
        <v>0.27</v>
      </c>
      <c r="D23" s="15">
        <v>0.28000000000000003</v>
      </c>
      <c r="E23" s="15">
        <v>0.23</v>
      </c>
      <c r="F23" s="15">
        <v>0.27</v>
      </c>
      <c r="G23" s="15">
        <v>0.34</v>
      </c>
      <c r="H23" s="15">
        <v>0.31</v>
      </c>
      <c r="I23" s="15">
        <v>0.31</v>
      </c>
      <c r="J23" s="15">
        <v>0.3</v>
      </c>
      <c r="K23" s="15">
        <v>0.23</v>
      </c>
      <c r="L23" s="15">
        <v>0.28000000000000003</v>
      </c>
      <c r="M23" s="15">
        <v>0.26</v>
      </c>
      <c r="N23" s="15">
        <v>0.26</v>
      </c>
      <c r="O23" s="15">
        <v>0.22</v>
      </c>
      <c r="P23" s="15">
        <v>0.31</v>
      </c>
      <c r="Q23" s="15">
        <v>0.28999999999999998</v>
      </c>
      <c r="R23" s="15">
        <v>0.22</v>
      </c>
      <c r="S23" s="15">
        <v>0.19</v>
      </c>
      <c r="T23" s="15">
        <v>0.26</v>
      </c>
      <c r="U23" s="15">
        <v>0.23</v>
      </c>
      <c r="V23" s="15">
        <v>0.28000000000000003</v>
      </c>
      <c r="W23" s="15">
        <v>0.24</v>
      </c>
      <c r="X23" s="15">
        <v>0.37</v>
      </c>
      <c r="Y23" s="15">
        <v>0.32</v>
      </c>
      <c r="Z23" s="15">
        <v>0.2</v>
      </c>
      <c r="AA23" s="15">
        <v>0.2</v>
      </c>
      <c r="AB23" s="15">
        <v>0.17</v>
      </c>
      <c r="AC23" s="15">
        <v>0.21</v>
      </c>
      <c r="AD23" s="15">
        <v>0.23</v>
      </c>
      <c r="AE23" s="15">
        <v>0.4</v>
      </c>
      <c r="AF23" s="15">
        <v>0.4</v>
      </c>
    </row>
    <row r="24" spans="1:32" ht="24" customHeight="1">
      <c r="A24" s="27"/>
      <c r="B24" s="12" t="s">
        <v>1299</v>
      </c>
      <c r="C24" s="14">
        <v>3517</v>
      </c>
      <c r="D24" s="14">
        <v>138</v>
      </c>
      <c r="E24" s="14">
        <v>111</v>
      </c>
      <c r="F24" s="14">
        <v>161</v>
      </c>
      <c r="G24" s="14">
        <v>130</v>
      </c>
      <c r="H24" s="14">
        <v>191</v>
      </c>
      <c r="I24" s="14">
        <v>226</v>
      </c>
      <c r="J24" s="14">
        <v>35</v>
      </c>
      <c r="K24" s="14">
        <v>100</v>
      </c>
      <c r="L24" s="14">
        <v>173</v>
      </c>
      <c r="M24" s="14">
        <v>103</v>
      </c>
      <c r="N24" s="14">
        <v>75</v>
      </c>
      <c r="O24" s="14">
        <v>112</v>
      </c>
      <c r="P24" s="14">
        <v>247</v>
      </c>
      <c r="Q24" s="14">
        <v>122</v>
      </c>
      <c r="R24" s="14">
        <v>53</v>
      </c>
      <c r="S24" s="14">
        <v>128</v>
      </c>
      <c r="T24" s="14">
        <v>193</v>
      </c>
      <c r="U24" s="14">
        <v>62</v>
      </c>
      <c r="V24" s="14">
        <v>185</v>
      </c>
      <c r="W24" s="14">
        <v>27</v>
      </c>
      <c r="X24" s="14">
        <v>206</v>
      </c>
      <c r="Y24" s="14">
        <v>213</v>
      </c>
      <c r="Z24" s="14">
        <v>134</v>
      </c>
      <c r="AA24" s="14">
        <v>106</v>
      </c>
      <c r="AB24" s="14">
        <v>179</v>
      </c>
      <c r="AC24" s="14">
        <v>125</v>
      </c>
      <c r="AD24" s="14">
        <v>192</v>
      </c>
      <c r="AE24" s="14">
        <v>148</v>
      </c>
      <c r="AF24" s="14">
        <v>187</v>
      </c>
    </row>
    <row r="25" spans="1:32" ht="24" customHeight="1">
      <c r="A25" s="27"/>
      <c r="B25" s="13" t="s">
        <v>1300</v>
      </c>
      <c r="C25" s="15">
        <v>0.16</v>
      </c>
      <c r="D25" s="15">
        <v>0.14000000000000001</v>
      </c>
      <c r="E25" s="15">
        <v>0.14000000000000001</v>
      </c>
      <c r="F25" s="15">
        <v>0.2</v>
      </c>
      <c r="G25" s="15">
        <v>0.16</v>
      </c>
      <c r="H25" s="15">
        <v>0.18</v>
      </c>
      <c r="I25" s="15">
        <v>0.17</v>
      </c>
      <c r="J25" s="15">
        <v>0.15</v>
      </c>
      <c r="K25" s="15">
        <v>0.14000000000000001</v>
      </c>
      <c r="L25" s="15">
        <v>0.18</v>
      </c>
      <c r="M25" s="15">
        <v>0.12</v>
      </c>
      <c r="N25" s="15">
        <v>0.1</v>
      </c>
      <c r="O25" s="15">
        <v>0.14000000000000001</v>
      </c>
      <c r="P25" s="15">
        <v>0.25</v>
      </c>
      <c r="Q25" s="15">
        <v>0.13</v>
      </c>
      <c r="R25" s="15">
        <v>0.12</v>
      </c>
      <c r="S25" s="15">
        <v>0.17</v>
      </c>
      <c r="T25" s="15">
        <v>0.22</v>
      </c>
      <c r="U25" s="15">
        <v>0.14000000000000001</v>
      </c>
      <c r="V25" s="15">
        <v>0.23</v>
      </c>
      <c r="W25" s="15">
        <v>0.06</v>
      </c>
      <c r="X25" s="15">
        <v>0.22</v>
      </c>
      <c r="Y25" s="15">
        <v>0.24</v>
      </c>
      <c r="Z25" s="15">
        <v>0.15</v>
      </c>
      <c r="AA25" s="15">
        <v>0.19</v>
      </c>
      <c r="AB25" s="15">
        <v>0.18</v>
      </c>
      <c r="AC25" s="15">
        <v>0.16</v>
      </c>
      <c r="AD25" s="15">
        <v>0.21</v>
      </c>
      <c r="AE25" s="15">
        <v>0.16</v>
      </c>
      <c r="AF25" s="15">
        <v>0.19</v>
      </c>
    </row>
    <row r="26" spans="1:32" ht="12" customHeight="1">
      <c r="A26" s="27"/>
      <c r="B26" s="12" t="s">
        <v>884</v>
      </c>
      <c r="C26" s="14">
        <v>3795</v>
      </c>
      <c r="D26" s="14">
        <v>183</v>
      </c>
      <c r="E26" s="14">
        <v>118</v>
      </c>
      <c r="F26" s="14">
        <v>71</v>
      </c>
      <c r="G26" s="14">
        <v>128</v>
      </c>
      <c r="H26" s="14">
        <v>108</v>
      </c>
      <c r="I26" s="14">
        <v>140</v>
      </c>
      <c r="J26" s="14">
        <v>32</v>
      </c>
      <c r="K26" s="14">
        <v>89</v>
      </c>
      <c r="L26" s="14">
        <v>206</v>
      </c>
      <c r="M26" s="14">
        <v>130</v>
      </c>
      <c r="N26" s="14">
        <v>175</v>
      </c>
      <c r="O26" s="14">
        <v>166</v>
      </c>
      <c r="P26" s="14">
        <v>120</v>
      </c>
      <c r="Q26" s="14">
        <v>183</v>
      </c>
      <c r="R26" s="14">
        <v>126</v>
      </c>
      <c r="S26" s="14">
        <v>150</v>
      </c>
      <c r="T26" s="14">
        <v>179</v>
      </c>
      <c r="U26" s="14">
        <v>110</v>
      </c>
      <c r="V26" s="14">
        <v>145</v>
      </c>
      <c r="W26" s="14">
        <v>148</v>
      </c>
      <c r="X26" s="14">
        <v>111</v>
      </c>
      <c r="Y26" s="14">
        <v>148</v>
      </c>
      <c r="Z26" s="14">
        <v>174</v>
      </c>
      <c r="AA26" s="14">
        <v>124</v>
      </c>
      <c r="AB26" s="14">
        <v>193</v>
      </c>
      <c r="AC26" s="14">
        <v>108</v>
      </c>
      <c r="AD26" s="14">
        <v>119</v>
      </c>
      <c r="AE26" s="14">
        <v>126</v>
      </c>
      <c r="AF26" s="14">
        <v>80</v>
      </c>
    </row>
    <row r="27" spans="1:32" ht="12" customHeight="1">
      <c r="A27" s="27"/>
      <c r="B27" s="13" t="s">
        <v>885</v>
      </c>
      <c r="C27" s="15">
        <v>0.17</v>
      </c>
      <c r="D27" s="15">
        <v>0.19</v>
      </c>
      <c r="E27" s="15">
        <v>0.15</v>
      </c>
      <c r="F27" s="15">
        <v>0.09</v>
      </c>
      <c r="G27" s="15">
        <v>0.15</v>
      </c>
      <c r="H27" s="15">
        <v>0.1</v>
      </c>
      <c r="I27" s="15">
        <v>0.11</v>
      </c>
      <c r="J27" s="15">
        <v>0.13</v>
      </c>
      <c r="K27" s="15">
        <v>0.12</v>
      </c>
      <c r="L27" s="15">
        <v>0.22</v>
      </c>
      <c r="M27" s="15">
        <v>0.15</v>
      </c>
      <c r="N27" s="15">
        <v>0.23</v>
      </c>
      <c r="O27" s="15">
        <v>0.21</v>
      </c>
      <c r="P27" s="15">
        <v>0.12</v>
      </c>
      <c r="Q27" s="15">
        <v>0.2</v>
      </c>
      <c r="R27" s="15">
        <v>0.28999999999999998</v>
      </c>
      <c r="S27" s="15">
        <v>0.2</v>
      </c>
      <c r="T27" s="15">
        <v>0.21</v>
      </c>
      <c r="U27" s="15">
        <v>0.25</v>
      </c>
      <c r="V27" s="15">
        <v>0.18</v>
      </c>
      <c r="W27" s="15">
        <v>0.32</v>
      </c>
      <c r="X27" s="15">
        <v>0.12</v>
      </c>
      <c r="Y27" s="15">
        <v>0.17</v>
      </c>
      <c r="Z27" s="15">
        <v>0.19</v>
      </c>
      <c r="AA27" s="15">
        <v>0.22</v>
      </c>
      <c r="AB27" s="15">
        <v>0.2</v>
      </c>
      <c r="AC27" s="15">
        <v>0.14000000000000001</v>
      </c>
      <c r="AD27" s="15">
        <v>0.13</v>
      </c>
      <c r="AE27" s="15">
        <v>0.14000000000000001</v>
      </c>
      <c r="AF27" s="15">
        <v>0.08</v>
      </c>
    </row>
    <row r="28" spans="1:32" ht="36" customHeight="1">
      <c r="A28" s="27"/>
      <c r="B28" s="12" t="s">
        <v>1301</v>
      </c>
      <c r="C28" s="14">
        <v>2881</v>
      </c>
      <c r="D28" s="14">
        <v>123</v>
      </c>
      <c r="E28" s="14">
        <v>121</v>
      </c>
      <c r="F28" s="14">
        <v>111</v>
      </c>
      <c r="G28" s="14">
        <v>88</v>
      </c>
      <c r="H28" s="14">
        <v>103</v>
      </c>
      <c r="I28" s="14">
        <v>115</v>
      </c>
      <c r="J28" s="14">
        <v>13</v>
      </c>
      <c r="K28" s="14">
        <v>56</v>
      </c>
      <c r="L28" s="14">
        <v>129</v>
      </c>
      <c r="M28" s="14">
        <v>52</v>
      </c>
      <c r="N28" s="14">
        <v>82</v>
      </c>
      <c r="O28" s="14">
        <v>63</v>
      </c>
      <c r="P28" s="14">
        <v>191</v>
      </c>
      <c r="Q28" s="14">
        <v>210</v>
      </c>
      <c r="R28" s="14">
        <v>45</v>
      </c>
      <c r="S28" s="14">
        <v>82</v>
      </c>
      <c r="T28" s="14">
        <v>98</v>
      </c>
      <c r="U28" s="14">
        <v>52</v>
      </c>
      <c r="V28" s="14">
        <v>121</v>
      </c>
      <c r="W28" s="14">
        <v>38</v>
      </c>
      <c r="X28" s="14">
        <v>163</v>
      </c>
      <c r="Y28" s="14">
        <v>99</v>
      </c>
      <c r="Z28" s="14">
        <v>131</v>
      </c>
      <c r="AA28" s="14">
        <v>101</v>
      </c>
      <c r="AB28" s="14">
        <v>150</v>
      </c>
      <c r="AC28" s="14">
        <v>79</v>
      </c>
      <c r="AD28" s="14">
        <v>126</v>
      </c>
      <c r="AE28" s="14">
        <v>96</v>
      </c>
      <c r="AF28" s="14">
        <v>91</v>
      </c>
    </row>
    <row r="29" spans="1:32" ht="24" customHeight="1">
      <c r="A29" s="27"/>
      <c r="B29" s="13" t="s">
        <v>1302</v>
      </c>
      <c r="C29" s="15">
        <v>0.13</v>
      </c>
      <c r="D29" s="15">
        <v>0.13</v>
      </c>
      <c r="E29" s="15">
        <v>0.15</v>
      </c>
      <c r="F29" s="15">
        <v>0.14000000000000001</v>
      </c>
      <c r="G29" s="15">
        <v>0.11</v>
      </c>
      <c r="H29" s="15">
        <v>0.1</v>
      </c>
      <c r="I29" s="15">
        <v>0.09</v>
      </c>
      <c r="J29" s="15">
        <v>0.05</v>
      </c>
      <c r="K29" s="15">
        <v>0.08</v>
      </c>
      <c r="L29" s="15">
        <v>0.14000000000000001</v>
      </c>
      <c r="M29" s="15">
        <v>0.06</v>
      </c>
      <c r="N29" s="15">
        <v>0.11</v>
      </c>
      <c r="O29" s="15">
        <v>0.08</v>
      </c>
      <c r="P29" s="15">
        <v>0.2</v>
      </c>
      <c r="Q29" s="15">
        <v>0.23</v>
      </c>
      <c r="R29" s="15">
        <v>0.1</v>
      </c>
      <c r="S29" s="15">
        <v>0.11</v>
      </c>
      <c r="T29" s="15">
        <v>0.11</v>
      </c>
      <c r="U29" s="15">
        <v>0.12</v>
      </c>
      <c r="V29" s="15">
        <v>0.15</v>
      </c>
      <c r="W29" s="15">
        <v>0.08</v>
      </c>
      <c r="X29" s="15">
        <v>0.17</v>
      </c>
      <c r="Y29" s="15">
        <v>0.11</v>
      </c>
      <c r="Z29" s="15">
        <v>0.15</v>
      </c>
      <c r="AA29" s="15">
        <v>0.18</v>
      </c>
      <c r="AB29" s="15">
        <v>0.15</v>
      </c>
      <c r="AC29" s="15">
        <v>0.1</v>
      </c>
      <c r="AD29" s="15">
        <v>0.14000000000000001</v>
      </c>
      <c r="AE29" s="15">
        <v>0.11</v>
      </c>
      <c r="AF29" s="15">
        <v>0.1</v>
      </c>
    </row>
    <row r="30" spans="1:32" ht="12" customHeight="1">
      <c r="A30" s="27"/>
      <c r="B30" s="12" t="s">
        <v>1303</v>
      </c>
      <c r="C30" s="14">
        <v>2578</v>
      </c>
      <c r="D30" s="14">
        <v>103</v>
      </c>
      <c r="E30" s="14">
        <v>132</v>
      </c>
      <c r="F30" s="14">
        <v>122</v>
      </c>
      <c r="G30" s="14">
        <v>106</v>
      </c>
      <c r="H30" s="14">
        <v>153</v>
      </c>
      <c r="I30" s="14">
        <v>181</v>
      </c>
      <c r="J30" s="14">
        <v>28</v>
      </c>
      <c r="K30" s="14">
        <v>54</v>
      </c>
      <c r="L30" s="14">
        <v>93</v>
      </c>
      <c r="M30" s="14">
        <v>62</v>
      </c>
      <c r="N30" s="14">
        <v>75</v>
      </c>
      <c r="O30" s="14">
        <v>78</v>
      </c>
      <c r="P30" s="14">
        <v>101</v>
      </c>
      <c r="Q30" s="14">
        <v>63</v>
      </c>
      <c r="R30" s="14">
        <v>101</v>
      </c>
      <c r="S30" s="14">
        <v>97</v>
      </c>
      <c r="T30" s="14">
        <v>128</v>
      </c>
      <c r="U30" s="14">
        <v>68</v>
      </c>
      <c r="V30" s="14">
        <v>144</v>
      </c>
      <c r="W30" s="14">
        <v>45</v>
      </c>
      <c r="X30" s="14">
        <v>85</v>
      </c>
      <c r="Y30" s="14">
        <v>164</v>
      </c>
      <c r="Z30" s="14">
        <v>155</v>
      </c>
      <c r="AA30" s="14">
        <v>61</v>
      </c>
      <c r="AB30" s="14">
        <v>100</v>
      </c>
      <c r="AC30" s="14">
        <v>95</v>
      </c>
      <c r="AD30" s="14">
        <v>104</v>
      </c>
      <c r="AE30" s="14">
        <v>57</v>
      </c>
      <c r="AF30" s="14">
        <v>161</v>
      </c>
    </row>
    <row r="31" spans="1:32" ht="12" customHeight="1">
      <c r="A31" s="27"/>
      <c r="B31" s="13" t="s">
        <v>1304</v>
      </c>
      <c r="C31" s="15">
        <v>0.12</v>
      </c>
      <c r="D31" s="15">
        <v>0.11</v>
      </c>
      <c r="E31" s="15">
        <v>0.17</v>
      </c>
      <c r="F31" s="15">
        <v>0.15</v>
      </c>
      <c r="G31" s="15">
        <v>0.13</v>
      </c>
      <c r="H31" s="15">
        <v>0.14000000000000001</v>
      </c>
      <c r="I31" s="15">
        <v>0.14000000000000001</v>
      </c>
      <c r="J31" s="15">
        <v>0.12</v>
      </c>
      <c r="K31" s="15">
        <v>0.08</v>
      </c>
      <c r="L31" s="15">
        <v>0.1</v>
      </c>
      <c r="M31" s="15">
        <v>7.0000000000000007E-2</v>
      </c>
      <c r="N31" s="15">
        <v>0.1</v>
      </c>
      <c r="O31" s="15">
        <v>0.1</v>
      </c>
      <c r="P31" s="15">
        <v>0.1</v>
      </c>
      <c r="Q31" s="15">
        <v>7.0000000000000007E-2</v>
      </c>
      <c r="R31" s="15">
        <v>0.23</v>
      </c>
      <c r="S31" s="15">
        <v>0.13</v>
      </c>
      <c r="T31" s="15">
        <v>0.15</v>
      </c>
      <c r="U31" s="15">
        <v>0.15</v>
      </c>
      <c r="V31" s="15">
        <v>0.18</v>
      </c>
      <c r="W31" s="15">
        <v>0.1</v>
      </c>
      <c r="X31" s="15">
        <v>0.09</v>
      </c>
      <c r="Y31" s="15">
        <v>0.19</v>
      </c>
      <c r="Z31" s="15">
        <v>0.17</v>
      </c>
      <c r="AA31" s="15">
        <v>0.11</v>
      </c>
      <c r="AB31" s="15">
        <v>0.1</v>
      </c>
      <c r="AC31" s="15">
        <v>0.12</v>
      </c>
      <c r="AD31" s="15">
        <v>0.12</v>
      </c>
      <c r="AE31" s="15">
        <v>0.06</v>
      </c>
      <c r="AF31" s="15">
        <v>0.17</v>
      </c>
    </row>
    <row r="32" spans="1:32" ht="24" customHeight="1">
      <c r="A32" s="27"/>
      <c r="B32" s="12" t="s">
        <v>1305</v>
      </c>
      <c r="C32" s="14">
        <v>4973</v>
      </c>
      <c r="D32" s="14">
        <v>265</v>
      </c>
      <c r="E32" s="14">
        <v>163</v>
      </c>
      <c r="F32" s="14">
        <v>185</v>
      </c>
      <c r="G32" s="14">
        <v>247</v>
      </c>
      <c r="H32" s="14">
        <v>258</v>
      </c>
      <c r="I32" s="14">
        <v>314</v>
      </c>
      <c r="J32" s="14">
        <v>56</v>
      </c>
      <c r="K32" s="14">
        <v>172</v>
      </c>
      <c r="L32" s="14">
        <v>204</v>
      </c>
      <c r="M32" s="14">
        <v>317</v>
      </c>
      <c r="N32" s="14">
        <v>123</v>
      </c>
      <c r="O32" s="14">
        <v>167</v>
      </c>
      <c r="P32" s="14">
        <v>205</v>
      </c>
      <c r="Q32" s="14">
        <v>173</v>
      </c>
      <c r="R32" s="14">
        <v>60</v>
      </c>
      <c r="S32" s="14">
        <v>188</v>
      </c>
      <c r="T32" s="14">
        <v>219</v>
      </c>
      <c r="U32" s="14">
        <v>87</v>
      </c>
      <c r="V32" s="14">
        <v>152</v>
      </c>
      <c r="W32" s="14">
        <v>123</v>
      </c>
      <c r="X32" s="14">
        <v>267</v>
      </c>
      <c r="Y32" s="14">
        <v>187</v>
      </c>
      <c r="Z32" s="14">
        <v>205</v>
      </c>
      <c r="AA32" s="14">
        <v>94</v>
      </c>
      <c r="AB32" s="14">
        <v>230</v>
      </c>
      <c r="AC32" s="14">
        <v>160</v>
      </c>
      <c r="AD32" s="14">
        <v>207</v>
      </c>
      <c r="AE32" s="14">
        <v>292</v>
      </c>
      <c r="AF32" s="14">
        <v>274</v>
      </c>
    </row>
    <row r="33" spans="1:32" ht="12" customHeight="1">
      <c r="A33" s="27"/>
      <c r="B33" s="13" t="s">
        <v>1306</v>
      </c>
      <c r="C33" s="15">
        <v>0.22</v>
      </c>
      <c r="D33" s="15">
        <v>0.28000000000000003</v>
      </c>
      <c r="E33" s="15">
        <v>0.21</v>
      </c>
      <c r="F33" s="15">
        <v>0.22</v>
      </c>
      <c r="G33" s="15">
        <v>0.3</v>
      </c>
      <c r="H33" s="15">
        <v>0.24</v>
      </c>
      <c r="I33" s="15">
        <v>0.24</v>
      </c>
      <c r="J33" s="15">
        <v>0.23</v>
      </c>
      <c r="K33" s="15">
        <v>0.24</v>
      </c>
      <c r="L33" s="15">
        <v>0.22</v>
      </c>
      <c r="M33" s="15">
        <v>0.36</v>
      </c>
      <c r="N33" s="15">
        <v>0.16</v>
      </c>
      <c r="O33" s="15">
        <v>0.22</v>
      </c>
      <c r="P33" s="15">
        <v>0.21</v>
      </c>
      <c r="Q33" s="15">
        <v>0.19</v>
      </c>
      <c r="R33" s="15">
        <v>0.14000000000000001</v>
      </c>
      <c r="S33" s="15">
        <v>0.25</v>
      </c>
      <c r="T33" s="15">
        <v>0.26</v>
      </c>
      <c r="U33" s="15">
        <v>0.2</v>
      </c>
      <c r="V33" s="15">
        <v>0.19</v>
      </c>
      <c r="W33" s="15">
        <v>0.26</v>
      </c>
      <c r="X33" s="15">
        <v>0.28999999999999998</v>
      </c>
      <c r="Y33" s="15">
        <v>0.21</v>
      </c>
      <c r="Z33" s="15">
        <v>0.23</v>
      </c>
      <c r="AA33" s="15">
        <v>0.17</v>
      </c>
      <c r="AB33" s="15">
        <v>0.24</v>
      </c>
      <c r="AC33" s="15">
        <v>0.2</v>
      </c>
      <c r="AD33" s="15">
        <v>0.23</v>
      </c>
      <c r="AE33" s="15">
        <v>0.32</v>
      </c>
      <c r="AF33" s="15">
        <v>0.28999999999999998</v>
      </c>
    </row>
    <row r="34" spans="1:32" ht="24" customHeight="1">
      <c r="A34" s="27"/>
      <c r="B34" s="12" t="s">
        <v>1307</v>
      </c>
      <c r="C34" s="14">
        <v>2333</v>
      </c>
      <c r="D34" s="14">
        <v>96</v>
      </c>
      <c r="E34" s="14">
        <v>75</v>
      </c>
      <c r="F34" s="14">
        <v>32</v>
      </c>
      <c r="G34" s="14">
        <v>65</v>
      </c>
      <c r="H34" s="14">
        <v>107</v>
      </c>
      <c r="I34" s="14">
        <v>135</v>
      </c>
      <c r="J34" s="14">
        <v>27</v>
      </c>
      <c r="K34" s="14">
        <v>56</v>
      </c>
      <c r="L34" s="14">
        <v>131</v>
      </c>
      <c r="M34" s="14">
        <v>170</v>
      </c>
      <c r="N34" s="14">
        <v>96</v>
      </c>
      <c r="O34" s="14">
        <v>63</v>
      </c>
      <c r="P34" s="14">
        <v>88</v>
      </c>
      <c r="Q34" s="14">
        <v>113</v>
      </c>
      <c r="R34" s="14">
        <v>45</v>
      </c>
      <c r="S34" s="14">
        <v>50</v>
      </c>
      <c r="T34" s="14">
        <v>51</v>
      </c>
      <c r="U34" s="14">
        <v>25</v>
      </c>
      <c r="V34" s="14">
        <v>55</v>
      </c>
      <c r="W34" s="14">
        <v>37</v>
      </c>
      <c r="X34" s="14">
        <v>43</v>
      </c>
      <c r="Y34" s="14">
        <v>119</v>
      </c>
      <c r="Z34" s="14">
        <v>116</v>
      </c>
      <c r="AA34" s="14">
        <v>80</v>
      </c>
      <c r="AB34" s="14">
        <v>120</v>
      </c>
      <c r="AC34" s="14">
        <v>79</v>
      </c>
      <c r="AD34" s="14">
        <v>90</v>
      </c>
      <c r="AE34" s="14">
        <v>88</v>
      </c>
      <c r="AF34" s="14">
        <v>64</v>
      </c>
    </row>
    <row r="35" spans="1:32" ht="12" customHeight="1">
      <c r="A35" s="27"/>
      <c r="B35" s="13" t="s">
        <v>1308</v>
      </c>
      <c r="C35" s="15">
        <v>0.11</v>
      </c>
      <c r="D35" s="15">
        <v>0.1</v>
      </c>
      <c r="E35" s="15">
        <v>0.1</v>
      </c>
      <c r="F35" s="15">
        <v>0.04</v>
      </c>
      <c r="G35" s="15">
        <v>0.08</v>
      </c>
      <c r="H35" s="15">
        <v>0.1</v>
      </c>
      <c r="I35" s="15">
        <v>0.1</v>
      </c>
      <c r="J35" s="15">
        <v>0.11</v>
      </c>
      <c r="K35" s="15">
        <v>0.08</v>
      </c>
      <c r="L35" s="15">
        <v>0.14000000000000001</v>
      </c>
      <c r="M35" s="15">
        <v>0.19</v>
      </c>
      <c r="N35" s="15">
        <v>0.12</v>
      </c>
      <c r="O35" s="15">
        <v>0.08</v>
      </c>
      <c r="P35" s="15">
        <v>0.09</v>
      </c>
      <c r="Q35" s="15">
        <v>0.12</v>
      </c>
      <c r="R35" s="15">
        <v>0.1</v>
      </c>
      <c r="S35" s="15">
        <v>7.0000000000000007E-2</v>
      </c>
      <c r="T35" s="15">
        <v>0.06</v>
      </c>
      <c r="U35" s="15">
        <v>0.06</v>
      </c>
      <c r="V35" s="15">
        <v>7.0000000000000007E-2</v>
      </c>
      <c r="W35" s="15">
        <v>0.08</v>
      </c>
      <c r="X35" s="15">
        <v>0.05</v>
      </c>
      <c r="Y35" s="15">
        <v>0.14000000000000001</v>
      </c>
      <c r="Z35" s="15">
        <v>0.13</v>
      </c>
      <c r="AA35" s="15">
        <v>0.14000000000000001</v>
      </c>
      <c r="AB35" s="15">
        <v>0.12</v>
      </c>
      <c r="AC35" s="15">
        <v>0.1</v>
      </c>
      <c r="AD35" s="15">
        <v>0.1</v>
      </c>
      <c r="AE35" s="15">
        <v>0.1</v>
      </c>
      <c r="AF35" s="15">
        <v>7.0000000000000007E-2</v>
      </c>
    </row>
    <row r="36" spans="1:32" ht="12" customHeight="1">
      <c r="A36" s="27"/>
      <c r="B36" s="12" t="s">
        <v>1309</v>
      </c>
      <c r="C36" s="14">
        <v>3236</v>
      </c>
      <c r="D36" s="14">
        <v>137</v>
      </c>
      <c r="E36" s="14">
        <v>94</v>
      </c>
      <c r="F36" s="14">
        <v>105</v>
      </c>
      <c r="G36" s="14">
        <v>107</v>
      </c>
      <c r="H36" s="14">
        <v>136</v>
      </c>
      <c r="I36" s="14">
        <v>181</v>
      </c>
      <c r="J36" s="14">
        <v>45</v>
      </c>
      <c r="K36" s="14">
        <v>67</v>
      </c>
      <c r="L36" s="14">
        <v>121</v>
      </c>
      <c r="M36" s="14">
        <v>167</v>
      </c>
      <c r="N36" s="14">
        <v>87</v>
      </c>
      <c r="O36" s="14">
        <v>160</v>
      </c>
      <c r="P36" s="14">
        <v>122</v>
      </c>
      <c r="Q36" s="14">
        <v>109</v>
      </c>
      <c r="R36" s="14">
        <v>54</v>
      </c>
      <c r="S36" s="14">
        <v>84</v>
      </c>
      <c r="T36" s="14">
        <v>140</v>
      </c>
      <c r="U36" s="14">
        <v>67</v>
      </c>
      <c r="V36" s="14">
        <v>115</v>
      </c>
      <c r="W36" s="14">
        <v>72</v>
      </c>
      <c r="X36" s="14">
        <v>114</v>
      </c>
      <c r="Y36" s="14">
        <v>138</v>
      </c>
      <c r="Z36" s="14">
        <v>153</v>
      </c>
      <c r="AA36" s="14">
        <v>74</v>
      </c>
      <c r="AB36" s="14">
        <v>139</v>
      </c>
      <c r="AC36" s="14">
        <v>117</v>
      </c>
      <c r="AD36" s="14">
        <v>124</v>
      </c>
      <c r="AE36" s="14">
        <v>149</v>
      </c>
      <c r="AF36" s="14">
        <v>146</v>
      </c>
    </row>
    <row r="37" spans="1:32" ht="12" customHeight="1">
      <c r="A37" s="27"/>
      <c r="B37" s="13" t="s">
        <v>1310</v>
      </c>
      <c r="C37" s="15">
        <v>0.15</v>
      </c>
      <c r="D37" s="15">
        <v>0.14000000000000001</v>
      </c>
      <c r="E37" s="15">
        <v>0.12</v>
      </c>
      <c r="F37" s="15">
        <v>0.13</v>
      </c>
      <c r="G37" s="15">
        <v>0.13</v>
      </c>
      <c r="H37" s="15">
        <v>0.13</v>
      </c>
      <c r="I37" s="15">
        <v>0.14000000000000001</v>
      </c>
      <c r="J37" s="15">
        <v>0.19</v>
      </c>
      <c r="K37" s="15">
        <v>0.09</v>
      </c>
      <c r="L37" s="15">
        <v>0.13</v>
      </c>
      <c r="M37" s="15">
        <v>0.19</v>
      </c>
      <c r="N37" s="15">
        <v>0.11</v>
      </c>
      <c r="O37" s="15">
        <v>0.21</v>
      </c>
      <c r="P37" s="15">
        <v>0.13</v>
      </c>
      <c r="Q37" s="15">
        <v>0.12</v>
      </c>
      <c r="R37" s="15">
        <v>0.12</v>
      </c>
      <c r="S37" s="15">
        <v>0.11</v>
      </c>
      <c r="T37" s="15">
        <v>0.16</v>
      </c>
      <c r="U37" s="15">
        <v>0.15</v>
      </c>
      <c r="V37" s="15">
        <v>0.14000000000000001</v>
      </c>
      <c r="W37" s="15">
        <v>0.15</v>
      </c>
      <c r="X37" s="15">
        <v>0.12</v>
      </c>
      <c r="Y37" s="15">
        <v>0.16</v>
      </c>
      <c r="Z37" s="15">
        <v>0.17</v>
      </c>
      <c r="AA37" s="15">
        <v>0.13</v>
      </c>
      <c r="AB37" s="15">
        <v>0.14000000000000001</v>
      </c>
      <c r="AC37" s="15">
        <v>0.15</v>
      </c>
      <c r="AD37" s="15">
        <v>0.14000000000000001</v>
      </c>
      <c r="AE37" s="15">
        <v>0.16</v>
      </c>
      <c r="AF37" s="15">
        <v>0.15</v>
      </c>
    </row>
    <row r="38" spans="1:32" ht="36" customHeight="1">
      <c r="A38" s="27"/>
      <c r="B38" s="12" t="s">
        <v>1311</v>
      </c>
      <c r="C38" s="14">
        <v>4190</v>
      </c>
      <c r="D38" s="14">
        <v>172</v>
      </c>
      <c r="E38" s="14">
        <v>148</v>
      </c>
      <c r="F38" s="14">
        <v>198</v>
      </c>
      <c r="G38" s="14">
        <v>154</v>
      </c>
      <c r="H38" s="14">
        <v>303</v>
      </c>
      <c r="I38" s="14">
        <v>365</v>
      </c>
      <c r="J38" s="14">
        <v>61</v>
      </c>
      <c r="K38" s="14">
        <v>145</v>
      </c>
      <c r="L38" s="14">
        <v>132</v>
      </c>
      <c r="M38" s="14">
        <v>202</v>
      </c>
      <c r="N38" s="14">
        <v>97</v>
      </c>
      <c r="O38" s="14">
        <v>95</v>
      </c>
      <c r="P38" s="14">
        <v>222</v>
      </c>
      <c r="Q38" s="14">
        <v>187</v>
      </c>
      <c r="R38" s="14">
        <v>69</v>
      </c>
      <c r="S38" s="14">
        <v>113</v>
      </c>
      <c r="T38" s="14">
        <v>138</v>
      </c>
      <c r="U38" s="14">
        <v>65</v>
      </c>
      <c r="V38" s="14">
        <v>129</v>
      </c>
      <c r="W38" s="14">
        <v>62</v>
      </c>
      <c r="X38" s="14">
        <v>248</v>
      </c>
      <c r="Y38" s="14">
        <v>214</v>
      </c>
      <c r="Z38" s="14">
        <v>98</v>
      </c>
      <c r="AA38" s="14">
        <v>79</v>
      </c>
      <c r="AB38" s="14">
        <v>138</v>
      </c>
      <c r="AC38" s="14">
        <v>124</v>
      </c>
      <c r="AD38" s="14">
        <v>160</v>
      </c>
      <c r="AE38" s="14">
        <v>170</v>
      </c>
      <c r="AF38" s="14">
        <v>241</v>
      </c>
    </row>
    <row r="39" spans="1:32" ht="24" customHeight="1">
      <c r="A39" s="27"/>
      <c r="B39" s="13" t="s">
        <v>1312</v>
      </c>
      <c r="C39" s="15">
        <v>0.19</v>
      </c>
      <c r="D39" s="15">
        <v>0.18</v>
      </c>
      <c r="E39" s="15">
        <v>0.19</v>
      </c>
      <c r="F39" s="15">
        <v>0.24</v>
      </c>
      <c r="G39" s="15">
        <v>0.18</v>
      </c>
      <c r="H39" s="15">
        <v>0.28999999999999998</v>
      </c>
      <c r="I39" s="15">
        <v>0.28000000000000003</v>
      </c>
      <c r="J39" s="15">
        <v>0.26</v>
      </c>
      <c r="K39" s="15">
        <v>0.2</v>
      </c>
      <c r="L39" s="15">
        <v>0.14000000000000001</v>
      </c>
      <c r="M39" s="15">
        <v>0.23</v>
      </c>
      <c r="N39" s="15">
        <v>0.13</v>
      </c>
      <c r="O39" s="15">
        <v>0.12</v>
      </c>
      <c r="P39" s="15">
        <v>0.23</v>
      </c>
      <c r="Q39" s="15">
        <v>0.2</v>
      </c>
      <c r="R39" s="15">
        <v>0.16</v>
      </c>
      <c r="S39" s="15">
        <v>0.15</v>
      </c>
      <c r="T39" s="15">
        <v>0.16</v>
      </c>
      <c r="U39" s="15">
        <v>0.15</v>
      </c>
      <c r="V39" s="15">
        <v>0.16</v>
      </c>
      <c r="W39" s="15">
        <v>0.13</v>
      </c>
      <c r="X39" s="15">
        <v>0.27</v>
      </c>
      <c r="Y39" s="15">
        <v>0.24</v>
      </c>
      <c r="Z39" s="15">
        <v>0.11</v>
      </c>
      <c r="AA39" s="15">
        <v>0.14000000000000001</v>
      </c>
      <c r="AB39" s="15">
        <v>0.14000000000000001</v>
      </c>
      <c r="AC39" s="15">
        <v>0.16</v>
      </c>
      <c r="AD39" s="15">
        <v>0.18</v>
      </c>
      <c r="AE39" s="15">
        <v>0.19</v>
      </c>
      <c r="AF39" s="15">
        <v>0.25</v>
      </c>
    </row>
    <row r="40" spans="1:32" ht="12" customHeight="1">
      <c r="A40" s="27"/>
      <c r="B40" s="12" t="s">
        <v>896</v>
      </c>
      <c r="C40" s="14">
        <v>105</v>
      </c>
      <c r="D40" s="14">
        <v>9</v>
      </c>
      <c r="E40" s="14">
        <v>6</v>
      </c>
      <c r="F40" s="14">
        <v>2</v>
      </c>
      <c r="G40" s="14">
        <v>6</v>
      </c>
      <c r="H40" s="14">
        <v>5</v>
      </c>
      <c r="I40" s="14">
        <v>6</v>
      </c>
      <c r="J40" s="14">
        <v>1</v>
      </c>
      <c r="K40" s="14">
        <v>11</v>
      </c>
      <c r="L40" s="14">
        <v>3</v>
      </c>
      <c r="M40" s="14">
        <v>3</v>
      </c>
      <c r="N40" s="14">
        <v>9</v>
      </c>
      <c r="O40" s="14">
        <v>1</v>
      </c>
      <c r="P40" s="14">
        <v>1</v>
      </c>
      <c r="Q40" s="14">
        <v>2</v>
      </c>
      <c r="R40" s="14">
        <v>6</v>
      </c>
      <c r="S40" s="14">
        <v>3</v>
      </c>
      <c r="T40" s="14">
        <v>2</v>
      </c>
      <c r="U40" s="14">
        <v>1</v>
      </c>
      <c r="V40" s="14">
        <v>2</v>
      </c>
      <c r="W40" s="14">
        <v>3</v>
      </c>
      <c r="X40" s="14">
        <v>4</v>
      </c>
      <c r="Y40" s="14">
        <v>5</v>
      </c>
      <c r="Z40" s="14">
        <v>0</v>
      </c>
      <c r="AA40" s="14">
        <v>5</v>
      </c>
      <c r="AB40" s="14">
        <v>17</v>
      </c>
      <c r="AC40" s="14">
        <v>11</v>
      </c>
      <c r="AD40" s="14">
        <v>4</v>
      </c>
      <c r="AE40" s="14">
        <v>1</v>
      </c>
      <c r="AF40" s="14">
        <v>1</v>
      </c>
    </row>
    <row r="41" spans="1:32" ht="12" customHeight="1">
      <c r="A41" s="27"/>
      <c r="B41" s="13" t="s">
        <v>897</v>
      </c>
      <c r="C41" s="15" t="s">
        <v>744</v>
      </c>
      <c r="D41" s="15">
        <v>0.01</v>
      </c>
      <c r="E41" s="15">
        <v>0.01</v>
      </c>
      <c r="F41" s="15" t="s">
        <v>744</v>
      </c>
      <c r="G41" s="15">
        <v>0.01</v>
      </c>
      <c r="H41" s="15" t="s">
        <v>744</v>
      </c>
      <c r="I41" s="15" t="s">
        <v>744</v>
      </c>
      <c r="J41" s="15" t="s">
        <v>744</v>
      </c>
      <c r="K41" s="15">
        <v>0.02</v>
      </c>
      <c r="L41" s="15" t="s">
        <v>744</v>
      </c>
      <c r="M41" s="15" t="s">
        <v>744</v>
      </c>
      <c r="N41" s="15">
        <v>0.01</v>
      </c>
      <c r="O41" s="15" t="s">
        <v>744</v>
      </c>
      <c r="P41" s="15" t="s">
        <v>744</v>
      </c>
      <c r="Q41" s="15" t="s">
        <v>744</v>
      </c>
      <c r="R41" s="15">
        <v>0.01</v>
      </c>
      <c r="S41" s="15" t="s">
        <v>744</v>
      </c>
      <c r="T41" s="15" t="s">
        <v>744</v>
      </c>
      <c r="U41" s="15" t="s">
        <v>744</v>
      </c>
      <c r="V41" s="15" t="s">
        <v>744</v>
      </c>
      <c r="W41" s="15">
        <v>0.01</v>
      </c>
      <c r="X41" s="15" t="s">
        <v>744</v>
      </c>
      <c r="Y41" s="15">
        <v>0.01</v>
      </c>
      <c r="Z41" s="15" t="s">
        <v>744</v>
      </c>
      <c r="AA41" s="15">
        <v>0.01</v>
      </c>
      <c r="AB41" s="15">
        <v>0.02</v>
      </c>
      <c r="AC41" s="15">
        <v>0.01</v>
      </c>
      <c r="AD41" s="15" t="s">
        <v>744</v>
      </c>
      <c r="AE41" s="15" t="s">
        <v>744</v>
      </c>
      <c r="AF41" s="15" t="s">
        <v>744</v>
      </c>
    </row>
    <row r="42" spans="1:32" ht="12" customHeight="1">
      <c r="A42" s="27"/>
      <c r="B42" s="12" t="s">
        <v>910</v>
      </c>
      <c r="C42" s="14">
        <v>166</v>
      </c>
      <c r="D42" s="14">
        <v>7</v>
      </c>
      <c r="E42" s="14">
        <v>6</v>
      </c>
      <c r="F42" s="14">
        <v>3</v>
      </c>
      <c r="G42" s="14">
        <v>4</v>
      </c>
      <c r="H42" s="14">
        <v>2</v>
      </c>
      <c r="I42" s="14">
        <v>9</v>
      </c>
      <c r="J42" s="14">
        <v>7</v>
      </c>
      <c r="K42" s="14">
        <v>9</v>
      </c>
      <c r="L42" s="14">
        <v>5</v>
      </c>
      <c r="M42" s="14">
        <v>9</v>
      </c>
      <c r="N42" s="14">
        <v>14</v>
      </c>
      <c r="O42" s="14">
        <v>10</v>
      </c>
      <c r="P42" s="14">
        <v>0</v>
      </c>
      <c r="Q42" s="14">
        <v>2</v>
      </c>
      <c r="R42" s="14">
        <v>1</v>
      </c>
      <c r="S42" s="14">
        <v>11</v>
      </c>
      <c r="T42" s="14">
        <v>4</v>
      </c>
      <c r="U42" s="14">
        <v>4</v>
      </c>
      <c r="V42" s="14">
        <v>4</v>
      </c>
      <c r="W42" s="14">
        <v>5</v>
      </c>
      <c r="X42" s="14">
        <v>2</v>
      </c>
      <c r="Y42" s="14">
        <v>6</v>
      </c>
      <c r="Z42" s="14">
        <v>5</v>
      </c>
      <c r="AA42" s="14">
        <v>9</v>
      </c>
      <c r="AB42" s="14">
        <v>2</v>
      </c>
      <c r="AC42" s="14">
        <v>9</v>
      </c>
      <c r="AD42" s="14">
        <v>7</v>
      </c>
      <c r="AE42" s="14">
        <v>1</v>
      </c>
      <c r="AF42" s="14" t="s">
        <v>744</v>
      </c>
    </row>
    <row r="43" spans="1:32" ht="12" customHeight="1">
      <c r="A43" s="27"/>
      <c r="B43" s="13" t="s">
        <v>899</v>
      </c>
      <c r="C43" s="15">
        <v>0.01</v>
      </c>
      <c r="D43" s="15">
        <v>0.01</v>
      </c>
      <c r="E43" s="15">
        <v>0.01</v>
      </c>
      <c r="F43" s="15" t="s">
        <v>744</v>
      </c>
      <c r="G43" s="15" t="s">
        <v>744</v>
      </c>
      <c r="H43" s="15" t="s">
        <v>744</v>
      </c>
      <c r="I43" s="15">
        <v>0.01</v>
      </c>
      <c r="J43" s="15">
        <v>0.03</v>
      </c>
      <c r="K43" s="15">
        <v>0.01</v>
      </c>
      <c r="L43" s="15">
        <v>0.01</v>
      </c>
      <c r="M43" s="15">
        <v>0.01</v>
      </c>
      <c r="N43" s="15">
        <v>0.02</v>
      </c>
      <c r="O43" s="15">
        <v>0.01</v>
      </c>
      <c r="P43" s="15" t="s">
        <v>744</v>
      </c>
      <c r="Q43" s="15" t="s">
        <v>744</v>
      </c>
      <c r="R43" s="15" t="s">
        <v>744</v>
      </c>
      <c r="S43" s="15">
        <v>0.01</v>
      </c>
      <c r="T43" s="15" t="s">
        <v>744</v>
      </c>
      <c r="U43" s="15">
        <v>0.01</v>
      </c>
      <c r="V43" s="15">
        <v>0.01</v>
      </c>
      <c r="W43" s="15">
        <v>0.01</v>
      </c>
      <c r="X43" s="15" t="s">
        <v>744</v>
      </c>
      <c r="Y43" s="15">
        <v>0.01</v>
      </c>
      <c r="Z43" s="15">
        <v>0.01</v>
      </c>
      <c r="AA43" s="15">
        <v>0.02</v>
      </c>
      <c r="AB43" s="15" t="s">
        <v>744</v>
      </c>
      <c r="AC43" s="15">
        <v>0.01</v>
      </c>
      <c r="AD43" s="15">
        <v>0.01</v>
      </c>
      <c r="AE43" s="15" t="s">
        <v>744</v>
      </c>
      <c r="AF43" s="15" t="s">
        <v>744</v>
      </c>
    </row>
    <row r="44" spans="1:32" ht="12" customHeight="1">
      <c r="A44" s="27"/>
      <c r="B44" s="12" t="s">
        <v>770</v>
      </c>
      <c r="C44" s="14">
        <v>321</v>
      </c>
      <c r="D44" s="14">
        <v>5</v>
      </c>
      <c r="E44" s="14">
        <v>12</v>
      </c>
      <c r="F44" s="14">
        <v>21</v>
      </c>
      <c r="G44" s="14">
        <v>7</v>
      </c>
      <c r="H44" s="14">
        <v>8</v>
      </c>
      <c r="I44" s="14">
        <v>8</v>
      </c>
      <c r="J44" s="14">
        <v>0</v>
      </c>
      <c r="K44" s="14">
        <v>25</v>
      </c>
      <c r="L44" s="14">
        <v>14</v>
      </c>
      <c r="M44" s="14">
        <v>9</v>
      </c>
      <c r="N44" s="14">
        <v>25</v>
      </c>
      <c r="O44" s="14">
        <v>24</v>
      </c>
      <c r="P44" s="14">
        <v>0</v>
      </c>
      <c r="Q44" s="14">
        <v>6</v>
      </c>
      <c r="R44" s="14">
        <v>5</v>
      </c>
      <c r="S44" s="14">
        <v>25</v>
      </c>
      <c r="T44" s="14">
        <v>22</v>
      </c>
      <c r="U44" s="14">
        <v>1</v>
      </c>
      <c r="V44" s="14">
        <v>4</v>
      </c>
      <c r="W44" s="14">
        <v>3</v>
      </c>
      <c r="X44" s="14">
        <v>1</v>
      </c>
      <c r="Y44" s="14">
        <v>9</v>
      </c>
      <c r="Z44" s="14">
        <v>7</v>
      </c>
      <c r="AA44" s="14">
        <v>33</v>
      </c>
      <c r="AB44" s="14">
        <v>14</v>
      </c>
      <c r="AC44" s="14">
        <v>18</v>
      </c>
      <c r="AD44" s="14">
        <v>12</v>
      </c>
      <c r="AE44" s="14">
        <v>16</v>
      </c>
      <c r="AF44" s="14">
        <v>6</v>
      </c>
    </row>
    <row r="45" spans="1:32" ht="12" customHeight="1">
      <c r="A45" s="28"/>
      <c r="B45" s="13" t="s">
        <v>771</v>
      </c>
      <c r="C45" s="15">
        <v>0.01</v>
      </c>
      <c r="D45" s="15" t="s">
        <v>744</v>
      </c>
      <c r="E45" s="15">
        <v>0.02</v>
      </c>
      <c r="F45" s="15">
        <v>0.03</v>
      </c>
      <c r="G45" s="15">
        <v>0.01</v>
      </c>
      <c r="H45" s="15">
        <v>0.01</v>
      </c>
      <c r="I45" s="15">
        <v>0.01</v>
      </c>
      <c r="J45" s="15" t="s">
        <v>744</v>
      </c>
      <c r="K45" s="15">
        <v>0.04</v>
      </c>
      <c r="L45" s="15">
        <v>0.02</v>
      </c>
      <c r="M45" s="15">
        <v>0.01</v>
      </c>
      <c r="N45" s="15">
        <v>0.03</v>
      </c>
      <c r="O45" s="15">
        <v>0.03</v>
      </c>
      <c r="P45" s="15" t="s">
        <v>744</v>
      </c>
      <c r="Q45" s="15">
        <v>0.01</v>
      </c>
      <c r="R45" s="15">
        <v>0.01</v>
      </c>
      <c r="S45" s="15">
        <v>0.03</v>
      </c>
      <c r="T45" s="15">
        <v>0.03</v>
      </c>
      <c r="U45" s="15" t="s">
        <v>744</v>
      </c>
      <c r="V45" s="15">
        <v>0.01</v>
      </c>
      <c r="W45" s="15">
        <v>0.01</v>
      </c>
      <c r="X45" s="15" t="s">
        <v>744</v>
      </c>
      <c r="Y45" s="15">
        <v>0.01</v>
      </c>
      <c r="Z45" s="15">
        <v>0.01</v>
      </c>
      <c r="AA45" s="15">
        <v>0.06</v>
      </c>
      <c r="AB45" s="15">
        <v>0.01</v>
      </c>
      <c r="AC45" s="15">
        <v>0.02</v>
      </c>
      <c r="AD45" s="15">
        <v>0.01</v>
      </c>
      <c r="AE45" s="15">
        <v>0.02</v>
      </c>
      <c r="AF45" s="15">
        <v>0.01</v>
      </c>
    </row>
    <row r="46" spans="1:32" ht="15.75" customHeight="1"/>
  </sheetData>
  <mergeCells count="9">
    <mergeCell ref="A10:A45"/>
    <mergeCell ref="B10:B11"/>
    <mergeCell ref="B5:F5"/>
    <mergeCell ref="H5:L5"/>
    <mergeCell ref="B3:F3"/>
    <mergeCell ref="H3:L3"/>
    <mergeCell ref="B4:F4"/>
    <mergeCell ref="H4:L4"/>
    <mergeCell ref="C8:AF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310</v>
      </c>
      <c r="C3" s="23"/>
      <c r="D3" s="23"/>
      <c r="E3" s="23"/>
      <c r="F3" s="23"/>
      <c r="H3" s="21" t="s">
        <v>311</v>
      </c>
      <c r="I3" s="23"/>
      <c r="J3" s="23"/>
      <c r="K3" s="23"/>
      <c r="L3" s="23"/>
    </row>
    <row r="4" spans="1:32" ht="27" customHeight="1">
      <c r="A4" s="7"/>
      <c r="B4" s="21"/>
      <c r="C4" s="23"/>
      <c r="D4" s="23"/>
      <c r="E4" s="23"/>
      <c r="F4" s="23"/>
      <c r="H4" s="21"/>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1287</v>
      </c>
      <c r="C12" s="14">
        <v>5296</v>
      </c>
      <c r="D12" s="14">
        <v>267</v>
      </c>
      <c r="E12" s="14">
        <v>119</v>
      </c>
      <c r="F12" s="14">
        <v>260</v>
      </c>
      <c r="G12" s="14">
        <v>209</v>
      </c>
      <c r="H12" s="14">
        <v>265</v>
      </c>
      <c r="I12" s="14">
        <v>334</v>
      </c>
      <c r="J12" s="14">
        <v>70</v>
      </c>
      <c r="K12" s="14">
        <v>141</v>
      </c>
      <c r="L12" s="14">
        <v>262</v>
      </c>
      <c r="M12" s="14">
        <v>194</v>
      </c>
      <c r="N12" s="14">
        <v>163</v>
      </c>
      <c r="O12" s="14">
        <v>151</v>
      </c>
      <c r="P12" s="14">
        <v>244</v>
      </c>
      <c r="Q12" s="14">
        <v>285</v>
      </c>
      <c r="R12" s="14">
        <v>101</v>
      </c>
      <c r="S12" s="14">
        <v>128</v>
      </c>
      <c r="T12" s="14">
        <v>181</v>
      </c>
      <c r="U12" s="14">
        <v>104</v>
      </c>
      <c r="V12" s="14">
        <v>188</v>
      </c>
      <c r="W12" s="14">
        <v>91</v>
      </c>
      <c r="X12" s="14">
        <v>246</v>
      </c>
      <c r="Y12" s="14">
        <v>218</v>
      </c>
      <c r="Z12" s="14">
        <v>143</v>
      </c>
      <c r="AA12" s="14">
        <v>108</v>
      </c>
      <c r="AB12" s="14">
        <v>228</v>
      </c>
      <c r="AC12" s="14">
        <v>140</v>
      </c>
      <c r="AD12" s="14">
        <v>180</v>
      </c>
      <c r="AE12" s="14">
        <v>256</v>
      </c>
      <c r="AF12" s="14">
        <v>288</v>
      </c>
    </row>
    <row r="13" spans="1:32" ht="24" customHeight="1">
      <c r="A13" s="27"/>
      <c r="B13" s="13" t="s">
        <v>1288</v>
      </c>
      <c r="C13" s="15">
        <v>0.2</v>
      </c>
      <c r="D13" s="15">
        <v>0.26</v>
      </c>
      <c r="E13" s="15">
        <v>0.12</v>
      </c>
      <c r="F13" s="15">
        <v>0.25</v>
      </c>
      <c r="G13" s="15">
        <v>0.21</v>
      </c>
      <c r="H13" s="15">
        <v>0.21</v>
      </c>
      <c r="I13" s="15">
        <v>0.22</v>
      </c>
      <c r="J13" s="15">
        <v>0.23</v>
      </c>
      <c r="K13" s="15">
        <v>0.14000000000000001</v>
      </c>
      <c r="L13" s="15">
        <v>0.26</v>
      </c>
      <c r="M13" s="15">
        <v>0.19</v>
      </c>
      <c r="N13" s="15">
        <v>0.16</v>
      </c>
      <c r="O13" s="15">
        <v>0.15</v>
      </c>
      <c r="P13" s="15">
        <v>0.24</v>
      </c>
      <c r="Q13" s="15">
        <v>0.28000000000000003</v>
      </c>
      <c r="R13" s="15">
        <v>0.2</v>
      </c>
      <c r="S13" s="15">
        <v>0.12</v>
      </c>
      <c r="T13" s="15">
        <v>0.18</v>
      </c>
      <c r="U13" s="15">
        <v>0.2</v>
      </c>
      <c r="V13" s="15">
        <v>0.18</v>
      </c>
      <c r="W13" s="15">
        <v>0.18</v>
      </c>
      <c r="X13" s="15">
        <v>0.25</v>
      </c>
      <c r="Y13" s="15">
        <v>0.22</v>
      </c>
      <c r="Z13" s="15">
        <v>0.14000000000000001</v>
      </c>
      <c r="AA13" s="15">
        <v>0.11</v>
      </c>
      <c r="AB13" s="15">
        <v>0.22</v>
      </c>
      <c r="AC13" s="15">
        <v>0.14000000000000001</v>
      </c>
      <c r="AD13" s="15">
        <v>0.18</v>
      </c>
      <c r="AE13" s="15">
        <v>0.26</v>
      </c>
      <c r="AF13" s="15">
        <v>0.28000000000000003</v>
      </c>
    </row>
    <row r="14" spans="1:32" ht="24" customHeight="1">
      <c r="A14" s="27"/>
      <c r="B14" s="12" t="s">
        <v>1289</v>
      </c>
      <c r="C14" s="14">
        <v>5722</v>
      </c>
      <c r="D14" s="14">
        <v>241</v>
      </c>
      <c r="E14" s="14">
        <v>189</v>
      </c>
      <c r="F14" s="14">
        <v>188</v>
      </c>
      <c r="G14" s="14">
        <v>200</v>
      </c>
      <c r="H14" s="14">
        <v>287</v>
      </c>
      <c r="I14" s="14">
        <v>348</v>
      </c>
      <c r="J14" s="14">
        <v>61</v>
      </c>
      <c r="K14" s="14">
        <v>168</v>
      </c>
      <c r="L14" s="14">
        <v>285</v>
      </c>
      <c r="M14" s="14">
        <v>96</v>
      </c>
      <c r="N14" s="14">
        <v>223</v>
      </c>
      <c r="O14" s="14">
        <v>155</v>
      </c>
      <c r="P14" s="14">
        <v>321</v>
      </c>
      <c r="Q14" s="14">
        <v>349</v>
      </c>
      <c r="R14" s="14">
        <v>122</v>
      </c>
      <c r="S14" s="14">
        <v>157</v>
      </c>
      <c r="T14" s="14">
        <v>194</v>
      </c>
      <c r="U14" s="14">
        <v>140</v>
      </c>
      <c r="V14" s="14">
        <v>211</v>
      </c>
      <c r="W14" s="14">
        <v>179</v>
      </c>
      <c r="X14" s="14">
        <v>272</v>
      </c>
      <c r="Y14" s="14">
        <v>222</v>
      </c>
      <c r="Z14" s="14">
        <v>148</v>
      </c>
      <c r="AA14" s="14">
        <v>83</v>
      </c>
      <c r="AB14" s="14">
        <v>269</v>
      </c>
      <c r="AC14" s="14">
        <v>166</v>
      </c>
      <c r="AD14" s="14">
        <v>213</v>
      </c>
      <c r="AE14" s="14">
        <v>199</v>
      </c>
      <c r="AF14" s="14">
        <v>202</v>
      </c>
    </row>
    <row r="15" spans="1:32" ht="24" customHeight="1">
      <c r="A15" s="27"/>
      <c r="B15" s="13" t="s">
        <v>1290</v>
      </c>
      <c r="C15" s="15">
        <v>0.22</v>
      </c>
      <c r="D15" s="15">
        <v>0.24</v>
      </c>
      <c r="E15" s="15">
        <v>0.18</v>
      </c>
      <c r="F15" s="15">
        <v>0.18</v>
      </c>
      <c r="G15" s="15">
        <v>0.2</v>
      </c>
      <c r="H15" s="15">
        <v>0.23</v>
      </c>
      <c r="I15" s="15">
        <v>0.22</v>
      </c>
      <c r="J15" s="15">
        <v>0.2</v>
      </c>
      <c r="K15" s="15">
        <v>0.17</v>
      </c>
      <c r="L15" s="15">
        <v>0.28000000000000003</v>
      </c>
      <c r="M15" s="15">
        <v>0.09</v>
      </c>
      <c r="N15" s="15">
        <v>0.22</v>
      </c>
      <c r="O15" s="15">
        <v>0.15</v>
      </c>
      <c r="P15" s="15">
        <v>0.32</v>
      </c>
      <c r="Q15" s="15">
        <v>0.34</v>
      </c>
      <c r="R15" s="15">
        <v>0.24</v>
      </c>
      <c r="S15" s="15">
        <v>0.15</v>
      </c>
      <c r="T15" s="15">
        <v>0.19</v>
      </c>
      <c r="U15" s="15">
        <v>0.28000000000000003</v>
      </c>
      <c r="V15" s="15">
        <v>0.21</v>
      </c>
      <c r="W15" s="15">
        <v>0.35</v>
      </c>
      <c r="X15" s="15">
        <v>0.27</v>
      </c>
      <c r="Y15" s="15">
        <v>0.22</v>
      </c>
      <c r="Z15" s="15">
        <v>0.15</v>
      </c>
      <c r="AA15" s="15">
        <v>0.08</v>
      </c>
      <c r="AB15" s="15">
        <v>0.25</v>
      </c>
      <c r="AC15" s="15">
        <v>0.16</v>
      </c>
      <c r="AD15" s="15">
        <v>0.21</v>
      </c>
      <c r="AE15" s="15">
        <v>0.2</v>
      </c>
      <c r="AF15" s="15">
        <v>0.2</v>
      </c>
    </row>
    <row r="16" spans="1:32" ht="12" customHeight="1">
      <c r="A16" s="27"/>
      <c r="B16" s="12" t="s">
        <v>1291</v>
      </c>
      <c r="C16" s="14">
        <v>1902</v>
      </c>
      <c r="D16" s="14">
        <v>71</v>
      </c>
      <c r="E16" s="14">
        <v>79</v>
      </c>
      <c r="F16" s="14">
        <v>27</v>
      </c>
      <c r="G16" s="14">
        <v>50</v>
      </c>
      <c r="H16" s="14">
        <v>57</v>
      </c>
      <c r="I16" s="14">
        <v>75</v>
      </c>
      <c r="J16" s="14">
        <v>17</v>
      </c>
      <c r="K16" s="14">
        <v>37</v>
      </c>
      <c r="L16" s="14">
        <v>83</v>
      </c>
      <c r="M16" s="14">
        <v>196</v>
      </c>
      <c r="N16" s="14">
        <v>93</v>
      </c>
      <c r="O16" s="14">
        <v>52</v>
      </c>
      <c r="P16" s="14">
        <v>76</v>
      </c>
      <c r="Q16" s="14">
        <v>111</v>
      </c>
      <c r="R16" s="14">
        <v>62</v>
      </c>
      <c r="S16" s="14">
        <v>65</v>
      </c>
      <c r="T16" s="14">
        <v>41</v>
      </c>
      <c r="U16" s="14">
        <v>29</v>
      </c>
      <c r="V16" s="14">
        <v>100</v>
      </c>
      <c r="W16" s="14">
        <v>24</v>
      </c>
      <c r="X16" s="14">
        <v>38</v>
      </c>
      <c r="Y16" s="14">
        <v>97</v>
      </c>
      <c r="Z16" s="14">
        <v>72</v>
      </c>
      <c r="AA16" s="14">
        <v>78</v>
      </c>
      <c r="AB16" s="14">
        <v>102</v>
      </c>
      <c r="AC16" s="14">
        <v>48</v>
      </c>
      <c r="AD16" s="14">
        <v>72</v>
      </c>
      <c r="AE16" s="14">
        <v>18</v>
      </c>
      <c r="AF16" s="14">
        <v>33</v>
      </c>
    </row>
    <row r="17" spans="1:32" ht="12" customHeight="1">
      <c r="A17" s="27"/>
      <c r="B17" s="13" t="s">
        <v>1292</v>
      </c>
      <c r="C17" s="15">
        <v>7.0000000000000007E-2</v>
      </c>
      <c r="D17" s="15">
        <v>7.0000000000000007E-2</v>
      </c>
      <c r="E17" s="15">
        <v>0.08</v>
      </c>
      <c r="F17" s="15">
        <v>0.03</v>
      </c>
      <c r="G17" s="15">
        <v>0.05</v>
      </c>
      <c r="H17" s="15">
        <v>0.05</v>
      </c>
      <c r="I17" s="15">
        <v>0.05</v>
      </c>
      <c r="J17" s="15">
        <v>0.06</v>
      </c>
      <c r="K17" s="15">
        <v>0.04</v>
      </c>
      <c r="L17" s="15">
        <v>0.08</v>
      </c>
      <c r="M17" s="15">
        <v>0.19</v>
      </c>
      <c r="N17" s="15">
        <v>0.09</v>
      </c>
      <c r="O17" s="15">
        <v>0.05</v>
      </c>
      <c r="P17" s="15">
        <v>0.08</v>
      </c>
      <c r="Q17" s="15">
        <v>0.11</v>
      </c>
      <c r="R17" s="15">
        <v>0.12</v>
      </c>
      <c r="S17" s="15">
        <v>0.06</v>
      </c>
      <c r="T17" s="15">
        <v>0.04</v>
      </c>
      <c r="U17" s="15">
        <v>0.06</v>
      </c>
      <c r="V17" s="15">
        <v>0.1</v>
      </c>
      <c r="W17" s="15">
        <v>0.05</v>
      </c>
      <c r="X17" s="15">
        <v>0.04</v>
      </c>
      <c r="Y17" s="15">
        <v>0.1</v>
      </c>
      <c r="Z17" s="15">
        <v>7.0000000000000007E-2</v>
      </c>
      <c r="AA17" s="15">
        <v>0.08</v>
      </c>
      <c r="AB17" s="15">
        <v>0.1</v>
      </c>
      <c r="AC17" s="15">
        <v>0.05</v>
      </c>
      <c r="AD17" s="15">
        <v>7.0000000000000007E-2</v>
      </c>
      <c r="AE17" s="15">
        <v>0.02</v>
      </c>
      <c r="AF17" s="15">
        <v>0.03</v>
      </c>
    </row>
    <row r="18" spans="1:32" ht="12" customHeight="1">
      <c r="A18" s="27"/>
      <c r="B18" s="12" t="s">
        <v>1293</v>
      </c>
      <c r="C18" s="14">
        <v>7916</v>
      </c>
      <c r="D18" s="14">
        <v>396</v>
      </c>
      <c r="E18" s="14">
        <v>265</v>
      </c>
      <c r="F18" s="14">
        <v>361</v>
      </c>
      <c r="G18" s="14">
        <v>375</v>
      </c>
      <c r="H18" s="14">
        <v>384</v>
      </c>
      <c r="I18" s="14">
        <v>465</v>
      </c>
      <c r="J18" s="14">
        <v>82</v>
      </c>
      <c r="K18" s="14">
        <v>264</v>
      </c>
      <c r="L18" s="14">
        <v>326</v>
      </c>
      <c r="M18" s="14">
        <v>413</v>
      </c>
      <c r="N18" s="14">
        <v>221</v>
      </c>
      <c r="O18" s="14">
        <v>307</v>
      </c>
      <c r="P18" s="14">
        <v>292</v>
      </c>
      <c r="Q18" s="14">
        <v>315</v>
      </c>
      <c r="R18" s="14">
        <v>134</v>
      </c>
      <c r="S18" s="14">
        <v>269</v>
      </c>
      <c r="T18" s="14">
        <v>339</v>
      </c>
      <c r="U18" s="14">
        <v>167</v>
      </c>
      <c r="V18" s="14">
        <v>273</v>
      </c>
      <c r="W18" s="14">
        <v>244</v>
      </c>
      <c r="X18" s="14">
        <v>403</v>
      </c>
      <c r="Y18" s="14">
        <v>310</v>
      </c>
      <c r="Z18" s="14">
        <v>266</v>
      </c>
      <c r="AA18" s="14">
        <v>153</v>
      </c>
      <c r="AB18" s="14">
        <v>270</v>
      </c>
      <c r="AC18" s="14">
        <v>288</v>
      </c>
      <c r="AD18" s="14">
        <v>318</v>
      </c>
      <c r="AE18" s="14">
        <v>428</v>
      </c>
      <c r="AF18" s="14">
        <v>490</v>
      </c>
    </row>
    <row r="19" spans="1:32" ht="12" customHeight="1">
      <c r="A19" s="27"/>
      <c r="B19" s="13" t="s">
        <v>1294</v>
      </c>
      <c r="C19" s="15">
        <v>0.3</v>
      </c>
      <c r="D19" s="15">
        <v>0.39</v>
      </c>
      <c r="E19" s="15">
        <v>0.26</v>
      </c>
      <c r="F19" s="15">
        <v>0.35</v>
      </c>
      <c r="G19" s="15">
        <v>0.37</v>
      </c>
      <c r="H19" s="15">
        <v>0.31</v>
      </c>
      <c r="I19" s="15">
        <v>0.3</v>
      </c>
      <c r="J19" s="15">
        <v>0.27</v>
      </c>
      <c r="K19" s="15">
        <v>0.26</v>
      </c>
      <c r="L19" s="15">
        <v>0.32</v>
      </c>
      <c r="M19" s="15">
        <v>0.41</v>
      </c>
      <c r="N19" s="15">
        <v>0.22</v>
      </c>
      <c r="O19" s="15">
        <v>0.3</v>
      </c>
      <c r="P19" s="15">
        <v>0.28999999999999998</v>
      </c>
      <c r="Q19" s="15">
        <v>0.31</v>
      </c>
      <c r="R19" s="15">
        <v>0.27</v>
      </c>
      <c r="S19" s="15">
        <v>0.26</v>
      </c>
      <c r="T19" s="15">
        <v>0.34</v>
      </c>
      <c r="U19" s="15">
        <v>0.33</v>
      </c>
      <c r="V19" s="15">
        <v>0.27</v>
      </c>
      <c r="W19" s="15">
        <v>0.48</v>
      </c>
      <c r="X19" s="15">
        <v>0.4</v>
      </c>
      <c r="Y19" s="15">
        <v>0.31</v>
      </c>
      <c r="Z19" s="15">
        <v>0.26</v>
      </c>
      <c r="AA19" s="15">
        <v>0.15</v>
      </c>
      <c r="AB19" s="15">
        <v>0.26</v>
      </c>
      <c r="AC19" s="15">
        <v>0.28999999999999998</v>
      </c>
      <c r="AD19" s="15">
        <v>0.32</v>
      </c>
      <c r="AE19" s="15">
        <v>0.43</v>
      </c>
      <c r="AF19" s="15">
        <v>0.48</v>
      </c>
    </row>
    <row r="20" spans="1:32" ht="12" customHeight="1">
      <c r="A20" s="27"/>
      <c r="B20" s="12" t="s">
        <v>1295</v>
      </c>
      <c r="C20" s="14">
        <v>2725</v>
      </c>
      <c r="D20" s="14">
        <v>94</v>
      </c>
      <c r="E20" s="14">
        <v>63</v>
      </c>
      <c r="F20" s="14">
        <v>93</v>
      </c>
      <c r="G20" s="14">
        <v>83</v>
      </c>
      <c r="H20" s="14">
        <v>143</v>
      </c>
      <c r="I20" s="14">
        <v>175</v>
      </c>
      <c r="J20" s="14">
        <v>32</v>
      </c>
      <c r="K20" s="14">
        <v>74</v>
      </c>
      <c r="L20" s="14">
        <v>103</v>
      </c>
      <c r="M20" s="14">
        <v>167</v>
      </c>
      <c r="N20" s="14">
        <v>79</v>
      </c>
      <c r="O20" s="14">
        <v>91</v>
      </c>
      <c r="P20" s="14">
        <v>59</v>
      </c>
      <c r="Q20" s="14">
        <v>132</v>
      </c>
      <c r="R20" s="14">
        <v>32</v>
      </c>
      <c r="S20" s="14">
        <v>96</v>
      </c>
      <c r="T20" s="14">
        <v>69</v>
      </c>
      <c r="U20" s="14">
        <v>40</v>
      </c>
      <c r="V20" s="14">
        <v>82</v>
      </c>
      <c r="W20" s="14">
        <v>165</v>
      </c>
      <c r="X20" s="14">
        <v>52</v>
      </c>
      <c r="Y20" s="14">
        <v>155</v>
      </c>
      <c r="Z20" s="14">
        <v>104</v>
      </c>
      <c r="AA20" s="14">
        <v>106</v>
      </c>
      <c r="AB20" s="14">
        <v>153</v>
      </c>
      <c r="AC20" s="14">
        <v>57</v>
      </c>
      <c r="AD20" s="14">
        <v>172</v>
      </c>
      <c r="AE20" s="14">
        <v>76</v>
      </c>
      <c r="AF20" s="14">
        <v>84</v>
      </c>
    </row>
    <row r="21" spans="1:32" ht="12" customHeight="1">
      <c r="A21" s="27"/>
      <c r="B21" s="13" t="s">
        <v>1296</v>
      </c>
      <c r="C21" s="15">
        <v>0.1</v>
      </c>
      <c r="D21" s="15">
        <v>0.09</v>
      </c>
      <c r="E21" s="15">
        <v>0.06</v>
      </c>
      <c r="F21" s="15">
        <v>0.09</v>
      </c>
      <c r="G21" s="15">
        <v>0.08</v>
      </c>
      <c r="H21" s="15">
        <v>0.11</v>
      </c>
      <c r="I21" s="15">
        <v>0.11</v>
      </c>
      <c r="J21" s="15">
        <v>0.1</v>
      </c>
      <c r="K21" s="15">
        <v>7.0000000000000007E-2</v>
      </c>
      <c r="L21" s="15">
        <v>0.1</v>
      </c>
      <c r="M21" s="15">
        <v>0.16</v>
      </c>
      <c r="N21" s="15">
        <v>0.08</v>
      </c>
      <c r="O21" s="15">
        <v>0.09</v>
      </c>
      <c r="P21" s="15">
        <v>0.06</v>
      </c>
      <c r="Q21" s="15">
        <v>0.13</v>
      </c>
      <c r="R21" s="15">
        <v>0.06</v>
      </c>
      <c r="S21" s="15">
        <v>0.09</v>
      </c>
      <c r="T21" s="15">
        <v>7.0000000000000007E-2</v>
      </c>
      <c r="U21" s="15">
        <v>0.08</v>
      </c>
      <c r="V21" s="15">
        <v>0.08</v>
      </c>
      <c r="W21" s="15">
        <v>0.32</v>
      </c>
      <c r="X21" s="15">
        <v>0.05</v>
      </c>
      <c r="Y21" s="15">
        <v>0.15</v>
      </c>
      <c r="Z21" s="15">
        <v>0.1</v>
      </c>
      <c r="AA21" s="15">
        <v>0.11</v>
      </c>
      <c r="AB21" s="15">
        <v>0.15</v>
      </c>
      <c r="AC21" s="15">
        <v>0.06</v>
      </c>
      <c r="AD21" s="15">
        <v>0.17</v>
      </c>
      <c r="AE21" s="15">
        <v>0.08</v>
      </c>
      <c r="AF21" s="15">
        <v>0.08</v>
      </c>
    </row>
    <row r="22" spans="1:32" ht="36" customHeight="1">
      <c r="A22" s="27"/>
      <c r="B22" s="12" t="s">
        <v>1297</v>
      </c>
      <c r="C22" s="14">
        <v>9881</v>
      </c>
      <c r="D22" s="14">
        <v>435</v>
      </c>
      <c r="E22" s="14">
        <v>281</v>
      </c>
      <c r="F22" s="14">
        <v>451</v>
      </c>
      <c r="G22" s="14">
        <v>544</v>
      </c>
      <c r="H22" s="14">
        <v>601</v>
      </c>
      <c r="I22" s="14">
        <v>732</v>
      </c>
      <c r="J22" s="14">
        <v>130</v>
      </c>
      <c r="K22" s="14">
        <v>294</v>
      </c>
      <c r="L22" s="14">
        <v>417</v>
      </c>
      <c r="M22" s="14">
        <v>298</v>
      </c>
      <c r="N22" s="14">
        <v>282</v>
      </c>
      <c r="O22" s="14">
        <v>275</v>
      </c>
      <c r="P22" s="14">
        <v>399</v>
      </c>
      <c r="Q22" s="14">
        <v>424</v>
      </c>
      <c r="R22" s="14">
        <v>139</v>
      </c>
      <c r="S22" s="14">
        <v>209</v>
      </c>
      <c r="T22" s="14">
        <v>296</v>
      </c>
      <c r="U22" s="14">
        <v>180</v>
      </c>
      <c r="V22" s="14">
        <v>318</v>
      </c>
      <c r="W22" s="14">
        <v>156</v>
      </c>
      <c r="X22" s="14">
        <v>685</v>
      </c>
      <c r="Y22" s="14">
        <v>443</v>
      </c>
      <c r="Z22" s="14">
        <v>306</v>
      </c>
      <c r="AA22" s="14">
        <v>157</v>
      </c>
      <c r="AB22" s="14">
        <v>252</v>
      </c>
      <c r="AC22" s="14">
        <v>217</v>
      </c>
      <c r="AD22" s="14">
        <v>347</v>
      </c>
      <c r="AE22" s="14">
        <v>613</v>
      </c>
      <c r="AF22" s="14">
        <v>596</v>
      </c>
    </row>
    <row r="23" spans="1:32" ht="24" customHeight="1">
      <c r="A23" s="27"/>
      <c r="B23" s="13" t="s">
        <v>1298</v>
      </c>
      <c r="C23" s="15">
        <v>0.37</v>
      </c>
      <c r="D23" s="15">
        <v>0.43</v>
      </c>
      <c r="E23" s="15">
        <v>0.27</v>
      </c>
      <c r="F23" s="15">
        <v>0.44</v>
      </c>
      <c r="G23" s="15">
        <v>0.54</v>
      </c>
      <c r="H23" s="15">
        <v>0.48</v>
      </c>
      <c r="I23" s="15">
        <v>0.47</v>
      </c>
      <c r="J23" s="15">
        <v>0.43</v>
      </c>
      <c r="K23" s="15">
        <v>0.28999999999999998</v>
      </c>
      <c r="L23" s="15">
        <v>0.41</v>
      </c>
      <c r="M23" s="15">
        <v>0.28999999999999998</v>
      </c>
      <c r="N23" s="15">
        <v>0.28000000000000003</v>
      </c>
      <c r="O23" s="15">
        <v>0.27</v>
      </c>
      <c r="P23" s="15">
        <v>0.4</v>
      </c>
      <c r="Q23" s="15">
        <v>0.41</v>
      </c>
      <c r="R23" s="15">
        <v>0.28000000000000003</v>
      </c>
      <c r="S23" s="15">
        <v>0.2</v>
      </c>
      <c r="T23" s="15">
        <v>0.28999999999999998</v>
      </c>
      <c r="U23" s="15">
        <v>0.36</v>
      </c>
      <c r="V23" s="15">
        <v>0.31</v>
      </c>
      <c r="W23" s="15">
        <v>0.3</v>
      </c>
      <c r="X23" s="15">
        <v>0.68</v>
      </c>
      <c r="Y23" s="15">
        <v>0.44</v>
      </c>
      <c r="Z23" s="15">
        <v>0.3</v>
      </c>
      <c r="AA23" s="15">
        <v>0.16</v>
      </c>
      <c r="AB23" s="15">
        <v>0.24</v>
      </c>
      <c r="AC23" s="15">
        <v>0.22</v>
      </c>
      <c r="AD23" s="15">
        <v>0.35</v>
      </c>
      <c r="AE23" s="15">
        <v>0.61</v>
      </c>
      <c r="AF23" s="15">
        <v>0.57999999999999996</v>
      </c>
    </row>
    <row r="24" spans="1:32" ht="24" customHeight="1">
      <c r="A24" s="27"/>
      <c r="B24" s="12" t="s">
        <v>1299</v>
      </c>
      <c r="C24" s="14">
        <v>4702</v>
      </c>
      <c r="D24" s="14">
        <v>173</v>
      </c>
      <c r="E24" s="14">
        <v>153</v>
      </c>
      <c r="F24" s="14">
        <v>203</v>
      </c>
      <c r="G24" s="14">
        <v>170</v>
      </c>
      <c r="H24" s="14">
        <v>256</v>
      </c>
      <c r="I24" s="14">
        <v>297</v>
      </c>
      <c r="J24" s="14">
        <v>41</v>
      </c>
      <c r="K24" s="14">
        <v>129</v>
      </c>
      <c r="L24" s="14">
        <v>218</v>
      </c>
      <c r="M24" s="14">
        <v>133</v>
      </c>
      <c r="N24" s="14">
        <v>96</v>
      </c>
      <c r="O24" s="14">
        <v>161</v>
      </c>
      <c r="P24" s="14">
        <v>353</v>
      </c>
      <c r="Q24" s="14">
        <v>152</v>
      </c>
      <c r="R24" s="14">
        <v>72</v>
      </c>
      <c r="S24" s="14">
        <v>187</v>
      </c>
      <c r="T24" s="14">
        <v>250</v>
      </c>
      <c r="U24" s="14">
        <v>78</v>
      </c>
      <c r="V24" s="14">
        <v>270</v>
      </c>
      <c r="W24" s="14">
        <v>38</v>
      </c>
      <c r="X24" s="14">
        <v>262</v>
      </c>
      <c r="Y24" s="14">
        <v>259</v>
      </c>
      <c r="Z24" s="14">
        <v>201</v>
      </c>
      <c r="AA24" s="14">
        <v>121</v>
      </c>
      <c r="AB24" s="14">
        <v>246</v>
      </c>
      <c r="AC24" s="14">
        <v>183</v>
      </c>
      <c r="AD24" s="14">
        <v>249</v>
      </c>
      <c r="AE24" s="14">
        <v>181</v>
      </c>
      <c r="AF24" s="14">
        <v>290</v>
      </c>
    </row>
    <row r="25" spans="1:32" ht="24" customHeight="1">
      <c r="A25" s="27"/>
      <c r="B25" s="13" t="s">
        <v>1300</v>
      </c>
      <c r="C25" s="15">
        <v>0.18</v>
      </c>
      <c r="D25" s="15">
        <v>0.17</v>
      </c>
      <c r="E25" s="15">
        <v>0.15</v>
      </c>
      <c r="F25" s="15">
        <v>0.2</v>
      </c>
      <c r="G25" s="15">
        <v>0.17</v>
      </c>
      <c r="H25" s="15">
        <v>0.2</v>
      </c>
      <c r="I25" s="15">
        <v>0.19</v>
      </c>
      <c r="J25" s="15">
        <v>0.13</v>
      </c>
      <c r="K25" s="15">
        <v>0.13</v>
      </c>
      <c r="L25" s="15">
        <v>0.22</v>
      </c>
      <c r="M25" s="15">
        <v>0.13</v>
      </c>
      <c r="N25" s="15">
        <v>0.09</v>
      </c>
      <c r="O25" s="15">
        <v>0.16</v>
      </c>
      <c r="P25" s="15">
        <v>0.35</v>
      </c>
      <c r="Q25" s="15">
        <v>0.15</v>
      </c>
      <c r="R25" s="15">
        <v>0.14000000000000001</v>
      </c>
      <c r="S25" s="15">
        <v>0.18</v>
      </c>
      <c r="T25" s="15">
        <v>0.25</v>
      </c>
      <c r="U25" s="15">
        <v>0.15</v>
      </c>
      <c r="V25" s="15">
        <v>0.26</v>
      </c>
      <c r="W25" s="15">
        <v>7.0000000000000007E-2</v>
      </c>
      <c r="X25" s="15">
        <v>0.26</v>
      </c>
      <c r="Y25" s="15">
        <v>0.26</v>
      </c>
      <c r="Z25" s="15">
        <v>0.2</v>
      </c>
      <c r="AA25" s="15">
        <v>0.12</v>
      </c>
      <c r="AB25" s="15">
        <v>0.23</v>
      </c>
      <c r="AC25" s="15">
        <v>0.18</v>
      </c>
      <c r="AD25" s="15">
        <v>0.25</v>
      </c>
      <c r="AE25" s="15">
        <v>0.18</v>
      </c>
      <c r="AF25" s="15">
        <v>0.28000000000000003</v>
      </c>
    </row>
    <row r="26" spans="1:32" ht="12" customHeight="1">
      <c r="A26" s="27"/>
      <c r="B26" s="12" t="s">
        <v>884</v>
      </c>
      <c r="C26" s="14">
        <v>5690</v>
      </c>
      <c r="D26" s="14">
        <v>261</v>
      </c>
      <c r="E26" s="14">
        <v>166</v>
      </c>
      <c r="F26" s="14">
        <v>97</v>
      </c>
      <c r="G26" s="14">
        <v>156</v>
      </c>
      <c r="H26" s="14">
        <v>148</v>
      </c>
      <c r="I26" s="14">
        <v>187</v>
      </c>
      <c r="J26" s="14">
        <v>39</v>
      </c>
      <c r="K26" s="14">
        <v>118</v>
      </c>
      <c r="L26" s="14">
        <v>395</v>
      </c>
      <c r="M26" s="14">
        <v>183</v>
      </c>
      <c r="N26" s="14">
        <v>287</v>
      </c>
      <c r="O26" s="14">
        <v>259</v>
      </c>
      <c r="P26" s="14">
        <v>145</v>
      </c>
      <c r="Q26" s="14">
        <v>265</v>
      </c>
      <c r="R26" s="14">
        <v>202</v>
      </c>
      <c r="S26" s="14">
        <v>226</v>
      </c>
      <c r="T26" s="14">
        <v>243</v>
      </c>
      <c r="U26" s="14">
        <v>143</v>
      </c>
      <c r="V26" s="14">
        <v>200</v>
      </c>
      <c r="W26" s="14">
        <v>210</v>
      </c>
      <c r="X26" s="14">
        <v>134</v>
      </c>
      <c r="Y26" s="14">
        <v>194</v>
      </c>
      <c r="Z26" s="14">
        <v>306</v>
      </c>
      <c r="AA26" s="14">
        <v>207</v>
      </c>
      <c r="AB26" s="14">
        <v>291</v>
      </c>
      <c r="AC26" s="14">
        <v>190</v>
      </c>
      <c r="AD26" s="14">
        <v>169</v>
      </c>
      <c r="AE26" s="14">
        <v>169</v>
      </c>
      <c r="AF26" s="14">
        <v>91</v>
      </c>
    </row>
    <row r="27" spans="1:32" ht="12" customHeight="1">
      <c r="A27" s="27"/>
      <c r="B27" s="13" t="s">
        <v>885</v>
      </c>
      <c r="C27" s="15">
        <v>0.22</v>
      </c>
      <c r="D27" s="15">
        <v>0.26</v>
      </c>
      <c r="E27" s="15">
        <v>0.16</v>
      </c>
      <c r="F27" s="15">
        <v>0.09</v>
      </c>
      <c r="G27" s="15">
        <v>0.15</v>
      </c>
      <c r="H27" s="15">
        <v>0.12</v>
      </c>
      <c r="I27" s="15">
        <v>0.12</v>
      </c>
      <c r="J27" s="15">
        <v>0.13</v>
      </c>
      <c r="K27" s="15">
        <v>0.12</v>
      </c>
      <c r="L27" s="15">
        <v>0.39</v>
      </c>
      <c r="M27" s="15">
        <v>0.18</v>
      </c>
      <c r="N27" s="15">
        <v>0.28000000000000003</v>
      </c>
      <c r="O27" s="15">
        <v>0.26</v>
      </c>
      <c r="P27" s="15">
        <v>0.14000000000000001</v>
      </c>
      <c r="Q27" s="15">
        <v>0.26</v>
      </c>
      <c r="R27" s="15">
        <v>0.4</v>
      </c>
      <c r="S27" s="15">
        <v>0.22</v>
      </c>
      <c r="T27" s="15">
        <v>0.24</v>
      </c>
      <c r="U27" s="15">
        <v>0.28000000000000003</v>
      </c>
      <c r="V27" s="15">
        <v>0.2</v>
      </c>
      <c r="W27" s="15">
        <v>0.41</v>
      </c>
      <c r="X27" s="15">
        <v>0.13</v>
      </c>
      <c r="Y27" s="15">
        <v>0.19</v>
      </c>
      <c r="Z27" s="15">
        <v>0.3</v>
      </c>
      <c r="AA27" s="15">
        <v>0.21</v>
      </c>
      <c r="AB27" s="15">
        <v>0.28000000000000003</v>
      </c>
      <c r="AC27" s="15">
        <v>0.19</v>
      </c>
      <c r="AD27" s="15">
        <v>0.17</v>
      </c>
      <c r="AE27" s="15">
        <v>0.17</v>
      </c>
      <c r="AF27" s="15">
        <v>0.09</v>
      </c>
    </row>
    <row r="28" spans="1:32" ht="36" customHeight="1">
      <c r="A28" s="27"/>
      <c r="B28" s="12" t="s">
        <v>1301</v>
      </c>
      <c r="C28" s="14">
        <v>4170</v>
      </c>
      <c r="D28" s="14">
        <v>168</v>
      </c>
      <c r="E28" s="14">
        <v>185</v>
      </c>
      <c r="F28" s="14">
        <v>140</v>
      </c>
      <c r="G28" s="14">
        <v>102</v>
      </c>
      <c r="H28" s="14">
        <v>142</v>
      </c>
      <c r="I28" s="14">
        <v>159</v>
      </c>
      <c r="J28" s="14">
        <v>18</v>
      </c>
      <c r="K28" s="14">
        <v>72</v>
      </c>
      <c r="L28" s="14">
        <v>162</v>
      </c>
      <c r="M28" s="14">
        <v>66</v>
      </c>
      <c r="N28" s="14">
        <v>149</v>
      </c>
      <c r="O28" s="14">
        <v>89</v>
      </c>
      <c r="P28" s="14">
        <v>339</v>
      </c>
      <c r="Q28" s="14">
        <v>310</v>
      </c>
      <c r="R28" s="14">
        <v>70</v>
      </c>
      <c r="S28" s="14">
        <v>110</v>
      </c>
      <c r="T28" s="14">
        <v>132</v>
      </c>
      <c r="U28" s="14">
        <v>69</v>
      </c>
      <c r="V28" s="14">
        <v>186</v>
      </c>
      <c r="W28" s="14">
        <v>50</v>
      </c>
      <c r="X28" s="14">
        <v>198</v>
      </c>
      <c r="Y28" s="14">
        <v>122</v>
      </c>
      <c r="Z28" s="14">
        <v>192</v>
      </c>
      <c r="AA28" s="14">
        <v>169</v>
      </c>
      <c r="AB28" s="14">
        <v>208</v>
      </c>
      <c r="AC28" s="14">
        <v>117</v>
      </c>
      <c r="AD28" s="14">
        <v>183</v>
      </c>
      <c r="AE28" s="14">
        <v>115</v>
      </c>
      <c r="AF28" s="14">
        <v>112</v>
      </c>
    </row>
    <row r="29" spans="1:32" ht="24" customHeight="1">
      <c r="A29" s="27"/>
      <c r="B29" s="13" t="s">
        <v>1302</v>
      </c>
      <c r="C29" s="15">
        <v>0.16</v>
      </c>
      <c r="D29" s="15">
        <v>0.17</v>
      </c>
      <c r="E29" s="15">
        <v>0.18</v>
      </c>
      <c r="F29" s="15">
        <v>0.14000000000000001</v>
      </c>
      <c r="G29" s="15">
        <v>0.1</v>
      </c>
      <c r="H29" s="15">
        <v>0.11</v>
      </c>
      <c r="I29" s="15">
        <v>0.1</v>
      </c>
      <c r="J29" s="15">
        <v>0.06</v>
      </c>
      <c r="K29" s="15">
        <v>7.0000000000000007E-2</v>
      </c>
      <c r="L29" s="15">
        <v>0.16</v>
      </c>
      <c r="M29" s="15">
        <v>7.0000000000000007E-2</v>
      </c>
      <c r="N29" s="15">
        <v>0.15</v>
      </c>
      <c r="O29" s="15">
        <v>0.09</v>
      </c>
      <c r="P29" s="15">
        <v>0.34</v>
      </c>
      <c r="Q29" s="15">
        <v>0.3</v>
      </c>
      <c r="R29" s="15">
        <v>0.14000000000000001</v>
      </c>
      <c r="S29" s="15">
        <v>0.11</v>
      </c>
      <c r="T29" s="15">
        <v>0.13</v>
      </c>
      <c r="U29" s="15">
        <v>0.14000000000000001</v>
      </c>
      <c r="V29" s="15">
        <v>0.18</v>
      </c>
      <c r="W29" s="15">
        <v>0.1</v>
      </c>
      <c r="X29" s="15">
        <v>0.2</v>
      </c>
      <c r="Y29" s="15">
        <v>0.12</v>
      </c>
      <c r="Z29" s="15">
        <v>0.19</v>
      </c>
      <c r="AA29" s="15">
        <v>0.17</v>
      </c>
      <c r="AB29" s="15">
        <v>0.2</v>
      </c>
      <c r="AC29" s="15">
        <v>0.12</v>
      </c>
      <c r="AD29" s="15">
        <v>0.18</v>
      </c>
      <c r="AE29" s="15">
        <v>0.11</v>
      </c>
      <c r="AF29" s="15">
        <v>0.11</v>
      </c>
    </row>
    <row r="30" spans="1:32" ht="12" customHeight="1">
      <c r="A30" s="27"/>
      <c r="B30" s="12" t="s">
        <v>1303</v>
      </c>
      <c r="C30" s="14">
        <v>3576</v>
      </c>
      <c r="D30" s="14">
        <v>153</v>
      </c>
      <c r="E30" s="14">
        <v>186</v>
      </c>
      <c r="F30" s="14">
        <v>170</v>
      </c>
      <c r="G30" s="14">
        <v>142</v>
      </c>
      <c r="H30" s="14">
        <v>197</v>
      </c>
      <c r="I30" s="14">
        <v>233</v>
      </c>
      <c r="J30" s="14">
        <v>36</v>
      </c>
      <c r="K30" s="14">
        <v>81</v>
      </c>
      <c r="L30" s="14">
        <v>117</v>
      </c>
      <c r="M30" s="14">
        <v>97</v>
      </c>
      <c r="N30" s="14">
        <v>100</v>
      </c>
      <c r="O30" s="14">
        <v>119</v>
      </c>
      <c r="P30" s="14">
        <v>143</v>
      </c>
      <c r="Q30" s="14">
        <v>80</v>
      </c>
      <c r="R30" s="14">
        <v>135</v>
      </c>
      <c r="S30" s="14">
        <v>119</v>
      </c>
      <c r="T30" s="14">
        <v>169</v>
      </c>
      <c r="U30" s="14">
        <v>118</v>
      </c>
      <c r="V30" s="14">
        <v>209</v>
      </c>
      <c r="W30" s="14">
        <v>57</v>
      </c>
      <c r="X30" s="14">
        <v>109</v>
      </c>
      <c r="Y30" s="14">
        <v>225</v>
      </c>
      <c r="Z30" s="14">
        <v>227</v>
      </c>
      <c r="AA30" s="14">
        <v>102</v>
      </c>
      <c r="AB30" s="14">
        <v>147</v>
      </c>
      <c r="AC30" s="14">
        <v>141</v>
      </c>
      <c r="AD30" s="14">
        <v>139</v>
      </c>
      <c r="AE30" s="14">
        <v>86</v>
      </c>
      <c r="AF30" s="14">
        <v>225</v>
      </c>
    </row>
    <row r="31" spans="1:32" ht="12" customHeight="1">
      <c r="A31" s="27"/>
      <c r="B31" s="13" t="s">
        <v>1304</v>
      </c>
      <c r="C31" s="15">
        <v>0.14000000000000001</v>
      </c>
      <c r="D31" s="15">
        <v>0.15</v>
      </c>
      <c r="E31" s="15">
        <v>0.18</v>
      </c>
      <c r="F31" s="15">
        <v>0.16</v>
      </c>
      <c r="G31" s="15">
        <v>0.14000000000000001</v>
      </c>
      <c r="H31" s="15">
        <v>0.16</v>
      </c>
      <c r="I31" s="15">
        <v>0.15</v>
      </c>
      <c r="J31" s="15">
        <v>0.12</v>
      </c>
      <c r="K31" s="15">
        <v>0.08</v>
      </c>
      <c r="L31" s="15">
        <v>0.12</v>
      </c>
      <c r="M31" s="15">
        <v>0.1</v>
      </c>
      <c r="N31" s="15">
        <v>0.1</v>
      </c>
      <c r="O31" s="15">
        <v>0.12</v>
      </c>
      <c r="P31" s="15">
        <v>0.14000000000000001</v>
      </c>
      <c r="Q31" s="15">
        <v>0.08</v>
      </c>
      <c r="R31" s="15">
        <v>0.27</v>
      </c>
      <c r="S31" s="15">
        <v>0.12</v>
      </c>
      <c r="T31" s="15">
        <v>0.17</v>
      </c>
      <c r="U31" s="15">
        <v>0.23</v>
      </c>
      <c r="V31" s="15">
        <v>0.2</v>
      </c>
      <c r="W31" s="15">
        <v>0.11</v>
      </c>
      <c r="X31" s="15">
        <v>0.11</v>
      </c>
      <c r="Y31" s="15">
        <v>0.22</v>
      </c>
      <c r="Z31" s="15">
        <v>0.23</v>
      </c>
      <c r="AA31" s="15">
        <v>0.1</v>
      </c>
      <c r="AB31" s="15">
        <v>0.14000000000000001</v>
      </c>
      <c r="AC31" s="15">
        <v>0.14000000000000001</v>
      </c>
      <c r="AD31" s="15">
        <v>0.14000000000000001</v>
      </c>
      <c r="AE31" s="15">
        <v>0.09</v>
      </c>
      <c r="AF31" s="15">
        <v>0.22</v>
      </c>
    </row>
    <row r="32" spans="1:32" ht="24" customHeight="1">
      <c r="A32" s="27"/>
      <c r="B32" s="12" t="s">
        <v>1305</v>
      </c>
      <c r="C32" s="14">
        <v>7674</v>
      </c>
      <c r="D32" s="14">
        <v>348</v>
      </c>
      <c r="E32" s="14">
        <v>264</v>
      </c>
      <c r="F32" s="14">
        <v>258</v>
      </c>
      <c r="G32" s="14">
        <v>426</v>
      </c>
      <c r="H32" s="14">
        <v>404</v>
      </c>
      <c r="I32" s="14">
        <v>491</v>
      </c>
      <c r="J32" s="14">
        <v>87</v>
      </c>
      <c r="K32" s="14">
        <v>355</v>
      </c>
      <c r="L32" s="14">
        <v>306</v>
      </c>
      <c r="M32" s="14">
        <v>469</v>
      </c>
      <c r="N32" s="14">
        <v>200</v>
      </c>
      <c r="O32" s="14">
        <v>280</v>
      </c>
      <c r="P32" s="14">
        <v>312</v>
      </c>
      <c r="Q32" s="14">
        <v>258</v>
      </c>
      <c r="R32" s="14">
        <v>107</v>
      </c>
      <c r="S32" s="14">
        <v>376</v>
      </c>
      <c r="T32" s="14">
        <v>435</v>
      </c>
      <c r="U32" s="14">
        <v>131</v>
      </c>
      <c r="V32" s="14">
        <v>233</v>
      </c>
      <c r="W32" s="14">
        <v>168</v>
      </c>
      <c r="X32" s="14">
        <v>368</v>
      </c>
      <c r="Y32" s="14">
        <v>263</v>
      </c>
      <c r="Z32" s="14">
        <v>316</v>
      </c>
      <c r="AA32" s="14">
        <v>134</v>
      </c>
      <c r="AB32" s="14">
        <v>342</v>
      </c>
      <c r="AC32" s="14">
        <v>236</v>
      </c>
      <c r="AD32" s="14">
        <v>339</v>
      </c>
      <c r="AE32" s="14">
        <v>424</v>
      </c>
      <c r="AF32" s="14">
        <v>426</v>
      </c>
    </row>
    <row r="33" spans="1:32" ht="12" customHeight="1">
      <c r="A33" s="27"/>
      <c r="B33" s="13" t="s">
        <v>1306</v>
      </c>
      <c r="C33" s="15">
        <v>0.28999999999999998</v>
      </c>
      <c r="D33" s="15">
        <v>0.34</v>
      </c>
      <c r="E33" s="15">
        <v>0.26</v>
      </c>
      <c r="F33" s="15">
        <v>0.25</v>
      </c>
      <c r="G33" s="15">
        <v>0.42</v>
      </c>
      <c r="H33" s="15">
        <v>0.32</v>
      </c>
      <c r="I33" s="15">
        <v>0.32</v>
      </c>
      <c r="J33" s="15">
        <v>0.28999999999999998</v>
      </c>
      <c r="K33" s="15">
        <v>0.35</v>
      </c>
      <c r="L33" s="15">
        <v>0.3</v>
      </c>
      <c r="M33" s="15">
        <v>0.46</v>
      </c>
      <c r="N33" s="15">
        <v>0.2</v>
      </c>
      <c r="O33" s="15">
        <v>0.28000000000000003</v>
      </c>
      <c r="P33" s="15">
        <v>0.31</v>
      </c>
      <c r="Q33" s="15">
        <v>0.25</v>
      </c>
      <c r="R33" s="15">
        <v>0.21</v>
      </c>
      <c r="S33" s="15">
        <v>0.37</v>
      </c>
      <c r="T33" s="15">
        <v>0.43</v>
      </c>
      <c r="U33" s="15">
        <v>0.26</v>
      </c>
      <c r="V33" s="15">
        <v>0.23</v>
      </c>
      <c r="W33" s="15">
        <v>0.33</v>
      </c>
      <c r="X33" s="15">
        <v>0.37</v>
      </c>
      <c r="Y33" s="15">
        <v>0.26</v>
      </c>
      <c r="Z33" s="15">
        <v>0.31</v>
      </c>
      <c r="AA33" s="15">
        <v>0.13</v>
      </c>
      <c r="AB33" s="15">
        <v>0.32</v>
      </c>
      <c r="AC33" s="15">
        <v>0.23</v>
      </c>
      <c r="AD33" s="15">
        <v>0.34</v>
      </c>
      <c r="AE33" s="15">
        <v>0.42</v>
      </c>
      <c r="AF33" s="15">
        <v>0.42</v>
      </c>
    </row>
    <row r="34" spans="1:32" ht="24" customHeight="1">
      <c r="A34" s="27"/>
      <c r="B34" s="12" t="s">
        <v>1307</v>
      </c>
      <c r="C34" s="14">
        <v>3464</v>
      </c>
      <c r="D34" s="14">
        <v>139</v>
      </c>
      <c r="E34" s="14">
        <v>106</v>
      </c>
      <c r="F34" s="14">
        <v>42</v>
      </c>
      <c r="G34" s="14">
        <v>83</v>
      </c>
      <c r="H34" s="14">
        <v>172</v>
      </c>
      <c r="I34" s="14">
        <v>215</v>
      </c>
      <c r="J34" s="14">
        <v>43</v>
      </c>
      <c r="K34" s="14">
        <v>85</v>
      </c>
      <c r="L34" s="14">
        <v>179</v>
      </c>
      <c r="M34" s="14">
        <v>267</v>
      </c>
      <c r="N34" s="14">
        <v>174</v>
      </c>
      <c r="O34" s="14">
        <v>92</v>
      </c>
      <c r="P34" s="14">
        <v>122</v>
      </c>
      <c r="Q34" s="14">
        <v>144</v>
      </c>
      <c r="R34" s="14">
        <v>69</v>
      </c>
      <c r="S34" s="14">
        <v>69</v>
      </c>
      <c r="T34" s="14">
        <v>67</v>
      </c>
      <c r="U34" s="14">
        <v>31</v>
      </c>
      <c r="V34" s="14">
        <v>73</v>
      </c>
      <c r="W34" s="14">
        <v>59</v>
      </c>
      <c r="X34" s="14">
        <v>53</v>
      </c>
      <c r="Y34" s="14">
        <v>190</v>
      </c>
      <c r="Z34" s="14">
        <v>154</v>
      </c>
      <c r="AA34" s="14">
        <v>128</v>
      </c>
      <c r="AB34" s="14">
        <v>184</v>
      </c>
      <c r="AC34" s="14">
        <v>138</v>
      </c>
      <c r="AD34" s="14">
        <v>122</v>
      </c>
      <c r="AE34" s="14">
        <v>138</v>
      </c>
      <c r="AF34" s="14">
        <v>96</v>
      </c>
    </row>
    <row r="35" spans="1:32" ht="12" customHeight="1">
      <c r="A35" s="27"/>
      <c r="B35" s="13" t="s">
        <v>1308</v>
      </c>
      <c r="C35" s="15">
        <v>0.13</v>
      </c>
      <c r="D35" s="15">
        <v>0.14000000000000001</v>
      </c>
      <c r="E35" s="15">
        <v>0.1</v>
      </c>
      <c r="F35" s="15">
        <v>0.04</v>
      </c>
      <c r="G35" s="15">
        <v>0.08</v>
      </c>
      <c r="H35" s="15">
        <v>0.14000000000000001</v>
      </c>
      <c r="I35" s="15">
        <v>0.14000000000000001</v>
      </c>
      <c r="J35" s="15">
        <v>0.14000000000000001</v>
      </c>
      <c r="K35" s="15">
        <v>0.09</v>
      </c>
      <c r="L35" s="15">
        <v>0.18</v>
      </c>
      <c r="M35" s="15">
        <v>0.26</v>
      </c>
      <c r="N35" s="15">
        <v>0.17</v>
      </c>
      <c r="O35" s="15">
        <v>0.09</v>
      </c>
      <c r="P35" s="15">
        <v>0.12</v>
      </c>
      <c r="Q35" s="15">
        <v>0.14000000000000001</v>
      </c>
      <c r="R35" s="15">
        <v>0.14000000000000001</v>
      </c>
      <c r="S35" s="15">
        <v>7.0000000000000007E-2</v>
      </c>
      <c r="T35" s="15">
        <v>7.0000000000000007E-2</v>
      </c>
      <c r="U35" s="15">
        <v>0.06</v>
      </c>
      <c r="V35" s="15">
        <v>7.0000000000000007E-2</v>
      </c>
      <c r="W35" s="15">
        <v>0.12</v>
      </c>
      <c r="X35" s="15">
        <v>0.05</v>
      </c>
      <c r="Y35" s="15">
        <v>0.19</v>
      </c>
      <c r="Z35" s="15">
        <v>0.15</v>
      </c>
      <c r="AA35" s="15">
        <v>0.13</v>
      </c>
      <c r="AB35" s="15">
        <v>0.17</v>
      </c>
      <c r="AC35" s="15">
        <v>0.14000000000000001</v>
      </c>
      <c r="AD35" s="15">
        <v>0.12</v>
      </c>
      <c r="AE35" s="15">
        <v>0.14000000000000001</v>
      </c>
      <c r="AF35" s="15">
        <v>0.09</v>
      </c>
    </row>
    <row r="36" spans="1:32" ht="12" customHeight="1">
      <c r="A36" s="27"/>
      <c r="B36" s="12" t="s">
        <v>1309</v>
      </c>
      <c r="C36" s="14">
        <v>4519</v>
      </c>
      <c r="D36" s="14">
        <v>186</v>
      </c>
      <c r="E36" s="14">
        <v>137</v>
      </c>
      <c r="F36" s="14">
        <v>138</v>
      </c>
      <c r="G36" s="14">
        <v>134</v>
      </c>
      <c r="H36" s="14">
        <v>180</v>
      </c>
      <c r="I36" s="14">
        <v>244</v>
      </c>
      <c r="J36" s="14">
        <v>64</v>
      </c>
      <c r="K36" s="14">
        <v>83</v>
      </c>
      <c r="L36" s="14">
        <v>152</v>
      </c>
      <c r="M36" s="14">
        <v>239</v>
      </c>
      <c r="N36" s="14">
        <v>130</v>
      </c>
      <c r="O36" s="14">
        <v>240</v>
      </c>
      <c r="P36" s="14">
        <v>178</v>
      </c>
      <c r="Q36" s="14">
        <v>147</v>
      </c>
      <c r="R36" s="14">
        <v>76</v>
      </c>
      <c r="S36" s="14">
        <v>117</v>
      </c>
      <c r="T36" s="14">
        <v>199</v>
      </c>
      <c r="U36" s="14">
        <v>96</v>
      </c>
      <c r="V36" s="14">
        <v>154</v>
      </c>
      <c r="W36" s="14">
        <v>81</v>
      </c>
      <c r="X36" s="14">
        <v>141</v>
      </c>
      <c r="Y36" s="14">
        <v>193</v>
      </c>
      <c r="Z36" s="14">
        <v>214</v>
      </c>
      <c r="AA36" s="14">
        <v>100</v>
      </c>
      <c r="AB36" s="14">
        <v>209</v>
      </c>
      <c r="AC36" s="14">
        <v>164</v>
      </c>
      <c r="AD36" s="14">
        <v>161</v>
      </c>
      <c r="AE36" s="14">
        <v>208</v>
      </c>
      <c r="AF36" s="14">
        <v>181</v>
      </c>
    </row>
    <row r="37" spans="1:32" ht="12" customHeight="1">
      <c r="A37" s="27"/>
      <c r="B37" s="13" t="s">
        <v>1310</v>
      </c>
      <c r="C37" s="15">
        <v>0.17</v>
      </c>
      <c r="D37" s="15">
        <v>0.18</v>
      </c>
      <c r="E37" s="15">
        <v>0.13</v>
      </c>
      <c r="F37" s="15">
        <v>0.13</v>
      </c>
      <c r="G37" s="15">
        <v>0.13</v>
      </c>
      <c r="H37" s="15">
        <v>0.14000000000000001</v>
      </c>
      <c r="I37" s="15">
        <v>0.16</v>
      </c>
      <c r="J37" s="15">
        <v>0.21</v>
      </c>
      <c r="K37" s="15">
        <v>0.08</v>
      </c>
      <c r="L37" s="15">
        <v>0.15</v>
      </c>
      <c r="M37" s="15">
        <v>0.24</v>
      </c>
      <c r="N37" s="15">
        <v>0.13</v>
      </c>
      <c r="O37" s="15">
        <v>0.24</v>
      </c>
      <c r="P37" s="15">
        <v>0.18</v>
      </c>
      <c r="Q37" s="15">
        <v>0.14000000000000001</v>
      </c>
      <c r="R37" s="15">
        <v>0.15</v>
      </c>
      <c r="S37" s="15">
        <v>0.11</v>
      </c>
      <c r="T37" s="15">
        <v>0.2</v>
      </c>
      <c r="U37" s="15">
        <v>0.19</v>
      </c>
      <c r="V37" s="15">
        <v>0.15</v>
      </c>
      <c r="W37" s="15">
        <v>0.16</v>
      </c>
      <c r="X37" s="15">
        <v>0.14000000000000001</v>
      </c>
      <c r="Y37" s="15">
        <v>0.19</v>
      </c>
      <c r="Z37" s="15">
        <v>0.21</v>
      </c>
      <c r="AA37" s="15">
        <v>0.1</v>
      </c>
      <c r="AB37" s="15">
        <v>0.2</v>
      </c>
      <c r="AC37" s="15">
        <v>0.16</v>
      </c>
      <c r="AD37" s="15">
        <v>0.16</v>
      </c>
      <c r="AE37" s="15">
        <v>0.21</v>
      </c>
      <c r="AF37" s="15">
        <v>0.18</v>
      </c>
    </row>
    <row r="38" spans="1:32" ht="36" customHeight="1">
      <c r="A38" s="27"/>
      <c r="B38" s="12" t="s">
        <v>1311</v>
      </c>
      <c r="C38" s="14">
        <v>5793</v>
      </c>
      <c r="D38" s="14">
        <v>261</v>
      </c>
      <c r="E38" s="14">
        <v>226</v>
      </c>
      <c r="F38" s="14">
        <v>258</v>
      </c>
      <c r="G38" s="14">
        <v>194</v>
      </c>
      <c r="H38" s="14">
        <v>400</v>
      </c>
      <c r="I38" s="14">
        <v>479</v>
      </c>
      <c r="J38" s="14">
        <v>79</v>
      </c>
      <c r="K38" s="14">
        <v>200</v>
      </c>
      <c r="L38" s="14">
        <v>168</v>
      </c>
      <c r="M38" s="14">
        <v>293</v>
      </c>
      <c r="N38" s="14">
        <v>127</v>
      </c>
      <c r="O38" s="14">
        <v>134</v>
      </c>
      <c r="P38" s="14">
        <v>325</v>
      </c>
      <c r="Q38" s="14">
        <v>263</v>
      </c>
      <c r="R38" s="14">
        <v>105</v>
      </c>
      <c r="S38" s="14">
        <v>155</v>
      </c>
      <c r="T38" s="14">
        <v>193</v>
      </c>
      <c r="U38" s="14">
        <v>93</v>
      </c>
      <c r="V38" s="14">
        <v>211</v>
      </c>
      <c r="W38" s="14">
        <v>93</v>
      </c>
      <c r="X38" s="14">
        <v>334</v>
      </c>
      <c r="Y38" s="14">
        <v>292</v>
      </c>
      <c r="Z38" s="14">
        <v>142</v>
      </c>
      <c r="AA38" s="14">
        <v>108</v>
      </c>
      <c r="AB38" s="14">
        <v>226</v>
      </c>
      <c r="AC38" s="14">
        <v>188</v>
      </c>
      <c r="AD38" s="14">
        <v>239</v>
      </c>
      <c r="AE38" s="14">
        <v>231</v>
      </c>
      <c r="AF38" s="14">
        <v>317</v>
      </c>
    </row>
    <row r="39" spans="1:32" ht="24" customHeight="1">
      <c r="A39" s="27"/>
      <c r="B39" s="13" t="s">
        <v>1312</v>
      </c>
      <c r="C39" s="15">
        <v>0.22</v>
      </c>
      <c r="D39" s="15">
        <v>0.26</v>
      </c>
      <c r="E39" s="15">
        <v>0.22</v>
      </c>
      <c r="F39" s="15">
        <v>0.25</v>
      </c>
      <c r="G39" s="15">
        <v>0.19</v>
      </c>
      <c r="H39" s="15">
        <v>0.32</v>
      </c>
      <c r="I39" s="15">
        <v>0.31</v>
      </c>
      <c r="J39" s="15">
        <v>0.26</v>
      </c>
      <c r="K39" s="15">
        <v>0.2</v>
      </c>
      <c r="L39" s="15">
        <v>0.17</v>
      </c>
      <c r="M39" s="15">
        <v>0.28999999999999998</v>
      </c>
      <c r="N39" s="15">
        <v>0.13</v>
      </c>
      <c r="O39" s="15">
        <v>0.13</v>
      </c>
      <c r="P39" s="15">
        <v>0.32</v>
      </c>
      <c r="Q39" s="15">
        <v>0.25</v>
      </c>
      <c r="R39" s="15">
        <v>0.21</v>
      </c>
      <c r="S39" s="15">
        <v>0.15</v>
      </c>
      <c r="T39" s="15">
        <v>0.19</v>
      </c>
      <c r="U39" s="15">
        <v>0.18</v>
      </c>
      <c r="V39" s="15">
        <v>0.21</v>
      </c>
      <c r="W39" s="15">
        <v>0.18</v>
      </c>
      <c r="X39" s="15">
        <v>0.33</v>
      </c>
      <c r="Y39" s="15">
        <v>0.28999999999999998</v>
      </c>
      <c r="Z39" s="15">
        <v>0.14000000000000001</v>
      </c>
      <c r="AA39" s="15">
        <v>0.11</v>
      </c>
      <c r="AB39" s="15">
        <v>0.21</v>
      </c>
      <c r="AC39" s="15">
        <v>0.19</v>
      </c>
      <c r="AD39" s="15">
        <v>0.24</v>
      </c>
      <c r="AE39" s="15">
        <v>0.23</v>
      </c>
      <c r="AF39" s="15">
        <v>0.31</v>
      </c>
    </row>
    <row r="40" spans="1:32" ht="12" customHeight="1">
      <c r="A40" s="27"/>
      <c r="B40" s="12" t="s">
        <v>896</v>
      </c>
      <c r="C40" s="14">
        <v>237</v>
      </c>
      <c r="D40" s="14">
        <v>19</v>
      </c>
      <c r="E40" s="14">
        <v>11</v>
      </c>
      <c r="F40" s="14">
        <v>3</v>
      </c>
      <c r="G40" s="14">
        <v>16</v>
      </c>
      <c r="H40" s="14">
        <v>9</v>
      </c>
      <c r="I40" s="14">
        <v>9</v>
      </c>
      <c r="J40" s="14">
        <v>1</v>
      </c>
      <c r="K40" s="14">
        <v>23</v>
      </c>
      <c r="L40" s="14">
        <v>5</v>
      </c>
      <c r="M40" s="14">
        <v>13</v>
      </c>
      <c r="N40" s="14">
        <v>21</v>
      </c>
      <c r="O40" s="14">
        <v>4</v>
      </c>
      <c r="P40" s="14">
        <v>3</v>
      </c>
      <c r="Q40" s="14">
        <v>5</v>
      </c>
      <c r="R40" s="14">
        <v>8</v>
      </c>
      <c r="S40" s="14">
        <v>6</v>
      </c>
      <c r="T40" s="14">
        <v>2</v>
      </c>
      <c r="U40" s="14">
        <v>2</v>
      </c>
      <c r="V40" s="14">
        <v>5</v>
      </c>
      <c r="W40" s="14">
        <v>3</v>
      </c>
      <c r="X40" s="14">
        <v>6</v>
      </c>
      <c r="Y40" s="14">
        <v>9</v>
      </c>
      <c r="Z40" s="14">
        <v>1</v>
      </c>
      <c r="AA40" s="14">
        <v>32</v>
      </c>
      <c r="AB40" s="14">
        <v>30</v>
      </c>
      <c r="AC40" s="14">
        <v>22</v>
      </c>
      <c r="AD40" s="14">
        <v>11</v>
      </c>
      <c r="AE40" s="14">
        <v>5</v>
      </c>
      <c r="AF40" s="14">
        <v>1</v>
      </c>
    </row>
    <row r="41" spans="1:32" ht="12" customHeight="1">
      <c r="A41" s="27"/>
      <c r="B41" s="13" t="s">
        <v>897</v>
      </c>
      <c r="C41" s="15">
        <v>0.01</v>
      </c>
      <c r="D41" s="15">
        <v>0.02</v>
      </c>
      <c r="E41" s="15">
        <v>0.01</v>
      </c>
      <c r="F41" s="15" t="s">
        <v>744</v>
      </c>
      <c r="G41" s="15">
        <v>0.02</v>
      </c>
      <c r="H41" s="15">
        <v>0.01</v>
      </c>
      <c r="I41" s="15">
        <v>0.01</v>
      </c>
      <c r="J41" s="15" t="s">
        <v>744</v>
      </c>
      <c r="K41" s="15">
        <v>0.02</v>
      </c>
      <c r="L41" s="15" t="s">
        <v>744</v>
      </c>
      <c r="M41" s="15">
        <v>0.01</v>
      </c>
      <c r="N41" s="15">
        <v>0.02</v>
      </c>
      <c r="O41" s="15" t="s">
        <v>744</v>
      </c>
      <c r="P41" s="15" t="s">
        <v>744</v>
      </c>
      <c r="Q41" s="15">
        <v>0.01</v>
      </c>
      <c r="R41" s="15">
        <v>0.02</v>
      </c>
      <c r="S41" s="15">
        <v>0.01</v>
      </c>
      <c r="T41" s="15" t="s">
        <v>744</v>
      </c>
      <c r="U41" s="15" t="s">
        <v>744</v>
      </c>
      <c r="V41" s="15">
        <v>0.01</v>
      </c>
      <c r="W41" s="15">
        <v>0.01</v>
      </c>
      <c r="X41" s="15">
        <v>0.01</v>
      </c>
      <c r="Y41" s="15">
        <v>0.01</v>
      </c>
      <c r="Z41" s="15" t="s">
        <v>744</v>
      </c>
      <c r="AA41" s="15">
        <v>0.03</v>
      </c>
      <c r="AB41" s="15">
        <v>0.03</v>
      </c>
      <c r="AC41" s="15">
        <v>0.02</v>
      </c>
      <c r="AD41" s="15">
        <v>0.01</v>
      </c>
      <c r="AE41" s="15">
        <v>0.01</v>
      </c>
      <c r="AF41" s="15" t="s">
        <v>744</v>
      </c>
    </row>
    <row r="42" spans="1:32" ht="12" customHeight="1">
      <c r="A42" s="27"/>
      <c r="B42" s="12" t="s">
        <v>910</v>
      </c>
      <c r="C42" s="14">
        <v>591</v>
      </c>
      <c r="D42" s="14">
        <v>13</v>
      </c>
      <c r="E42" s="14">
        <v>27</v>
      </c>
      <c r="F42" s="14">
        <v>14</v>
      </c>
      <c r="G42" s="14">
        <v>9</v>
      </c>
      <c r="H42" s="14">
        <v>29</v>
      </c>
      <c r="I42" s="14">
        <v>43</v>
      </c>
      <c r="J42" s="14">
        <v>15</v>
      </c>
      <c r="K42" s="14">
        <v>21</v>
      </c>
      <c r="L42" s="14">
        <v>9</v>
      </c>
      <c r="M42" s="14">
        <v>32</v>
      </c>
      <c r="N42" s="14">
        <v>46</v>
      </c>
      <c r="O42" s="14">
        <v>23</v>
      </c>
      <c r="P42" s="14">
        <v>10</v>
      </c>
      <c r="Q42" s="14">
        <v>14</v>
      </c>
      <c r="R42" s="14">
        <v>12</v>
      </c>
      <c r="S42" s="14">
        <v>21</v>
      </c>
      <c r="T42" s="14">
        <v>13</v>
      </c>
      <c r="U42" s="14">
        <v>4</v>
      </c>
      <c r="V42" s="14">
        <v>12</v>
      </c>
      <c r="W42" s="14">
        <v>6</v>
      </c>
      <c r="X42" s="14">
        <v>4</v>
      </c>
      <c r="Y42" s="14">
        <v>15</v>
      </c>
      <c r="Z42" s="14">
        <v>9</v>
      </c>
      <c r="AA42" s="14">
        <v>98</v>
      </c>
      <c r="AB42" s="14">
        <v>8</v>
      </c>
      <c r="AC42" s="14">
        <v>32</v>
      </c>
      <c r="AD42" s="14">
        <v>25</v>
      </c>
      <c r="AE42" s="14">
        <v>4</v>
      </c>
      <c r="AF42" s="14">
        <v>1</v>
      </c>
    </row>
    <row r="43" spans="1:32" ht="12" customHeight="1">
      <c r="A43" s="27"/>
      <c r="B43" s="13" t="s">
        <v>899</v>
      </c>
      <c r="C43" s="15">
        <v>0.02</v>
      </c>
      <c r="D43" s="15">
        <v>0.01</v>
      </c>
      <c r="E43" s="15">
        <v>0.03</v>
      </c>
      <c r="F43" s="15">
        <v>0.01</v>
      </c>
      <c r="G43" s="15">
        <v>0.01</v>
      </c>
      <c r="H43" s="15">
        <v>0.02</v>
      </c>
      <c r="I43" s="15">
        <v>0.03</v>
      </c>
      <c r="J43" s="15">
        <v>0.05</v>
      </c>
      <c r="K43" s="15">
        <v>0.02</v>
      </c>
      <c r="L43" s="15">
        <v>0.01</v>
      </c>
      <c r="M43" s="15">
        <v>0.03</v>
      </c>
      <c r="N43" s="15">
        <v>0.05</v>
      </c>
      <c r="O43" s="15">
        <v>0.02</v>
      </c>
      <c r="P43" s="15">
        <v>0.01</v>
      </c>
      <c r="Q43" s="15">
        <v>0.01</v>
      </c>
      <c r="R43" s="15">
        <v>0.02</v>
      </c>
      <c r="S43" s="15">
        <v>0.02</v>
      </c>
      <c r="T43" s="15">
        <v>0.01</v>
      </c>
      <c r="U43" s="15">
        <v>0.01</v>
      </c>
      <c r="V43" s="15">
        <v>0.01</v>
      </c>
      <c r="W43" s="15">
        <v>0.01</v>
      </c>
      <c r="X43" s="15" t="s">
        <v>744</v>
      </c>
      <c r="Y43" s="15">
        <v>0.01</v>
      </c>
      <c r="Z43" s="15">
        <v>0.01</v>
      </c>
      <c r="AA43" s="15">
        <v>0.1</v>
      </c>
      <c r="AB43" s="15">
        <v>0.01</v>
      </c>
      <c r="AC43" s="15">
        <v>0.03</v>
      </c>
      <c r="AD43" s="15">
        <v>0.02</v>
      </c>
      <c r="AE43" s="15" t="s">
        <v>744</v>
      </c>
      <c r="AF43" s="15" t="s">
        <v>744</v>
      </c>
    </row>
    <row r="44" spans="1:32" ht="12" customHeight="1">
      <c r="A44" s="27"/>
      <c r="B44" s="12" t="s">
        <v>770</v>
      </c>
      <c r="C44" s="14">
        <v>3844</v>
      </c>
      <c r="D44" s="14">
        <v>46</v>
      </c>
      <c r="E44" s="14">
        <v>224</v>
      </c>
      <c r="F44" s="14">
        <v>200</v>
      </c>
      <c r="G44" s="14">
        <v>174</v>
      </c>
      <c r="H44" s="14">
        <v>162</v>
      </c>
      <c r="I44" s="14">
        <v>219</v>
      </c>
      <c r="J44" s="14">
        <v>57</v>
      </c>
      <c r="K44" s="14">
        <v>276</v>
      </c>
      <c r="L44" s="14">
        <v>57</v>
      </c>
      <c r="M44" s="14">
        <v>116</v>
      </c>
      <c r="N44" s="14">
        <v>212</v>
      </c>
      <c r="O44" s="14">
        <v>223</v>
      </c>
      <c r="P44" s="14">
        <v>20</v>
      </c>
      <c r="Q44" s="14">
        <v>92</v>
      </c>
      <c r="R44" s="14">
        <v>54</v>
      </c>
      <c r="S44" s="14">
        <v>269</v>
      </c>
      <c r="T44" s="14">
        <v>142</v>
      </c>
      <c r="U44" s="14">
        <v>65</v>
      </c>
      <c r="V44" s="14">
        <v>204</v>
      </c>
      <c r="W44" s="14">
        <v>45</v>
      </c>
      <c r="X44" s="14">
        <v>69</v>
      </c>
      <c r="Y44" s="14">
        <v>122</v>
      </c>
      <c r="Z44" s="14">
        <v>105</v>
      </c>
      <c r="AA44" s="14">
        <v>357</v>
      </c>
      <c r="AB44" s="14">
        <v>73</v>
      </c>
      <c r="AC44" s="14">
        <v>199</v>
      </c>
      <c r="AD44" s="14">
        <v>87</v>
      </c>
      <c r="AE44" s="14">
        <v>83</v>
      </c>
      <c r="AF44" s="14">
        <v>64</v>
      </c>
    </row>
    <row r="45" spans="1:32" ht="12" customHeight="1">
      <c r="A45" s="28"/>
      <c r="B45" s="13" t="s">
        <v>771</v>
      </c>
      <c r="C45" s="15">
        <v>0.15</v>
      </c>
      <c r="D45" s="15">
        <v>0.05</v>
      </c>
      <c r="E45" s="15">
        <v>0.22</v>
      </c>
      <c r="F45" s="15">
        <v>0.19</v>
      </c>
      <c r="G45" s="15">
        <v>0.17</v>
      </c>
      <c r="H45" s="15">
        <v>0.13</v>
      </c>
      <c r="I45" s="15">
        <v>0.14000000000000001</v>
      </c>
      <c r="J45" s="15">
        <v>0.19</v>
      </c>
      <c r="K45" s="15">
        <v>0.28000000000000003</v>
      </c>
      <c r="L45" s="15">
        <v>0.06</v>
      </c>
      <c r="M45" s="15">
        <v>0.11</v>
      </c>
      <c r="N45" s="15">
        <v>0.21</v>
      </c>
      <c r="O45" s="15">
        <v>0.22</v>
      </c>
      <c r="P45" s="15">
        <v>0.02</v>
      </c>
      <c r="Q45" s="15">
        <v>0.09</v>
      </c>
      <c r="R45" s="15">
        <v>0.11</v>
      </c>
      <c r="S45" s="15">
        <v>0.26</v>
      </c>
      <c r="T45" s="15">
        <v>0.14000000000000001</v>
      </c>
      <c r="U45" s="15">
        <v>0.13</v>
      </c>
      <c r="V45" s="15">
        <v>0.2</v>
      </c>
      <c r="W45" s="15">
        <v>0.09</v>
      </c>
      <c r="X45" s="15">
        <v>7.0000000000000007E-2</v>
      </c>
      <c r="Y45" s="15">
        <v>0.12</v>
      </c>
      <c r="Z45" s="15">
        <v>0.1</v>
      </c>
      <c r="AA45" s="15">
        <v>0.36</v>
      </c>
      <c r="AB45" s="15">
        <v>7.0000000000000007E-2</v>
      </c>
      <c r="AC45" s="15">
        <v>0.2</v>
      </c>
      <c r="AD45" s="15">
        <v>0.09</v>
      </c>
      <c r="AE45" s="15">
        <v>0.08</v>
      </c>
      <c r="AF45" s="15">
        <v>0.06</v>
      </c>
    </row>
    <row r="46" spans="1:32" ht="15.75" customHeight="1"/>
  </sheetData>
  <mergeCells count="9">
    <mergeCell ref="A10:A45"/>
    <mergeCell ref="B10:B11"/>
    <mergeCell ref="B5:F5"/>
    <mergeCell ref="H5:L5"/>
    <mergeCell ref="B3:F3"/>
    <mergeCell ref="H3:L3"/>
    <mergeCell ref="B4:F4"/>
    <mergeCell ref="H4:L4"/>
    <mergeCell ref="C8:AF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313</v>
      </c>
      <c r="C3" s="23"/>
      <c r="D3" s="23"/>
      <c r="E3" s="23"/>
      <c r="F3" s="23"/>
      <c r="H3" s="21" t="s">
        <v>314</v>
      </c>
      <c r="I3" s="23"/>
      <c r="J3" s="23"/>
      <c r="K3" s="23"/>
      <c r="L3" s="23"/>
    </row>
    <row r="4" spans="1:32" ht="27" customHeight="1">
      <c r="A4" s="7"/>
      <c r="B4" s="21"/>
      <c r="C4" s="23"/>
      <c r="D4" s="23"/>
      <c r="E4" s="23"/>
      <c r="F4" s="23"/>
      <c r="H4" s="21"/>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1287</v>
      </c>
      <c r="C12" s="14">
        <v>1499</v>
      </c>
      <c r="D12" s="14">
        <v>68</v>
      </c>
      <c r="E12" s="14">
        <v>50</v>
      </c>
      <c r="F12" s="14">
        <v>111</v>
      </c>
      <c r="G12" s="14">
        <v>64</v>
      </c>
      <c r="H12" s="14">
        <v>70</v>
      </c>
      <c r="I12" s="14">
        <v>85</v>
      </c>
      <c r="J12" s="14">
        <v>15</v>
      </c>
      <c r="K12" s="14">
        <v>44</v>
      </c>
      <c r="L12" s="14">
        <v>58</v>
      </c>
      <c r="M12" s="14">
        <v>49</v>
      </c>
      <c r="N12" s="14">
        <v>101</v>
      </c>
      <c r="O12" s="14">
        <v>30</v>
      </c>
      <c r="P12" s="14">
        <v>54</v>
      </c>
      <c r="Q12" s="14">
        <v>66</v>
      </c>
      <c r="R12" s="14">
        <v>37</v>
      </c>
      <c r="S12" s="14">
        <v>40</v>
      </c>
      <c r="T12" s="14">
        <v>53</v>
      </c>
      <c r="U12" s="14">
        <v>19</v>
      </c>
      <c r="V12" s="14">
        <v>25</v>
      </c>
      <c r="W12" s="14">
        <v>35</v>
      </c>
      <c r="X12" s="14">
        <v>58</v>
      </c>
      <c r="Y12" s="14">
        <v>38</v>
      </c>
      <c r="Z12" s="14">
        <v>30</v>
      </c>
      <c r="AA12" s="14">
        <v>55</v>
      </c>
      <c r="AB12" s="14">
        <v>60</v>
      </c>
      <c r="AC12" s="14">
        <v>59</v>
      </c>
      <c r="AD12" s="14">
        <v>26</v>
      </c>
      <c r="AE12" s="14">
        <v>91</v>
      </c>
      <c r="AF12" s="14">
        <v>108</v>
      </c>
    </row>
    <row r="13" spans="1:32" ht="24" customHeight="1">
      <c r="A13" s="27"/>
      <c r="B13" s="13" t="s">
        <v>1288</v>
      </c>
      <c r="C13" s="15">
        <v>0.06</v>
      </c>
      <c r="D13" s="15">
        <v>7.0000000000000007E-2</v>
      </c>
      <c r="E13" s="15">
        <v>0.05</v>
      </c>
      <c r="F13" s="15">
        <v>0.11</v>
      </c>
      <c r="G13" s="15">
        <v>0.06</v>
      </c>
      <c r="H13" s="15">
        <v>0.06</v>
      </c>
      <c r="I13" s="15">
        <v>0.05</v>
      </c>
      <c r="J13" s="15">
        <v>0.05</v>
      </c>
      <c r="K13" s="15">
        <v>0.04</v>
      </c>
      <c r="L13" s="15">
        <v>0.06</v>
      </c>
      <c r="M13" s="15">
        <v>0.05</v>
      </c>
      <c r="N13" s="15">
        <v>0.1</v>
      </c>
      <c r="O13" s="15">
        <v>0.03</v>
      </c>
      <c r="P13" s="15">
        <v>0.05</v>
      </c>
      <c r="Q13" s="15">
        <v>0.06</v>
      </c>
      <c r="R13" s="15">
        <v>0.08</v>
      </c>
      <c r="S13" s="15">
        <v>0.04</v>
      </c>
      <c r="T13" s="15">
        <v>0.05</v>
      </c>
      <c r="U13" s="15">
        <v>0.04</v>
      </c>
      <c r="V13" s="15">
        <v>0.02</v>
      </c>
      <c r="W13" s="15">
        <v>7.0000000000000007E-2</v>
      </c>
      <c r="X13" s="15">
        <v>0.06</v>
      </c>
      <c r="Y13" s="15">
        <v>0.04</v>
      </c>
      <c r="Z13" s="15">
        <v>0.03</v>
      </c>
      <c r="AA13" s="15">
        <v>0.05</v>
      </c>
      <c r="AB13" s="15">
        <v>0.06</v>
      </c>
      <c r="AC13" s="15">
        <v>0.06</v>
      </c>
      <c r="AD13" s="15">
        <v>0.03</v>
      </c>
      <c r="AE13" s="15">
        <v>0.09</v>
      </c>
      <c r="AF13" s="15">
        <v>0.1</v>
      </c>
    </row>
    <row r="14" spans="1:32" ht="24" customHeight="1">
      <c r="A14" s="27"/>
      <c r="B14" s="12" t="s">
        <v>1289</v>
      </c>
      <c r="C14" s="14">
        <v>4090</v>
      </c>
      <c r="D14" s="14">
        <v>153</v>
      </c>
      <c r="E14" s="14">
        <v>116</v>
      </c>
      <c r="F14" s="14">
        <v>109</v>
      </c>
      <c r="G14" s="14">
        <v>85</v>
      </c>
      <c r="H14" s="14">
        <v>267</v>
      </c>
      <c r="I14" s="14">
        <v>341</v>
      </c>
      <c r="J14" s="14">
        <v>74</v>
      </c>
      <c r="K14" s="14">
        <v>146</v>
      </c>
      <c r="L14" s="14">
        <v>151</v>
      </c>
      <c r="M14" s="14">
        <v>138</v>
      </c>
      <c r="N14" s="14">
        <v>151</v>
      </c>
      <c r="O14" s="14">
        <v>161</v>
      </c>
      <c r="P14" s="14">
        <v>136</v>
      </c>
      <c r="Q14" s="14">
        <v>165</v>
      </c>
      <c r="R14" s="14">
        <v>94</v>
      </c>
      <c r="S14" s="14">
        <v>92</v>
      </c>
      <c r="T14" s="14">
        <v>161</v>
      </c>
      <c r="U14" s="14">
        <v>75</v>
      </c>
      <c r="V14" s="14">
        <v>99</v>
      </c>
      <c r="W14" s="14">
        <v>89</v>
      </c>
      <c r="X14" s="14">
        <v>180</v>
      </c>
      <c r="Y14" s="14">
        <v>179</v>
      </c>
      <c r="Z14" s="14">
        <v>83</v>
      </c>
      <c r="AA14" s="14">
        <v>77</v>
      </c>
      <c r="AB14" s="14">
        <v>146</v>
      </c>
      <c r="AC14" s="14">
        <v>122</v>
      </c>
      <c r="AD14" s="14">
        <v>95</v>
      </c>
      <c r="AE14" s="14">
        <v>194</v>
      </c>
      <c r="AF14" s="14">
        <v>152</v>
      </c>
    </row>
    <row r="15" spans="1:32" ht="24" customHeight="1">
      <c r="A15" s="27"/>
      <c r="B15" s="13" t="s">
        <v>1290</v>
      </c>
      <c r="C15" s="15">
        <v>0.16</v>
      </c>
      <c r="D15" s="15">
        <v>0.15</v>
      </c>
      <c r="E15" s="15">
        <v>0.11</v>
      </c>
      <c r="F15" s="15">
        <v>0.11</v>
      </c>
      <c r="G15" s="15">
        <v>0.08</v>
      </c>
      <c r="H15" s="15">
        <v>0.21</v>
      </c>
      <c r="I15" s="15">
        <v>0.22</v>
      </c>
      <c r="J15" s="15">
        <v>0.24</v>
      </c>
      <c r="K15" s="15">
        <v>0.15</v>
      </c>
      <c r="L15" s="15">
        <v>0.15</v>
      </c>
      <c r="M15" s="15">
        <v>0.14000000000000001</v>
      </c>
      <c r="N15" s="15">
        <v>0.15</v>
      </c>
      <c r="O15" s="15">
        <v>0.16</v>
      </c>
      <c r="P15" s="15">
        <v>0.13</v>
      </c>
      <c r="Q15" s="15">
        <v>0.16</v>
      </c>
      <c r="R15" s="15">
        <v>0.19</v>
      </c>
      <c r="S15" s="15">
        <v>0.09</v>
      </c>
      <c r="T15" s="15">
        <v>0.16</v>
      </c>
      <c r="U15" s="15">
        <v>0.15</v>
      </c>
      <c r="V15" s="15">
        <v>0.1</v>
      </c>
      <c r="W15" s="15">
        <v>0.17</v>
      </c>
      <c r="X15" s="15">
        <v>0.18</v>
      </c>
      <c r="Y15" s="15">
        <v>0.18</v>
      </c>
      <c r="Z15" s="15">
        <v>0.08</v>
      </c>
      <c r="AA15" s="15">
        <v>0.08</v>
      </c>
      <c r="AB15" s="15">
        <v>0.14000000000000001</v>
      </c>
      <c r="AC15" s="15">
        <v>0.12</v>
      </c>
      <c r="AD15" s="15">
        <v>0.09</v>
      </c>
      <c r="AE15" s="15">
        <v>0.19</v>
      </c>
      <c r="AF15" s="15">
        <v>0.15</v>
      </c>
    </row>
    <row r="16" spans="1:32" ht="12" customHeight="1">
      <c r="A16" s="27"/>
      <c r="B16" s="12" t="s">
        <v>1291</v>
      </c>
      <c r="C16" s="14">
        <v>368</v>
      </c>
      <c r="D16" s="14">
        <v>27</v>
      </c>
      <c r="E16" s="14">
        <v>10</v>
      </c>
      <c r="F16" s="14">
        <v>4</v>
      </c>
      <c r="G16" s="14">
        <v>9</v>
      </c>
      <c r="H16" s="14">
        <v>9</v>
      </c>
      <c r="I16" s="14">
        <v>10</v>
      </c>
      <c r="J16" s="14">
        <v>2</v>
      </c>
      <c r="K16" s="14">
        <v>15</v>
      </c>
      <c r="L16" s="14">
        <v>11</v>
      </c>
      <c r="M16" s="14">
        <v>7</v>
      </c>
      <c r="N16" s="14">
        <v>9</v>
      </c>
      <c r="O16" s="14">
        <v>7</v>
      </c>
      <c r="P16" s="14">
        <v>12</v>
      </c>
      <c r="Q16" s="14">
        <v>34</v>
      </c>
      <c r="R16" s="14">
        <v>7</v>
      </c>
      <c r="S16" s="14">
        <v>13</v>
      </c>
      <c r="T16" s="14">
        <v>12</v>
      </c>
      <c r="U16" s="14">
        <v>7</v>
      </c>
      <c r="V16" s="14">
        <v>12</v>
      </c>
      <c r="W16" s="14">
        <v>1</v>
      </c>
      <c r="X16" s="14">
        <v>11</v>
      </c>
      <c r="Y16" s="14">
        <v>17</v>
      </c>
      <c r="Z16" s="14">
        <v>23</v>
      </c>
      <c r="AA16" s="14">
        <v>18</v>
      </c>
      <c r="AB16" s="14">
        <v>24</v>
      </c>
      <c r="AC16" s="14">
        <v>7</v>
      </c>
      <c r="AD16" s="14">
        <v>12</v>
      </c>
      <c r="AE16" s="14">
        <v>7</v>
      </c>
      <c r="AF16" s="14">
        <v>5</v>
      </c>
    </row>
    <row r="17" spans="1:32" ht="12" customHeight="1">
      <c r="A17" s="27"/>
      <c r="B17" s="13" t="s">
        <v>1292</v>
      </c>
      <c r="C17" s="15">
        <v>0.01</v>
      </c>
      <c r="D17" s="15">
        <v>0.03</v>
      </c>
      <c r="E17" s="15">
        <v>0.01</v>
      </c>
      <c r="F17" s="15" t="s">
        <v>744</v>
      </c>
      <c r="G17" s="15">
        <v>0.01</v>
      </c>
      <c r="H17" s="15">
        <v>0.01</v>
      </c>
      <c r="I17" s="15">
        <v>0.01</v>
      </c>
      <c r="J17" s="15">
        <v>0.01</v>
      </c>
      <c r="K17" s="15">
        <v>0.02</v>
      </c>
      <c r="L17" s="15">
        <v>0.01</v>
      </c>
      <c r="M17" s="15">
        <v>0.01</v>
      </c>
      <c r="N17" s="15">
        <v>0.01</v>
      </c>
      <c r="O17" s="15">
        <v>0.01</v>
      </c>
      <c r="P17" s="15">
        <v>0.01</v>
      </c>
      <c r="Q17" s="15">
        <v>0.03</v>
      </c>
      <c r="R17" s="15">
        <v>0.01</v>
      </c>
      <c r="S17" s="15">
        <v>0.01</v>
      </c>
      <c r="T17" s="15">
        <v>0.01</v>
      </c>
      <c r="U17" s="15">
        <v>0.01</v>
      </c>
      <c r="V17" s="15">
        <v>0.01</v>
      </c>
      <c r="W17" s="15" t="s">
        <v>744</v>
      </c>
      <c r="X17" s="15">
        <v>0.01</v>
      </c>
      <c r="Y17" s="15">
        <v>0.02</v>
      </c>
      <c r="Z17" s="15">
        <v>0.02</v>
      </c>
      <c r="AA17" s="15">
        <v>0.02</v>
      </c>
      <c r="AB17" s="15">
        <v>0.02</v>
      </c>
      <c r="AC17" s="15">
        <v>0.01</v>
      </c>
      <c r="AD17" s="15">
        <v>0.01</v>
      </c>
      <c r="AE17" s="15">
        <v>0.01</v>
      </c>
      <c r="AF17" s="15" t="s">
        <v>744</v>
      </c>
    </row>
    <row r="18" spans="1:32" ht="12" customHeight="1">
      <c r="A18" s="27"/>
      <c r="B18" s="12" t="s">
        <v>1293</v>
      </c>
      <c r="C18" s="14">
        <v>1637</v>
      </c>
      <c r="D18" s="14">
        <v>113</v>
      </c>
      <c r="E18" s="14">
        <v>69</v>
      </c>
      <c r="F18" s="14">
        <v>147</v>
      </c>
      <c r="G18" s="14">
        <v>60</v>
      </c>
      <c r="H18" s="14">
        <v>63</v>
      </c>
      <c r="I18" s="14">
        <v>75</v>
      </c>
      <c r="J18" s="14">
        <v>13</v>
      </c>
      <c r="K18" s="14">
        <v>66</v>
      </c>
      <c r="L18" s="14">
        <v>93</v>
      </c>
      <c r="M18" s="14">
        <v>62</v>
      </c>
      <c r="N18" s="14">
        <v>28</v>
      </c>
      <c r="O18" s="14">
        <v>52</v>
      </c>
      <c r="P18" s="14">
        <v>36</v>
      </c>
      <c r="Q18" s="14">
        <v>98</v>
      </c>
      <c r="R18" s="14">
        <v>6</v>
      </c>
      <c r="S18" s="14">
        <v>52</v>
      </c>
      <c r="T18" s="14">
        <v>89</v>
      </c>
      <c r="U18" s="14">
        <v>48</v>
      </c>
      <c r="V18" s="14">
        <v>75</v>
      </c>
      <c r="W18" s="14">
        <v>23</v>
      </c>
      <c r="X18" s="14">
        <v>50</v>
      </c>
      <c r="Y18" s="14">
        <v>62</v>
      </c>
      <c r="Z18" s="14">
        <v>65</v>
      </c>
      <c r="AA18" s="14">
        <v>22</v>
      </c>
      <c r="AB18" s="14">
        <v>76</v>
      </c>
      <c r="AC18" s="14">
        <v>80</v>
      </c>
      <c r="AD18" s="14">
        <v>64</v>
      </c>
      <c r="AE18" s="14">
        <v>56</v>
      </c>
      <c r="AF18" s="14">
        <v>89</v>
      </c>
    </row>
    <row r="19" spans="1:32" ht="12" customHeight="1">
      <c r="A19" s="27"/>
      <c r="B19" s="13" t="s">
        <v>1294</v>
      </c>
      <c r="C19" s="15">
        <v>0.06</v>
      </c>
      <c r="D19" s="15">
        <v>0.11</v>
      </c>
      <c r="E19" s="15">
        <v>7.0000000000000007E-2</v>
      </c>
      <c r="F19" s="15">
        <v>0.14000000000000001</v>
      </c>
      <c r="G19" s="15">
        <v>0.06</v>
      </c>
      <c r="H19" s="15">
        <v>0.05</v>
      </c>
      <c r="I19" s="15">
        <v>0.05</v>
      </c>
      <c r="J19" s="15">
        <v>0.04</v>
      </c>
      <c r="K19" s="15">
        <v>7.0000000000000007E-2</v>
      </c>
      <c r="L19" s="15">
        <v>0.09</v>
      </c>
      <c r="M19" s="15">
        <v>0.06</v>
      </c>
      <c r="N19" s="15">
        <v>0.03</v>
      </c>
      <c r="O19" s="15">
        <v>0.05</v>
      </c>
      <c r="P19" s="15">
        <v>0.04</v>
      </c>
      <c r="Q19" s="15">
        <v>0.1</v>
      </c>
      <c r="R19" s="15">
        <v>0.01</v>
      </c>
      <c r="S19" s="15">
        <v>0.05</v>
      </c>
      <c r="T19" s="15">
        <v>0.09</v>
      </c>
      <c r="U19" s="15">
        <v>0.1</v>
      </c>
      <c r="V19" s="15">
        <v>7.0000000000000007E-2</v>
      </c>
      <c r="W19" s="15">
        <v>0.04</v>
      </c>
      <c r="X19" s="15">
        <v>0.05</v>
      </c>
      <c r="Y19" s="15">
        <v>0.06</v>
      </c>
      <c r="Z19" s="15">
        <v>0.06</v>
      </c>
      <c r="AA19" s="15">
        <v>0.02</v>
      </c>
      <c r="AB19" s="15">
        <v>7.0000000000000007E-2</v>
      </c>
      <c r="AC19" s="15">
        <v>0.08</v>
      </c>
      <c r="AD19" s="15">
        <v>0.06</v>
      </c>
      <c r="AE19" s="15">
        <v>0.06</v>
      </c>
      <c r="AF19" s="15">
        <v>0.09</v>
      </c>
    </row>
    <row r="20" spans="1:32" ht="12" customHeight="1">
      <c r="A20" s="27"/>
      <c r="B20" s="12" t="s">
        <v>1295</v>
      </c>
      <c r="C20" s="14">
        <v>429</v>
      </c>
      <c r="D20" s="14">
        <v>11</v>
      </c>
      <c r="E20" s="14">
        <v>12</v>
      </c>
      <c r="F20" s="14">
        <v>11</v>
      </c>
      <c r="G20" s="14">
        <v>7</v>
      </c>
      <c r="H20" s="14">
        <v>18</v>
      </c>
      <c r="I20" s="14">
        <v>23</v>
      </c>
      <c r="J20" s="14">
        <v>5</v>
      </c>
      <c r="K20" s="14">
        <v>8</v>
      </c>
      <c r="L20" s="14">
        <v>18</v>
      </c>
      <c r="M20" s="14">
        <v>7</v>
      </c>
      <c r="N20" s="14">
        <v>8</v>
      </c>
      <c r="O20" s="14">
        <v>13</v>
      </c>
      <c r="P20" s="14">
        <v>8</v>
      </c>
      <c r="Q20" s="14">
        <v>25</v>
      </c>
      <c r="R20" s="14">
        <v>9</v>
      </c>
      <c r="S20" s="14">
        <v>19</v>
      </c>
      <c r="T20" s="14">
        <v>10</v>
      </c>
      <c r="U20" s="14">
        <v>10</v>
      </c>
      <c r="V20" s="14">
        <v>17</v>
      </c>
      <c r="W20" s="14">
        <v>18</v>
      </c>
      <c r="X20" s="14">
        <v>12</v>
      </c>
      <c r="Y20" s="14">
        <v>13</v>
      </c>
      <c r="Z20" s="14">
        <v>28</v>
      </c>
      <c r="AA20" s="14">
        <v>16</v>
      </c>
      <c r="AB20" s="14">
        <v>36</v>
      </c>
      <c r="AC20" s="14">
        <v>7</v>
      </c>
      <c r="AD20" s="14">
        <v>27</v>
      </c>
      <c r="AE20" s="14">
        <v>14</v>
      </c>
      <c r="AF20" s="14">
        <v>6</v>
      </c>
    </row>
    <row r="21" spans="1:32" ht="12" customHeight="1">
      <c r="A21" s="27"/>
      <c r="B21" s="13" t="s">
        <v>1296</v>
      </c>
      <c r="C21" s="15">
        <v>0.02</v>
      </c>
      <c r="D21" s="15">
        <v>0.01</v>
      </c>
      <c r="E21" s="15">
        <v>0.01</v>
      </c>
      <c r="F21" s="15">
        <v>0.01</v>
      </c>
      <c r="G21" s="15">
        <v>0.01</v>
      </c>
      <c r="H21" s="15">
        <v>0.01</v>
      </c>
      <c r="I21" s="15">
        <v>0.01</v>
      </c>
      <c r="J21" s="15">
        <v>0.02</v>
      </c>
      <c r="K21" s="15">
        <v>0.01</v>
      </c>
      <c r="L21" s="15">
        <v>0.02</v>
      </c>
      <c r="M21" s="15">
        <v>0.01</v>
      </c>
      <c r="N21" s="15">
        <v>0.01</v>
      </c>
      <c r="O21" s="15">
        <v>0.01</v>
      </c>
      <c r="P21" s="15">
        <v>0.01</v>
      </c>
      <c r="Q21" s="15">
        <v>0.02</v>
      </c>
      <c r="R21" s="15">
        <v>0.02</v>
      </c>
      <c r="S21" s="15">
        <v>0.02</v>
      </c>
      <c r="T21" s="15">
        <v>0.01</v>
      </c>
      <c r="U21" s="15">
        <v>0.02</v>
      </c>
      <c r="V21" s="15">
        <v>0.02</v>
      </c>
      <c r="W21" s="15">
        <v>0.04</v>
      </c>
      <c r="X21" s="15">
        <v>0.01</v>
      </c>
      <c r="Y21" s="15">
        <v>0.01</v>
      </c>
      <c r="Z21" s="15">
        <v>0.03</v>
      </c>
      <c r="AA21" s="15">
        <v>0.02</v>
      </c>
      <c r="AB21" s="15">
        <v>0.03</v>
      </c>
      <c r="AC21" s="15">
        <v>0.01</v>
      </c>
      <c r="AD21" s="15">
        <v>0.03</v>
      </c>
      <c r="AE21" s="15">
        <v>0.01</v>
      </c>
      <c r="AF21" s="15">
        <v>0.01</v>
      </c>
    </row>
    <row r="22" spans="1:32" ht="36" customHeight="1">
      <c r="A22" s="27"/>
      <c r="B22" s="12" t="s">
        <v>1297</v>
      </c>
      <c r="C22" s="14">
        <v>3913</v>
      </c>
      <c r="D22" s="14">
        <v>164</v>
      </c>
      <c r="E22" s="14">
        <v>59</v>
      </c>
      <c r="F22" s="14">
        <v>97</v>
      </c>
      <c r="G22" s="14">
        <v>350</v>
      </c>
      <c r="H22" s="14">
        <v>265</v>
      </c>
      <c r="I22" s="14">
        <v>309</v>
      </c>
      <c r="J22" s="14">
        <v>44</v>
      </c>
      <c r="K22" s="14">
        <v>60</v>
      </c>
      <c r="L22" s="14">
        <v>147</v>
      </c>
      <c r="M22" s="14">
        <v>38</v>
      </c>
      <c r="N22" s="14">
        <v>76</v>
      </c>
      <c r="O22" s="14">
        <v>193</v>
      </c>
      <c r="P22" s="14">
        <v>85</v>
      </c>
      <c r="Q22" s="14">
        <v>118</v>
      </c>
      <c r="R22" s="14">
        <v>21</v>
      </c>
      <c r="S22" s="14">
        <v>41</v>
      </c>
      <c r="T22" s="14">
        <v>57</v>
      </c>
      <c r="U22" s="14">
        <v>82</v>
      </c>
      <c r="V22" s="14">
        <v>105</v>
      </c>
      <c r="W22" s="14">
        <v>75</v>
      </c>
      <c r="X22" s="14">
        <v>344</v>
      </c>
      <c r="Y22" s="14">
        <v>204</v>
      </c>
      <c r="Z22" s="14">
        <v>83</v>
      </c>
      <c r="AA22" s="14">
        <v>48</v>
      </c>
      <c r="AB22" s="14">
        <v>68</v>
      </c>
      <c r="AC22" s="14">
        <v>86</v>
      </c>
      <c r="AD22" s="14">
        <v>116</v>
      </c>
      <c r="AE22" s="14">
        <v>199</v>
      </c>
      <c r="AF22" s="14">
        <v>385</v>
      </c>
    </row>
    <row r="23" spans="1:32" ht="24" customHeight="1">
      <c r="A23" s="27"/>
      <c r="B23" s="13" t="s">
        <v>1298</v>
      </c>
      <c r="C23" s="15">
        <v>0.15</v>
      </c>
      <c r="D23" s="15">
        <v>0.16</v>
      </c>
      <c r="E23" s="15">
        <v>0.06</v>
      </c>
      <c r="F23" s="15">
        <v>0.1</v>
      </c>
      <c r="G23" s="15">
        <v>0.35</v>
      </c>
      <c r="H23" s="15">
        <v>0.21</v>
      </c>
      <c r="I23" s="15">
        <v>0.2</v>
      </c>
      <c r="J23" s="15">
        <v>0.14000000000000001</v>
      </c>
      <c r="K23" s="15">
        <v>0.06</v>
      </c>
      <c r="L23" s="15">
        <v>0.15</v>
      </c>
      <c r="M23" s="15">
        <v>0.04</v>
      </c>
      <c r="N23" s="15">
        <v>7.0000000000000007E-2</v>
      </c>
      <c r="O23" s="15">
        <v>0.19</v>
      </c>
      <c r="P23" s="15">
        <v>0.08</v>
      </c>
      <c r="Q23" s="15">
        <v>0.11</v>
      </c>
      <c r="R23" s="15">
        <v>0.04</v>
      </c>
      <c r="S23" s="15">
        <v>0.04</v>
      </c>
      <c r="T23" s="15">
        <v>0.06</v>
      </c>
      <c r="U23" s="15">
        <v>0.16</v>
      </c>
      <c r="V23" s="15">
        <v>0.1</v>
      </c>
      <c r="W23" s="15">
        <v>0.15</v>
      </c>
      <c r="X23" s="15">
        <v>0.34</v>
      </c>
      <c r="Y23" s="15">
        <v>0.2</v>
      </c>
      <c r="Z23" s="15">
        <v>0.08</v>
      </c>
      <c r="AA23" s="15">
        <v>0.05</v>
      </c>
      <c r="AB23" s="15">
        <v>7.0000000000000007E-2</v>
      </c>
      <c r="AC23" s="15">
        <v>0.09</v>
      </c>
      <c r="AD23" s="15">
        <v>0.12</v>
      </c>
      <c r="AE23" s="15">
        <v>0.2</v>
      </c>
      <c r="AF23" s="15">
        <v>0.38</v>
      </c>
    </row>
    <row r="24" spans="1:32" ht="24" customHeight="1">
      <c r="A24" s="27"/>
      <c r="B24" s="12" t="s">
        <v>1299</v>
      </c>
      <c r="C24" s="14">
        <v>1445</v>
      </c>
      <c r="D24" s="14">
        <v>39</v>
      </c>
      <c r="E24" s="14">
        <v>103</v>
      </c>
      <c r="F24" s="14">
        <v>71</v>
      </c>
      <c r="G24" s="14">
        <v>22</v>
      </c>
      <c r="H24" s="14">
        <v>51</v>
      </c>
      <c r="I24" s="14">
        <v>61</v>
      </c>
      <c r="J24" s="14">
        <v>11</v>
      </c>
      <c r="K24" s="14">
        <v>109</v>
      </c>
      <c r="L24" s="14">
        <v>42</v>
      </c>
      <c r="M24" s="14">
        <v>86</v>
      </c>
      <c r="N24" s="14">
        <v>41</v>
      </c>
      <c r="O24" s="14">
        <v>51</v>
      </c>
      <c r="P24" s="14">
        <v>147</v>
      </c>
      <c r="Q24" s="14">
        <v>39</v>
      </c>
      <c r="R24" s="14">
        <v>30</v>
      </c>
      <c r="S24" s="14">
        <v>89</v>
      </c>
      <c r="T24" s="14">
        <v>59</v>
      </c>
      <c r="U24" s="14">
        <v>22</v>
      </c>
      <c r="V24" s="14">
        <v>90</v>
      </c>
      <c r="W24" s="14">
        <v>36</v>
      </c>
      <c r="X24" s="14">
        <v>28</v>
      </c>
      <c r="Y24" s="14">
        <v>68</v>
      </c>
      <c r="Z24" s="14">
        <v>80</v>
      </c>
      <c r="AA24" s="14">
        <v>37</v>
      </c>
      <c r="AB24" s="14">
        <v>108</v>
      </c>
      <c r="AC24" s="14">
        <v>95</v>
      </c>
      <c r="AD24" s="14">
        <v>188</v>
      </c>
      <c r="AE24" s="14">
        <v>84</v>
      </c>
      <c r="AF24" s="14">
        <v>36</v>
      </c>
    </row>
    <row r="25" spans="1:32" ht="24" customHeight="1">
      <c r="A25" s="27"/>
      <c r="B25" s="13" t="s">
        <v>1300</v>
      </c>
      <c r="C25" s="15">
        <v>0.06</v>
      </c>
      <c r="D25" s="15">
        <v>0.04</v>
      </c>
      <c r="E25" s="15">
        <v>0.1</v>
      </c>
      <c r="F25" s="15">
        <v>7.0000000000000007E-2</v>
      </c>
      <c r="G25" s="15">
        <v>0.02</v>
      </c>
      <c r="H25" s="15">
        <v>0.04</v>
      </c>
      <c r="I25" s="15">
        <v>0.04</v>
      </c>
      <c r="J25" s="15">
        <v>0.04</v>
      </c>
      <c r="K25" s="15">
        <v>0.11</v>
      </c>
      <c r="L25" s="15">
        <v>0.04</v>
      </c>
      <c r="M25" s="15">
        <v>0.08</v>
      </c>
      <c r="N25" s="15">
        <v>0.04</v>
      </c>
      <c r="O25" s="15">
        <v>0.05</v>
      </c>
      <c r="P25" s="15">
        <v>0.15</v>
      </c>
      <c r="Q25" s="15">
        <v>0.04</v>
      </c>
      <c r="R25" s="15">
        <v>0.06</v>
      </c>
      <c r="S25" s="15">
        <v>0.09</v>
      </c>
      <c r="T25" s="15">
        <v>0.06</v>
      </c>
      <c r="U25" s="15">
        <v>0.04</v>
      </c>
      <c r="V25" s="15">
        <v>0.09</v>
      </c>
      <c r="W25" s="15">
        <v>7.0000000000000007E-2</v>
      </c>
      <c r="X25" s="15">
        <v>0.03</v>
      </c>
      <c r="Y25" s="15">
        <v>7.0000000000000007E-2</v>
      </c>
      <c r="Z25" s="15">
        <v>0.08</v>
      </c>
      <c r="AA25" s="15">
        <v>0.04</v>
      </c>
      <c r="AB25" s="15">
        <v>0.1</v>
      </c>
      <c r="AC25" s="15">
        <v>0.09</v>
      </c>
      <c r="AD25" s="15">
        <v>0.19</v>
      </c>
      <c r="AE25" s="15">
        <v>0.08</v>
      </c>
      <c r="AF25" s="15">
        <v>0.04</v>
      </c>
    </row>
    <row r="26" spans="1:32" ht="12" customHeight="1">
      <c r="A26" s="27"/>
      <c r="B26" s="12" t="s">
        <v>884</v>
      </c>
      <c r="C26" s="14">
        <v>4315</v>
      </c>
      <c r="D26" s="14">
        <v>170</v>
      </c>
      <c r="E26" s="14">
        <v>135</v>
      </c>
      <c r="F26" s="14">
        <v>72</v>
      </c>
      <c r="G26" s="14">
        <v>114</v>
      </c>
      <c r="H26" s="14">
        <v>73</v>
      </c>
      <c r="I26" s="14">
        <v>104</v>
      </c>
      <c r="J26" s="14">
        <v>31</v>
      </c>
      <c r="K26" s="14">
        <v>114</v>
      </c>
      <c r="L26" s="14">
        <v>278</v>
      </c>
      <c r="M26" s="14">
        <v>348</v>
      </c>
      <c r="N26" s="14">
        <v>259</v>
      </c>
      <c r="O26" s="14">
        <v>243</v>
      </c>
      <c r="P26" s="14">
        <v>88</v>
      </c>
      <c r="Q26" s="14">
        <v>118</v>
      </c>
      <c r="R26" s="14">
        <v>142</v>
      </c>
      <c r="S26" s="14">
        <v>257</v>
      </c>
      <c r="T26" s="14">
        <v>163</v>
      </c>
      <c r="U26" s="14">
        <v>73</v>
      </c>
      <c r="V26" s="14">
        <v>174</v>
      </c>
      <c r="W26" s="14">
        <v>148</v>
      </c>
      <c r="X26" s="14">
        <v>92</v>
      </c>
      <c r="Y26" s="14">
        <v>71</v>
      </c>
      <c r="Z26" s="14">
        <v>215</v>
      </c>
      <c r="AA26" s="14">
        <v>431</v>
      </c>
      <c r="AB26" s="14">
        <v>140</v>
      </c>
      <c r="AC26" s="14">
        <v>222</v>
      </c>
      <c r="AD26" s="14">
        <v>170</v>
      </c>
      <c r="AE26" s="14">
        <v>117</v>
      </c>
      <c r="AF26" s="14">
        <v>45</v>
      </c>
    </row>
    <row r="27" spans="1:32" ht="12" customHeight="1">
      <c r="A27" s="27"/>
      <c r="B27" s="13" t="s">
        <v>885</v>
      </c>
      <c r="C27" s="15">
        <v>0.16</v>
      </c>
      <c r="D27" s="15">
        <v>0.17</v>
      </c>
      <c r="E27" s="15">
        <v>0.13</v>
      </c>
      <c r="F27" s="15">
        <v>7.0000000000000007E-2</v>
      </c>
      <c r="G27" s="15">
        <v>0.11</v>
      </c>
      <c r="H27" s="15">
        <v>0.06</v>
      </c>
      <c r="I27" s="15">
        <v>7.0000000000000007E-2</v>
      </c>
      <c r="J27" s="15">
        <v>0.1</v>
      </c>
      <c r="K27" s="15">
        <v>0.11</v>
      </c>
      <c r="L27" s="15">
        <v>0.28000000000000003</v>
      </c>
      <c r="M27" s="15">
        <v>0.34</v>
      </c>
      <c r="N27" s="15">
        <v>0.25</v>
      </c>
      <c r="O27" s="15">
        <v>0.24</v>
      </c>
      <c r="P27" s="15">
        <v>0.09</v>
      </c>
      <c r="Q27" s="15">
        <v>0.12</v>
      </c>
      <c r="R27" s="15">
        <v>0.28000000000000003</v>
      </c>
      <c r="S27" s="15">
        <v>0.25</v>
      </c>
      <c r="T27" s="15">
        <v>0.16</v>
      </c>
      <c r="U27" s="15">
        <v>0.15</v>
      </c>
      <c r="V27" s="15">
        <v>0.17</v>
      </c>
      <c r="W27" s="15">
        <v>0.28999999999999998</v>
      </c>
      <c r="X27" s="15">
        <v>0.09</v>
      </c>
      <c r="Y27" s="15">
        <v>7.0000000000000007E-2</v>
      </c>
      <c r="Z27" s="15">
        <v>0.21</v>
      </c>
      <c r="AA27" s="15">
        <v>0.43</v>
      </c>
      <c r="AB27" s="15">
        <v>0.13</v>
      </c>
      <c r="AC27" s="15">
        <v>0.22</v>
      </c>
      <c r="AD27" s="15">
        <v>0.17</v>
      </c>
      <c r="AE27" s="15">
        <v>0.12</v>
      </c>
      <c r="AF27" s="15">
        <v>0.04</v>
      </c>
    </row>
    <row r="28" spans="1:32" ht="36" customHeight="1">
      <c r="A28" s="27"/>
      <c r="B28" s="12" t="s">
        <v>1301</v>
      </c>
      <c r="C28" s="14">
        <v>2495</v>
      </c>
      <c r="D28" s="14">
        <v>82</v>
      </c>
      <c r="E28" s="14">
        <v>175</v>
      </c>
      <c r="F28" s="14">
        <v>93</v>
      </c>
      <c r="G28" s="14">
        <v>36</v>
      </c>
      <c r="H28" s="14">
        <v>68</v>
      </c>
      <c r="I28" s="14">
        <v>92</v>
      </c>
      <c r="J28" s="14">
        <v>24</v>
      </c>
      <c r="K28" s="14">
        <v>80</v>
      </c>
      <c r="L28" s="14">
        <v>66</v>
      </c>
      <c r="M28" s="14">
        <v>112</v>
      </c>
      <c r="N28" s="14">
        <v>166</v>
      </c>
      <c r="O28" s="14">
        <v>53</v>
      </c>
      <c r="P28" s="14">
        <v>229</v>
      </c>
      <c r="Q28" s="14">
        <v>149</v>
      </c>
      <c r="R28" s="14">
        <v>49</v>
      </c>
      <c r="S28" s="14">
        <v>69</v>
      </c>
      <c r="T28" s="14">
        <v>84</v>
      </c>
      <c r="U28" s="14">
        <v>21</v>
      </c>
      <c r="V28" s="14">
        <v>131</v>
      </c>
      <c r="W28" s="14">
        <v>30</v>
      </c>
      <c r="X28" s="14">
        <v>53</v>
      </c>
      <c r="Y28" s="14">
        <v>85</v>
      </c>
      <c r="Z28" s="14">
        <v>77</v>
      </c>
      <c r="AA28" s="14">
        <v>169</v>
      </c>
      <c r="AB28" s="14">
        <v>107</v>
      </c>
      <c r="AC28" s="14">
        <v>104</v>
      </c>
      <c r="AD28" s="14">
        <v>94</v>
      </c>
      <c r="AE28" s="14">
        <v>42</v>
      </c>
      <c r="AF28" s="14">
        <v>46</v>
      </c>
    </row>
    <row r="29" spans="1:32" ht="24" customHeight="1">
      <c r="A29" s="27"/>
      <c r="B29" s="13" t="s">
        <v>1302</v>
      </c>
      <c r="C29" s="15">
        <v>0.09</v>
      </c>
      <c r="D29" s="15">
        <v>0.08</v>
      </c>
      <c r="E29" s="15">
        <v>0.17</v>
      </c>
      <c r="F29" s="15">
        <v>0.09</v>
      </c>
      <c r="G29" s="15">
        <v>0.04</v>
      </c>
      <c r="H29" s="15">
        <v>0.05</v>
      </c>
      <c r="I29" s="15">
        <v>0.06</v>
      </c>
      <c r="J29" s="15">
        <v>0.08</v>
      </c>
      <c r="K29" s="15">
        <v>0.08</v>
      </c>
      <c r="L29" s="15">
        <v>0.06</v>
      </c>
      <c r="M29" s="15">
        <v>0.11</v>
      </c>
      <c r="N29" s="15">
        <v>0.16</v>
      </c>
      <c r="O29" s="15">
        <v>0.05</v>
      </c>
      <c r="P29" s="15">
        <v>0.23</v>
      </c>
      <c r="Q29" s="15">
        <v>0.14000000000000001</v>
      </c>
      <c r="R29" s="15">
        <v>0.1</v>
      </c>
      <c r="S29" s="15">
        <v>7.0000000000000007E-2</v>
      </c>
      <c r="T29" s="15">
        <v>0.08</v>
      </c>
      <c r="U29" s="15">
        <v>0.04</v>
      </c>
      <c r="V29" s="15">
        <v>0.13</v>
      </c>
      <c r="W29" s="15">
        <v>0.06</v>
      </c>
      <c r="X29" s="15">
        <v>0.05</v>
      </c>
      <c r="Y29" s="15">
        <v>0.08</v>
      </c>
      <c r="Z29" s="15">
        <v>0.08</v>
      </c>
      <c r="AA29" s="15">
        <v>0.17</v>
      </c>
      <c r="AB29" s="15">
        <v>0.1</v>
      </c>
      <c r="AC29" s="15">
        <v>0.1</v>
      </c>
      <c r="AD29" s="15">
        <v>0.09</v>
      </c>
      <c r="AE29" s="15">
        <v>0.04</v>
      </c>
      <c r="AF29" s="15">
        <v>0.05</v>
      </c>
    </row>
    <row r="30" spans="1:32" ht="12" customHeight="1">
      <c r="A30" s="27"/>
      <c r="B30" s="12" t="s">
        <v>1303</v>
      </c>
      <c r="C30" s="14">
        <v>1334</v>
      </c>
      <c r="D30" s="14">
        <v>42</v>
      </c>
      <c r="E30" s="14">
        <v>57</v>
      </c>
      <c r="F30" s="14">
        <v>53</v>
      </c>
      <c r="G30" s="14">
        <v>27</v>
      </c>
      <c r="H30" s="14">
        <v>74</v>
      </c>
      <c r="I30" s="14">
        <v>104</v>
      </c>
      <c r="J30" s="14">
        <v>30</v>
      </c>
      <c r="K30" s="14">
        <v>45</v>
      </c>
      <c r="L30" s="14">
        <v>28</v>
      </c>
      <c r="M30" s="14">
        <v>119</v>
      </c>
      <c r="N30" s="14">
        <v>57</v>
      </c>
      <c r="O30" s="14">
        <v>31</v>
      </c>
      <c r="P30" s="14">
        <v>20</v>
      </c>
      <c r="Q30" s="14">
        <v>28</v>
      </c>
      <c r="R30" s="14">
        <v>21</v>
      </c>
      <c r="S30" s="14">
        <v>63</v>
      </c>
      <c r="T30" s="14">
        <v>51</v>
      </c>
      <c r="U30" s="14">
        <v>52</v>
      </c>
      <c r="V30" s="14">
        <v>79</v>
      </c>
      <c r="W30" s="14">
        <v>14</v>
      </c>
      <c r="X30" s="14">
        <v>39</v>
      </c>
      <c r="Y30" s="14">
        <v>78</v>
      </c>
      <c r="Z30" s="14">
        <v>78</v>
      </c>
      <c r="AA30" s="14">
        <v>24</v>
      </c>
      <c r="AB30" s="14">
        <v>49</v>
      </c>
      <c r="AC30" s="14">
        <v>61</v>
      </c>
      <c r="AD30" s="14">
        <v>46</v>
      </c>
      <c r="AE30" s="14">
        <v>48</v>
      </c>
      <c r="AF30" s="14">
        <v>33</v>
      </c>
    </row>
    <row r="31" spans="1:32" ht="12" customHeight="1">
      <c r="A31" s="27"/>
      <c r="B31" s="13" t="s">
        <v>1304</v>
      </c>
      <c r="C31" s="15">
        <v>0.05</v>
      </c>
      <c r="D31" s="15">
        <v>0.04</v>
      </c>
      <c r="E31" s="15">
        <v>0.06</v>
      </c>
      <c r="F31" s="15">
        <v>0.05</v>
      </c>
      <c r="G31" s="15">
        <v>0.03</v>
      </c>
      <c r="H31" s="15">
        <v>0.06</v>
      </c>
      <c r="I31" s="15">
        <v>7.0000000000000007E-2</v>
      </c>
      <c r="J31" s="15">
        <v>0.1</v>
      </c>
      <c r="K31" s="15">
        <v>0.04</v>
      </c>
      <c r="L31" s="15">
        <v>0.03</v>
      </c>
      <c r="M31" s="15">
        <v>0.12</v>
      </c>
      <c r="N31" s="15">
        <v>0.06</v>
      </c>
      <c r="O31" s="15">
        <v>0.03</v>
      </c>
      <c r="P31" s="15">
        <v>0.02</v>
      </c>
      <c r="Q31" s="15">
        <v>0.03</v>
      </c>
      <c r="R31" s="15">
        <v>0.04</v>
      </c>
      <c r="S31" s="15">
        <v>0.06</v>
      </c>
      <c r="T31" s="15">
        <v>0.05</v>
      </c>
      <c r="U31" s="15">
        <v>0.1</v>
      </c>
      <c r="V31" s="15">
        <v>0.08</v>
      </c>
      <c r="W31" s="15">
        <v>0.03</v>
      </c>
      <c r="X31" s="15">
        <v>0.04</v>
      </c>
      <c r="Y31" s="15">
        <v>0.08</v>
      </c>
      <c r="Z31" s="15">
        <v>0.08</v>
      </c>
      <c r="AA31" s="15">
        <v>0.02</v>
      </c>
      <c r="AB31" s="15">
        <v>0.05</v>
      </c>
      <c r="AC31" s="15">
        <v>0.06</v>
      </c>
      <c r="AD31" s="15">
        <v>0.05</v>
      </c>
      <c r="AE31" s="15">
        <v>0.05</v>
      </c>
      <c r="AF31" s="15">
        <v>0.03</v>
      </c>
    </row>
    <row r="32" spans="1:32" ht="24" customHeight="1">
      <c r="A32" s="27"/>
      <c r="B32" s="12" t="s">
        <v>1305</v>
      </c>
      <c r="C32" s="14">
        <v>1713</v>
      </c>
      <c r="D32" s="14">
        <v>71</v>
      </c>
      <c r="E32" s="14">
        <v>86</v>
      </c>
      <c r="F32" s="14">
        <v>78</v>
      </c>
      <c r="G32" s="14">
        <v>105</v>
      </c>
      <c r="H32" s="14">
        <v>107</v>
      </c>
      <c r="I32" s="14">
        <v>130</v>
      </c>
      <c r="J32" s="14">
        <v>22</v>
      </c>
      <c r="K32" s="14">
        <v>135</v>
      </c>
      <c r="L32" s="14">
        <v>31</v>
      </c>
      <c r="M32" s="14">
        <v>15</v>
      </c>
      <c r="N32" s="14">
        <v>23</v>
      </c>
      <c r="O32" s="14">
        <v>64</v>
      </c>
      <c r="P32" s="14">
        <v>58</v>
      </c>
      <c r="Q32" s="14">
        <v>59</v>
      </c>
      <c r="R32" s="14">
        <v>21</v>
      </c>
      <c r="S32" s="14">
        <v>118</v>
      </c>
      <c r="T32" s="14">
        <v>140</v>
      </c>
      <c r="U32" s="14">
        <v>37</v>
      </c>
      <c r="V32" s="14">
        <v>81</v>
      </c>
      <c r="W32" s="14">
        <v>13</v>
      </c>
      <c r="X32" s="14">
        <v>82</v>
      </c>
      <c r="Y32" s="14">
        <v>53</v>
      </c>
      <c r="Z32" s="14">
        <v>100</v>
      </c>
      <c r="AA32" s="14">
        <v>17</v>
      </c>
      <c r="AB32" s="14">
        <v>62</v>
      </c>
      <c r="AC32" s="14">
        <v>19</v>
      </c>
      <c r="AD32" s="14">
        <v>55</v>
      </c>
      <c r="AE32" s="14">
        <v>76</v>
      </c>
      <c r="AF32" s="14">
        <v>61</v>
      </c>
    </row>
    <row r="33" spans="1:32" ht="12" customHeight="1">
      <c r="A33" s="27"/>
      <c r="B33" s="13" t="s">
        <v>1306</v>
      </c>
      <c r="C33" s="15">
        <v>7.0000000000000007E-2</v>
      </c>
      <c r="D33" s="15">
        <v>7.0000000000000007E-2</v>
      </c>
      <c r="E33" s="15">
        <v>0.08</v>
      </c>
      <c r="F33" s="15">
        <v>0.08</v>
      </c>
      <c r="G33" s="15">
        <v>0.1</v>
      </c>
      <c r="H33" s="15">
        <v>0.09</v>
      </c>
      <c r="I33" s="15">
        <v>0.08</v>
      </c>
      <c r="J33" s="15">
        <v>7.0000000000000007E-2</v>
      </c>
      <c r="K33" s="15">
        <v>0.13</v>
      </c>
      <c r="L33" s="15">
        <v>0.03</v>
      </c>
      <c r="M33" s="15">
        <v>0.01</v>
      </c>
      <c r="N33" s="15">
        <v>0.02</v>
      </c>
      <c r="O33" s="15">
        <v>0.06</v>
      </c>
      <c r="P33" s="15">
        <v>0.06</v>
      </c>
      <c r="Q33" s="15">
        <v>0.06</v>
      </c>
      <c r="R33" s="15">
        <v>0.04</v>
      </c>
      <c r="S33" s="15">
        <v>0.11</v>
      </c>
      <c r="T33" s="15">
        <v>0.14000000000000001</v>
      </c>
      <c r="U33" s="15">
        <v>7.0000000000000007E-2</v>
      </c>
      <c r="V33" s="15">
        <v>0.08</v>
      </c>
      <c r="W33" s="15">
        <v>0.02</v>
      </c>
      <c r="X33" s="15">
        <v>0.08</v>
      </c>
      <c r="Y33" s="15">
        <v>0.05</v>
      </c>
      <c r="Z33" s="15">
        <v>0.1</v>
      </c>
      <c r="AA33" s="15">
        <v>0.02</v>
      </c>
      <c r="AB33" s="15">
        <v>0.06</v>
      </c>
      <c r="AC33" s="15">
        <v>0.02</v>
      </c>
      <c r="AD33" s="15">
        <v>0.05</v>
      </c>
      <c r="AE33" s="15">
        <v>0.08</v>
      </c>
      <c r="AF33" s="15">
        <v>0.06</v>
      </c>
    </row>
    <row r="34" spans="1:32" ht="24" customHeight="1">
      <c r="A34" s="27"/>
      <c r="B34" s="12" t="s">
        <v>1307</v>
      </c>
      <c r="C34" s="14">
        <v>390</v>
      </c>
      <c r="D34" s="14">
        <v>18</v>
      </c>
      <c r="E34" s="14">
        <v>7</v>
      </c>
      <c r="F34" s="14">
        <v>10</v>
      </c>
      <c r="G34" s="14">
        <v>11</v>
      </c>
      <c r="H34" s="14">
        <v>12</v>
      </c>
      <c r="I34" s="14">
        <v>16</v>
      </c>
      <c r="J34" s="14">
        <v>3</v>
      </c>
      <c r="K34" s="14">
        <v>9</v>
      </c>
      <c r="L34" s="14">
        <v>16</v>
      </c>
      <c r="M34" s="14">
        <v>7</v>
      </c>
      <c r="N34" s="14">
        <v>11</v>
      </c>
      <c r="O34" s="14">
        <v>9</v>
      </c>
      <c r="P34" s="14">
        <v>15</v>
      </c>
      <c r="Q34" s="14">
        <v>27</v>
      </c>
      <c r="R34" s="14">
        <v>4</v>
      </c>
      <c r="S34" s="14">
        <v>9</v>
      </c>
      <c r="T34" s="14">
        <v>10</v>
      </c>
      <c r="U34" s="14">
        <v>6</v>
      </c>
      <c r="V34" s="14">
        <v>23</v>
      </c>
      <c r="W34" s="14">
        <v>4</v>
      </c>
      <c r="X34" s="14">
        <v>3</v>
      </c>
      <c r="Y34" s="14">
        <v>20</v>
      </c>
      <c r="Z34" s="14">
        <v>25</v>
      </c>
      <c r="AA34" s="14">
        <v>10</v>
      </c>
      <c r="AB34" s="14">
        <v>34</v>
      </c>
      <c r="AC34" s="14">
        <v>14</v>
      </c>
      <c r="AD34" s="14">
        <v>15</v>
      </c>
      <c r="AE34" s="14">
        <v>4</v>
      </c>
      <c r="AF34" s="14">
        <v>9</v>
      </c>
    </row>
    <row r="35" spans="1:32" ht="12" customHeight="1">
      <c r="A35" s="27"/>
      <c r="B35" s="13" t="s">
        <v>1308</v>
      </c>
      <c r="C35" s="15">
        <v>0.02</v>
      </c>
      <c r="D35" s="15">
        <v>0.02</v>
      </c>
      <c r="E35" s="15">
        <v>0.01</v>
      </c>
      <c r="F35" s="15">
        <v>0.01</v>
      </c>
      <c r="G35" s="15">
        <v>0.01</v>
      </c>
      <c r="H35" s="15">
        <v>0.01</v>
      </c>
      <c r="I35" s="15">
        <v>0.01</v>
      </c>
      <c r="J35" s="15">
        <v>0.01</v>
      </c>
      <c r="K35" s="15">
        <v>0.01</v>
      </c>
      <c r="L35" s="15">
        <v>0.02</v>
      </c>
      <c r="M35" s="15">
        <v>0.01</v>
      </c>
      <c r="N35" s="15">
        <v>0.01</v>
      </c>
      <c r="O35" s="15">
        <v>0.01</v>
      </c>
      <c r="P35" s="15">
        <v>0.01</v>
      </c>
      <c r="Q35" s="15">
        <v>0.03</v>
      </c>
      <c r="R35" s="15">
        <v>0.01</v>
      </c>
      <c r="S35" s="15">
        <v>0.01</v>
      </c>
      <c r="T35" s="15">
        <v>0.01</v>
      </c>
      <c r="U35" s="15">
        <v>0.01</v>
      </c>
      <c r="V35" s="15">
        <v>0.02</v>
      </c>
      <c r="W35" s="15">
        <v>0.01</v>
      </c>
      <c r="X35" s="15">
        <v>0.01</v>
      </c>
      <c r="Y35" s="15">
        <v>0.02</v>
      </c>
      <c r="Z35" s="15">
        <v>0.03</v>
      </c>
      <c r="AA35" s="15">
        <v>0.01</v>
      </c>
      <c r="AB35" s="15">
        <v>0.03</v>
      </c>
      <c r="AC35" s="15">
        <v>0.01</v>
      </c>
      <c r="AD35" s="15">
        <v>0.02</v>
      </c>
      <c r="AE35" s="15" t="s">
        <v>744</v>
      </c>
      <c r="AF35" s="15">
        <v>0.01</v>
      </c>
    </row>
    <row r="36" spans="1:32" ht="12" customHeight="1">
      <c r="A36" s="27"/>
      <c r="B36" s="12" t="s">
        <v>1309</v>
      </c>
      <c r="C36" s="14">
        <v>808</v>
      </c>
      <c r="D36" s="14">
        <v>12</v>
      </c>
      <c r="E36" s="14">
        <v>48</v>
      </c>
      <c r="F36" s="14">
        <v>56</v>
      </c>
      <c r="G36" s="14">
        <v>12</v>
      </c>
      <c r="H36" s="14">
        <v>22</v>
      </c>
      <c r="I36" s="14">
        <v>28</v>
      </c>
      <c r="J36" s="14">
        <v>6</v>
      </c>
      <c r="K36" s="14">
        <v>53</v>
      </c>
      <c r="L36" s="14">
        <v>29</v>
      </c>
      <c r="M36" s="14">
        <v>13</v>
      </c>
      <c r="N36" s="14">
        <v>36</v>
      </c>
      <c r="O36" s="14">
        <v>32</v>
      </c>
      <c r="P36" s="14">
        <v>57</v>
      </c>
      <c r="Q36" s="14">
        <v>24</v>
      </c>
      <c r="R36" s="14">
        <v>22</v>
      </c>
      <c r="S36" s="14">
        <v>37</v>
      </c>
      <c r="T36" s="14">
        <v>63</v>
      </c>
      <c r="U36" s="14">
        <v>13</v>
      </c>
      <c r="V36" s="14">
        <v>39</v>
      </c>
      <c r="W36" s="14">
        <v>2</v>
      </c>
      <c r="X36" s="14">
        <v>8</v>
      </c>
      <c r="Y36" s="14">
        <v>19</v>
      </c>
      <c r="Z36" s="14">
        <v>56</v>
      </c>
      <c r="AA36" s="14">
        <v>15</v>
      </c>
      <c r="AB36" s="14">
        <v>82</v>
      </c>
      <c r="AC36" s="14">
        <v>55</v>
      </c>
      <c r="AD36" s="14">
        <v>32</v>
      </c>
      <c r="AE36" s="14">
        <v>20</v>
      </c>
      <c r="AF36" s="14">
        <v>19</v>
      </c>
    </row>
    <row r="37" spans="1:32" ht="12" customHeight="1">
      <c r="A37" s="27"/>
      <c r="B37" s="13" t="s">
        <v>1310</v>
      </c>
      <c r="C37" s="15">
        <v>0.03</v>
      </c>
      <c r="D37" s="15">
        <v>0.01</v>
      </c>
      <c r="E37" s="15">
        <v>0.05</v>
      </c>
      <c r="F37" s="15">
        <v>0.05</v>
      </c>
      <c r="G37" s="15">
        <v>0.01</v>
      </c>
      <c r="H37" s="15">
        <v>0.02</v>
      </c>
      <c r="I37" s="15">
        <v>0.02</v>
      </c>
      <c r="J37" s="15">
        <v>0.02</v>
      </c>
      <c r="K37" s="15">
        <v>0.05</v>
      </c>
      <c r="L37" s="15">
        <v>0.03</v>
      </c>
      <c r="M37" s="15">
        <v>0.01</v>
      </c>
      <c r="N37" s="15">
        <v>0.04</v>
      </c>
      <c r="O37" s="15">
        <v>0.03</v>
      </c>
      <c r="P37" s="15">
        <v>0.06</v>
      </c>
      <c r="Q37" s="15">
        <v>0.02</v>
      </c>
      <c r="R37" s="15">
        <v>0.04</v>
      </c>
      <c r="S37" s="15">
        <v>0.04</v>
      </c>
      <c r="T37" s="15">
        <v>0.06</v>
      </c>
      <c r="U37" s="15">
        <v>0.03</v>
      </c>
      <c r="V37" s="15">
        <v>0.04</v>
      </c>
      <c r="W37" s="15" t="s">
        <v>744</v>
      </c>
      <c r="X37" s="15">
        <v>0.01</v>
      </c>
      <c r="Y37" s="15">
        <v>0.02</v>
      </c>
      <c r="Z37" s="15">
        <v>0.06</v>
      </c>
      <c r="AA37" s="15">
        <v>0.01</v>
      </c>
      <c r="AB37" s="15">
        <v>0.08</v>
      </c>
      <c r="AC37" s="15">
        <v>0.05</v>
      </c>
      <c r="AD37" s="15">
        <v>0.03</v>
      </c>
      <c r="AE37" s="15">
        <v>0.02</v>
      </c>
      <c r="AF37" s="15">
        <v>0.02</v>
      </c>
    </row>
    <row r="38" spans="1:32" ht="36" customHeight="1">
      <c r="A38" s="27"/>
      <c r="B38" s="12" t="s">
        <v>1311</v>
      </c>
      <c r="C38" s="14">
        <v>907</v>
      </c>
      <c r="D38" s="14">
        <v>33</v>
      </c>
      <c r="E38" s="14">
        <v>44</v>
      </c>
      <c r="F38" s="14">
        <v>34</v>
      </c>
      <c r="G38" s="14">
        <v>28</v>
      </c>
      <c r="H38" s="14">
        <v>90</v>
      </c>
      <c r="I38" s="14">
        <v>98</v>
      </c>
      <c r="J38" s="14">
        <v>8</v>
      </c>
      <c r="K38" s="14">
        <v>24</v>
      </c>
      <c r="L38" s="14">
        <v>22</v>
      </c>
      <c r="M38" s="14">
        <v>10</v>
      </c>
      <c r="N38" s="14">
        <v>10</v>
      </c>
      <c r="O38" s="14">
        <v>16</v>
      </c>
      <c r="P38" s="14">
        <v>47</v>
      </c>
      <c r="Q38" s="14">
        <v>56</v>
      </c>
      <c r="R38" s="14">
        <v>18</v>
      </c>
      <c r="S38" s="14">
        <v>40</v>
      </c>
      <c r="T38" s="14">
        <v>38</v>
      </c>
      <c r="U38" s="14">
        <v>17</v>
      </c>
      <c r="V38" s="14">
        <v>37</v>
      </c>
      <c r="W38" s="14">
        <v>14</v>
      </c>
      <c r="X38" s="14">
        <v>14</v>
      </c>
      <c r="Y38" s="14">
        <v>42</v>
      </c>
      <c r="Z38" s="14">
        <v>28</v>
      </c>
      <c r="AA38" s="14">
        <v>23</v>
      </c>
      <c r="AB38" s="14">
        <v>42</v>
      </c>
      <c r="AC38" s="14">
        <v>19</v>
      </c>
      <c r="AD38" s="14">
        <v>26</v>
      </c>
      <c r="AE38" s="14">
        <v>16</v>
      </c>
      <c r="AF38" s="14">
        <v>13</v>
      </c>
    </row>
    <row r="39" spans="1:32" ht="24" customHeight="1">
      <c r="A39" s="27"/>
      <c r="B39" s="13" t="s">
        <v>1312</v>
      </c>
      <c r="C39" s="15">
        <v>0.03</v>
      </c>
      <c r="D39" s="15">
        <v>0.03</v>
      </c>
      <c r="E39" s="15">
        <v>0.04</v>
      </c>
      <c r="F39" s="15">
        <v>0.03</v>
      </c>
      <c r="G39" s="15">
        <v>0.03</v>
      </c>
      <c r="H39" s="15">
        <v>7.0000000000000007E-2</v>
      </c>
      <c r="I39" s="15">
        <v>0.06</v>
      </c>
      <c r="J39" s="15">
        <v>0.03</v>
      </c>
      <c r="K39" s="15">
        <v>0.02</v>
      </c>
      <c r="L39" s="15">
        <v>0.02</v>
      </c>
      <c r="M39" s="15">
        <v>0.01</v>
      </c>
      <c r="N39" s="15">
        <v>0.01</v>
      </c>
      <c r="O39" s="15">
        <v>0.02</v>
      </c>
      <c r="P39" s="15">
        <v>0.05</v>
      </c>
      <c r="Q39" s="15">
        <v>0.05</v>
      </c>
      <c r="R39" s="15">
        <v>0.04</v>
      </c>
      <c r="S39" s="15">
        <v>0.04</v>
      </c>
      <c r="T39" s="15">
        <v>0.04</v>
      </c>
      <c r="U39" s="15">
        <v>0.03</v>
      </c>
      <c r="V39" s="15">
        <v>0.04</v>
      </c>
      <c r="W39" s="15">
        <v>0.03</v>
      </c>
      <c r="X39" s="15">
        <v>0.02</v>
      </c>
      <c r="Y39" s="15">
        <v>0.04</v>
      </c>
      <c r="Z39" s="15">
        <v>0.03</v>
      </c>
      <c r="AA39" s="15">
        <v>0.02</v>
      </c>
      <c r="AB39" s="15">
        <v>0.04</v>
      </c>
      <c r="AC39" s="15">
        <v>0.02</v>
      </c>
      <c r="AD39" s="15">
        <v>0.03</v>
      </c>
      <c r="AE39" s="15">
        <v>0.02</v>
      </c>
      <c r="AF39" s="15">
        <v>0.01</v>
      </c>
    </row>
    <row r="40" spans="1:32" ht="12" customHeight="1">
      <c r="A40" s="27"/>
      <c r="B40" s="12" t="s">
        <v>896</v>
      </c>
      <c r="C40" s="14">
        <v>100</v>
      </c>
      <c r="D40" s="14">
        <v>6</v>
      </c>
      <c r="E40" s="14">
        <v>0</v>
      </c>
      <c r="F40" s="14">
        <v>3</v>
      </c>
      <c r="G40" s="14">
        <v>2</v>
      </c>
      <c r="H40" s="14">
        <v>5</v>
      </c>
      <c r="I40" s="14">
        <v>6</v>
      </c>
      <c r="J40" s="14">
        <v>1</v>
      </c>
      <c r="K40" s="14">
        <v>11</v>
      </c>
      <c r="L40" s="14">
        <v>0</v>
      </c>
      <c r="M40" s="14">
        <v>1</v>
      </c>
      <c r="N40" s="14">
        <v>6</v>
      </c>
      <c r="O40" s="14">
        <v>4</v>
      </c>
      <c r="P40" s="14">
        <v>1</v>
      </c>
      <c r="Q40" s="14">
        <v>5</v>
      </c>
      <c r="R40" s="14">
        <v>1</v>
      </c>
      <c r="S40" s="14">
        <v>4</v>
      </c>
      <c r="T40" s="14">
        <v>1</v>
      </c>
      <c r="U40" s="14">
        <v>0</v>
      </c>
      <c r="V40" s="14">
        <v>3</v>
      </c>
      <c r="W40" s="14" t="s">
        <v>744</v>
      </c>
      <c r="X40" s="14">
        <v>2</v>
      </c>
      <c r="Y40" s="14">
        <v>17</v>
      </c>
      <c r="Z40" s="14">
        <v>0</v>
      </c>
      <c r="AA40" s="14">
        <v>1</v>
      </c>
      <c r="AB40" s="14">
        <v>6</v>
      </c>
      <c r="AC40" s="14">
        <v>2</v>
      </c>
      <c r="AD40" s="14">
        <v>7</v>
      </c>
      <c r="AE40" s="14">
        <v>5</v>
      </c>
      <c r="AF40" s="14">
        <v>1</v>
      </c>
    </row>
    <row r="41" spans="1:32" ht="12" customHeight="1">
      <c r="A41" s="27"/>
      <c r="B41" s="13" t="s">
        <v>897</v>
      </c>
      <c r="C41" s="15" t="s">
        <v>744</v>
      </c>
      <c r="D41" s="15">
        <v>0.01</v>
      </c>
      <c r="E41" s="15" t="s">
        <v>744</v>
      </c>
      <c r="F41" s="15" t="s">
        <v>744</v>
      </c>
      <c r="G41" s="15" t="s">
        <v>744</v>
      </c>
      <c r="H41" s="15" t="s">
        <v>744</v>
      </c>
      <c r="I41" s="15" t="s">
        <v>744</v>
      </c>
      <c r="J41" s="15" t="s">
        <v>744</v>
      </c>
      <c r="K41" s="15">
        <v>0.01</v>
      </c>
      <c r="L41" s="15" t="s">
        <v>744</v>
      </c>
      <c r="M41" s="15" t="s">
        <v>744</v>
      </c>
      <c r="N41" s="15">
        <v>0.01</v>
      </c>
      <c r="O41" s="15" t="s">
        <v>744</v>
      </c>
      <c r="P41" s="15" t="s">
        <v>744</v>
      </c>
      <c r="Q41" s="15">
        <v>0.01</v>
      </c>
      <c r="R41" s="15" t="s">
        <v>744</v>
      </c>
      <c r="S41" s="15" t="s">
        <v>744</v>
      </c>
      <c r="T41" s="15" t="s">
        <v>744</v>
      </c>
      <c r="U41" s="15" t="s">
        <v>744</v>
      </c>
      <c r="V41" s="15" t="s">
        <v>744</v>
      </c>
      <c r="W41" s="15" t="s">
        <v>744</v>
      </c>
      <c r="X41" s="15" t="s">
        <v>744</v>
      </c>
      <c r="Y41" s="15">
        <v>0.02</v>
      </c>
      <c r="Z41" s="15" t="s">
        <v>744</v>
      </c>
      <c r="AA41" s="15" t="s">
        <v>744</v>
      </c>
      <c r="AB41" s="15">
        <v>0.01</v>
      </c>
      <c r="AC41" s="15" t="s">
        <v>744</v>
      </c>
      <c r="AD41" s="15">
        <v>0.01</v>
      </c>
      <c r="AE41" s="15" t="s">
        <v>744</v>
      </c>
      <c r="AF41" s="15" t="s">
        <v>744</v>
      </c>
    </row>
    <row r="42" spans="1:32" ht="12" customHeight="1">
      <c r="A42" s="27"/>
      <c r="B42" s="12" t="s">
        <v>910</v>
      </c>
      <c r="C42" s="14">
        <v>117</v>
      </c>
      <c r="D42" s="14">
        <v>1</v>
      </c>
      <c r="E42" s="14">
        <v>2</v>
      </c>
      <c r="F42" s="14">
        <v>10</v>
      </c>
      <c r="G42" s="14">
        <v>8</v>
      </c>
      <c r="H42" s="14">
        <v>9</v>
      </c>
      <c r="I42" s="14">
        <v>12</v>
      </c>
      <c r="J42" s="14">
        <v>2</v>
      </c>
      <c r="K42" s="14">
        <v>7</v>
      </c>
      <c r="L42" s="14">
        <v>4</v>
      </c>
      <c r="M42" s="14">
        <v>0</v>
      </c>
      <c r="N42" s="14">
        <v>2</v>
      </c>
      <c r="O42" s="14">
        <v>7</v>
      </c>
      <c r="P42" s="14">
        <v>2</v>
      </c>
      <c r="Q42" s="14">
        <v>3</v>
      </c>
      <c r="R42" s="14">
        <v>2</v>
      </c>
      <c r="S42" s="14">
        <v>4</v>
      </c>
      <c r="T42" s="14">
        <v>5</v>
      </c>
      <c r="U42" s="14">
        <v>0</v>
      </c>
      <c r="V42" s="14">
        <v>1</v>
      </c>
      <c r="W42" s="14" t="s">
        <v>744</v>
      </c>
      <c r="X42" s="14">
        <v>3</v>
      </c>
      <c r="Y42" s="14">
        <v>9</v>
      </c>
      <c r="Z42" s="14">
        <v>1</v>
      </c>
      <c r="AA42" s="14">
        <v>0</v>
      </c>
      <c r="AB42" s="14">
        <v>3</v>
      </c>
      <c r="AC42" s="14">
        <v>10</v>
      </c>
      <c r="AD42" s="14">
        <v>13</v>
      </c>
      <c r="AE42" s="14">
        <v>3</v>
      </c>
      <c r="AF42" s="14">
        <v>4</v>
      </c>
    </row>
    <row r="43" spans="1:32" ht="12" customHeight="1">
      <c r="A43" s="27"/>
      <c r="B43" s="13" t="s">
        <v>899</v>
      </c>
      <c r="C43" s="15" t="s">
        <v>744</v>
      </c>
      <c r="D43" s="15" t="s">
        <v>744</v>
      </c>
      <c r="E43" s="15" t="s">
        <v>744</v>
      </c>
      <c r="F43" s="15">
        <v>0.01</v>
      </c>
      <c r="G43" s="15">
        <v>0.01</v>
      </c>
      <c r="H43" s="15">
        <v>0.01</v>
      </c>
      <c r="I43" s="15">
        <v>0.01</v>
      </c>
      <c r="J43" s="15">
        <v>0.01</v>
      </c>
      <c r="K43" s="15">
        <v>0.01</v>
      </c>
      <c r="L43" s="15" t="s">
        <v>744</v>
      </c>
      <c r="M43" s="15" t="s">
        <v>744</v>
      </c>
      <c r="N43" s="15" t="s">
        <v>744</v>
      </c>
      <c r="O43" s="15">
        <v>0.01</v>
      </c>
      <c r="P43" s="15" t="s">
        <v>744</v>
      </c>
      <c r="Q43" s="15" t="s">
        <v>744</v>
      </c>
      <c r="R43" s="15" t="s">
        <v>744</v>
      </c>
      <c r="S43" s="15" t="s">
        <v>744</v>
      </c>
      <c r="T43" s="15">
        <v>0.01</v>
      </c>
      <c r="U43" s="15" t="s">
        <v>744</v>
      </c>
      <c r="V43" s="15" t="s">
        <v>744</v>
      </c>
      <c r="W43" s="15" t="s">
        <v>744</v>
      </c>
      <c r="X43" s="15" t="s">
        <v>744</v>
      </c>
      <c r="Y43" s="15">
        <v>0.01</v>
      </c>
      <c r="Z43" s="15" t="s">
        <v>744</v>
      </c>
      <c r="AA43" s="15" t="s">
        <v>744</v>
      </c>
      <c r="AB43" s="15" t="s">
        <v>744</v>
      </c>
      <c r="AC43" s="15">
        <v>0.01</v>
      </c>
      <c r="AD43" s="15">
        <v>0.01</v>
      </c>
      <c r="AE43" s="15" t="s">
        <v>744</v>
      </c>
      <c r="AF43" s="15" t="s">
        <v>744</v>
      </c>
    </row>
    <row r="44" spans="1:32" ht="12" customHeight="1">
      <c r="A44" s="27"/>
      <c r="B44" s="12" t="s">
        <v>770</v>
      </c>
      <c r="C44" s="14">
        <v>865</v>
      </c>
      <c r="D44" s="14">
        <v>3</v>
      </c>
      <c r="E44" s="14">
        <v>56</v>
      </c>
      <c r="F44" s="14">
        <v>75</v>
      </c>
      <c r="G44" s="14">
        <v>75</v>
      </c>
      <c r="H44" s="14">
        <v>47</v>
      </c>
      <c r="I44" s="14">
        <v>60</v>
      </c>
      <c r="J44" s="14">
        <v>13</v>
      </c>
      <c r="K44" s="14">
        <v>77</v>
      </c>
      <c r="L44" s="14">
        <v>11</v>
      </c>
      <c r="M44" s="14">
        <v>1</v>
      </c>
      <c r="N44" s="14">
        <v>31</v>
      </c>
      <c r="O44" s="14">
        <v>51</v>
      </c>
      <c r="P44" s="14">
        <v>7</v>
      </c>
      <c r="Q44" s="14">
        <v>21</v>
      </c>
      <c r="R44" s="14">
        <v>18</v>
      </c>
      <c r="S44" s="14">
        <v>79</v>
      </c>
      <c r="T44" s="14">
        <v>13</v>
      </c>
      <c r="U44" s="14">
        <v>24</v>
      </c>
      <c r="V44" s="14">
        <v>29</v>
      </c>
      <c r="W44" s="14">
        <v>9</v>
      </c>
      <c r="X44" s="14">
        <v>22</v>
      </c>
      <c r="Y44" s="14">
        <v>32</v>
      </c>
      <c r="Z44" s="14">
        <v>34</v>
      </c>
      <c r="AA44" s="14">
        <v>42</v>
      </c>
      <c r="AB44" s="14">
        <v>13</v>
      </c>
      <c r="AC44" s="14">
        <v>49</v>
      </c>
      <c r="AD44" s="14">
        <v>14</v>
      </c>
      <c r="AE44" s="14">
        <v>27</v>
      </c>
      <c r="AF44" s="14">
        <v>13</v>
      </c>
    </row>
    <row r="45" spans="1:32" ht="12" customHeight="1">
      <c r="A45" s="28"/>
      <c r="B45" s="13" t="s">
        <v>771</v>
      </c>
      <c r="C45" s="15">
        <v>0.03</v>
      </c>
      <c r="D45" s="15" t="s">
        <v>744</v>
      </c>
      <c r="E45" s="15">
        <v>0.05</v>
      </c>
      <c r="F45" s="15">
        <v>7.0000000000000007E-2</v>
      </c>
      <c r="G45" s="15">
        <v>7.0000000000000007E-2</v>
      </c>
      <c r="H45" s="15">
        <v>0.04</v>
      </c>
      <c r="I45" s="15">
        <v>0.04</v>
      </c>
      <c r="J45" s="15">
        <v>0.04</v>
      </c>
      <c r="K45" s="15">
        <v>0.08</v>
      </c>
      <c r="L45" s="15">
        <v>0.01</v>
      </c>
      <c r="M45" s="15" t="s">
        <v>744</v>
      </c>
      <c r="N45" s="15">
        <v>0.03</v>
      </c>
      <c r="O45" s="15">
        <v>0.05</v>
      </c>
      <c r="P45" s="15">
        <v>0.01</v>
      </c>
      <c r="Q45" s="15">
        <v>0.02</v>
      </c>
      <c r="R45" s="15">
        <v>0.04</v>
      </c>
      <c r="S45" s="15">
        <v>0.08</v>
      </c>
      <c r="T45" s="15">
        <v>0.01</v>
      </c>
      <c r="U45" s="15">
        <v>0.05</v>
      </c>
      <c r="V45" s="15">
        <v>0.03</v>
      </c>
      <c r="W45" s="15">
        <v>0.02</v>
      </c>
      <c r="X45" s="15">
        <v>0.02</v>
      </c>
      <c r="Y45" s="15">
        <v>0.03</v>
      </c>
      <c r="Z45" s="15">
        <v>0.03</v>
      </c>
      <c r="AA45" s="15">
        <v>0.04</v>
      </c>
      <c r="AB45" s="15">
        <v>0.01</v>
      </c>
      <c r="AC45" s="15">
        <v>0.05</v>
      </c>
      <c r="AD45" s="15">
        <v>0.01</v>
      </c>
      <c r="AE45" s="15">
        <v>0.03</v>
      </c>
      <c r="AF45" s="15">
        <v>0.01</v>
      </c>
    </row>
    <row r="46" spans="1:32" ht="15.75" customHeight="1"/>
  </sheetData>
  <mergeCells count="9">
    <mergeCell ref="A10:A45"/>
    <mergeCell ref="B10:B11"/>
    <mergeCell ref="B5:F5"/>
    <mergeCell ref="H5:L5"/>
    <mergeCell ref="B3:F3"/>
    <mergeCell ref="H3:L3"/>
    <mergeCell ref="B4:F4"/>
    <mergeCell ref="H4:L4"/>
    <mergeCell ref="C8:AF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12" customHeight="1">
      <c r="A3" s="7"/>
      <c r="B3" s="21" t="s">
        <v>316</v>
      </c>
      <c r="C3" s="23"/>
      <c r="D3" s="23"/>
      <c r="E3" s="23"/>
      <c r="F3" s="23"/>
      <c r="H3" s="21" t="s">
        <v>317</v>
      </c>
      <c r="I3" s="23"/>
      <c r="J3" s="23"/>
      <c r="K3" s="23"/>
      <c r="L3" s="23"/>
    </row>
    <row r="4" spans="1:32" ht="27" customHeight="1">
      <c r="A4" s="7"/>
      <c r="B4" s="21"/>
      <c r="C4" s="23"/>
      <c r="D4" s="23"/>
      <c r="E4" s="23"/>
      <c r="F4" s="23"/>
      <c r="H4" s="21"/>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25443</v>
      </c>
      <c r="D10" s="9">
        <v>1010</v>
      </c>
      <c r="E10" s="9">
        <v>970</v>
      </c>
      <c r="F10" s="9">
        <v>950</v>
      </c>
      <c r="G10" s="9">
        <v>933</v>
      </c>
      <c r="H10" s="9">
        <v>1193</v>
      </c>
      <c r="I10" s="9">
        <v>1481</v>
      </c>
      <c r="J10" s="9">
        <v>288</v>
      </c>
      <c r="K10" s="9">
        <v>919</v>
      </c>
      <c r="L10" s="9">
        <v>993</v>
      </c>
      <c r="M10" s="9">
        <v>1012</v>
      </c>
      <c r="N10" s="9">
        <v>982</v>
      </c>
      <c r="O10" s="9">
        <v>957</v>
      </c>
      <c r="P10" s="9">
        <v>994</v>
      </c>
      <c r="Q10" s="9">
        <v>1009</v>
      </c>
      <c r="R10" s="9">
        <v>485</v>
      </c>
      <c r="S10" s="9">
        <v>942</v>
      </c>
      <c r="T10" s="9">
        <v>989</v>
      </c>
      <c r="U10" s="9">
        <v>483</v>
      </c>
      <c r="V10" s="9">
        <v>991</v>
      </c>
      <c r="W10" s="9">
        <v>503</v>
      </c>
      <c r="X10" s="9">
        <v>977</v>
      </c>
      <c r="Y10" s="9">
        <v>965</v>
      </c>
      <c r="Z10" s="9">
        <v>971</v>
      </c>
      <c r="AA10" s="9">
        <v>962</v>
      </c>
      <c r="AB10" s="9">
        <v>1040</v>
      </c>
      <c r="AC10" s="9">
        <v>951</v>
      </c>
      <c r="AD10" s="9">
        <v>974</v>
      </c>
      <c r="AE10" s="9">
        <v>973</v>
      </c>
      <c r="AF10" s="9">
        <v>1008</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1287</v>
      </c>
      <c r="C12" s="14">
        <v>5413</v>
      </c>
      <c r="D12" s="14">
        <v>246</v>
      </c>
      <c r="E12" s="14">
        <v>106</v>
      </c>
      <c r="F12" s="14">
        <v>228</v>
      </c>
      <c r="G12" s="14">
        <v>256</v>
      </c>
      <c r="H12" s="14">
        <v>277</v>
      </c>
      <c r="I12" s="14">
        <v>339</v>
      </c>
      <c r="J12" s="14">
        <v>62</v>
      </c>
      <c r="K12" s="14">
        <v>204</v>
      </c>
      <c r="L12" s="14">
        <v>184</v>
      </c>
      <c r="M12" s="14">
        <v>214</v>
      </c>
      <c r="N12" s="14">
        <v>245</v>
      </c>
      <c r="O12" s="14">
        <v>137</v>
      </c>
      <c r="P12" s="14">
        <v>173</v>
      </c>
      <c r="Q12" s="14">
        <v>267</v>
      </c>
      <c r="R12" s="14">
        <v>96</v>
      </c>
      <c r="S12" s="14">
        <v>127</v>
      </c>
      <c r="T12" s="14">
        <v>202</v>
      </c>
      <c r="U12" s="14">
        <v>94</v>
      </c>
      <c r="V12" s="14">
        <v>150</v>
      </c>
      <c r="W12" s="14">
        <v>134</v>
      </c>
      <c r="X12" s="14">
        <v>279</v>
      </c>
      <c r="Y12" s="14">
        <v>192</v>
      </c>
      <c r="Z12" s="14">
        <v>137</v>
      </c>
      <c r="AA12" s="14">
        <v>193</v>
      </c>
      <c r="AB12" s="14">
        <v>172</v>
      </c>
      <c r="AC12" s="14">
        <v>122</v>
      </c>
      <c r="AD12" s="14">
        <v>124</v>
      </c>
      <c r="AE12" s="14">
        <v>262</v>
      </c>
      <c r="AF12" s="14">
        <v>389</v>
      </c>
    </row>
    <row r="13" spans="1:32" ht="24" customHeight="1">
      <c r="A13" s="27"/>
      <c r="B13" s="13" t="s">
        <v>1288</v>
      </c>
      <c r="C13" s="15">
        <v>0.21</v>
      </c>
      <c r="D13" s="15">
        <v>0.24</v>
      </c>
      <c r="E13" s="15">
        <v>0.11</v>
      </c>
      <c r="F13" s="15">
        <v>0.24</v>
      </c>
      <c r="G13" s="15">
        <v>0.27</v>
      </c>
      <c r="H13" s="15">
        <v>0.23</v>
      </c>
      <c r="I13" s="15">
        <v>0.23</v>
      </c>
      <c r="J13" s="15">
        <v>0.22</v>
      </c>
      <c r="K13" s="15">
        <v>0.22</v>
      </c>
      <c r="L13" s="15">
        <v>0.18</v>
      </c>
      <c r="M13" s="15">
        <v>0.21</v>
      </c>
      <c r="N13" s="15">
        <v>0.25</v>
      </c>
      <c r="O13" s="15">
        <v>0.14000000000000001</v>
      </c>
      <c r="P13" s="15">
        <v>0.17</v>
      </c>
      <c r="Q13" s="15">
        <v>0.27</v>
      </c>
      <c r="R13" s="15">
        <v>0.2</v>
      </c>
      <c r="S13" s="15">
        <v>0.13</v>
      </c>
      <c r="T13" s="15">
        <v>0.2</v>
      </c>
      <c r="U13" s="15">
        <v>0.19</v>
      </c>
      <c r="V13" s="15">
        <v>0.15</v>
      </c>
      <c r="W13" s="15">
        <v>0.27</v>
      </c>
      <c r="X13" s="15">
        <v>0.28999999999999998</v>
      </c>
      <c r="Y13" s="15">
        <v>0.2</v>
      </c>
      <c r="Z13" s="15">
        <v>0.14000000000000001</v>
      </c>
      <c r="AA13" s="15">
        <v>0.2</v>
      </c>
      <c r="AB13" s="15">
        <v>0.17</v>
      </c>
      <c r="AC13" s="15">
        <v>0.13</v>
      </c>
      <c r="AD13" s="15">
        <v>0.13</v>
      </c>
      <c r="AE13" s="15">
        <v>0.27</v>
      </c>
      <c r="AF13" s="15">
        <v>0.39</v>
      </c>
    </row>
    <row r="14" spans="1:32" ht="24" customHeight="1">
      <c r="A14" s="27"/>
      <c r="B14" s="12" t="s">
        <v>1289</v>
      </c>
      <c r="C14" s="14">
        <v>7821</v>
      </c>
      <c r="D14" s="14">
        <v>307</v>
      </c>
      <c r="E14" s="14">
        <v>223</v>
      </c>
      <c r="F14" s="14">
        <v>208</v>
      </c>
      <c r="G14" s="14">
        <v>324</v>
      </c>
      <c r="H14" s="14">
        <v>372</v>
      </c>
      <c r="I14" s="14">
        <v>470</v>
      </c>
      <c r="J14" s="14">
        <v>97</v>
      </c>
      <c r="K14" s="14">
        <v>256</v>
      </c>
      <c r="L14" s="14">
        <v>335</v>
      </c>
      <c r="M14" s="14">
        <v>404</v>
      </c>
      <c r="N14" s="14">
        <v>347</v>
      </c>
      <c r="O14" s="14">
        <v>337</v>
      </c>
      <c r="P14" s="14">
        <v>310</v>
      </c>
      <c r="Q14" s="14">
        <v>286</v>
      </c>
      <c r="R14" s="14">
        <v>222</v>
      </c>
      <c r="S14" s="14">
        <v>304</v>
      </c>
      <c r="T14" s="14">
        <v>286</v>
      </c>
      <c r="U14" s="14">
        <v>148</v>
      </c>
      <c r="V14" s="14">
        <v>224</v>
      </c>
      <c r="W14" s="14">
        <v>218</v>
      </c>
      <c r="X14" s="14">
        <v>364</v>
      </c>
      <c r="Y14" s="14">
        <v>318</v>
      </c>
      <c r="Z14" s="14">
        <v>175</v>
      </c>
      <c r="AA14" s="14">
        <v>327</v>
      </c>
      <c r="AB14" s="14">
        <v>276</v>
      </c>
      <c r="AC14" s="14">
        <v>250</v>
      </c>
      <c r="AD14" s="14">
        <v>278</v>
      </c>
      <c r="AE14" s="14">
        <v>378</v>
      </c>
      <c r="AF14" s="14">
        <v>304</v>
      </c>
    </row>
    <row r="15" spans="1:32" ht="24" customHeight="1">
      <c r="A15" s="27"/>
      <c r="B15" s="13" t="s">
        <v>1290</v>
      </c>
      <c r="C15" s="15">
        <v>0.31</v>
      </c>
      <c r="D15" s="15">
        <v>0.3</v>
      </c>
      <c r="E15" s="15">
        <v>0.23</v>
      </c>
      <c r="F15" s="15">
        <v>0.22</v>
      </c>
      <c r="G15" s="15">
        <v>0.35</v>
      </c>
      <c r="H15" s="15">
        <v>0.31</v>
      </c>
      <c r="I15" s="15">
        <v>0.32</v>
      </c>
      <c r="J15" s="15">
        <v>0.34</v>
      </c>
      <c r="K15" s="15">
        <v>0.28000000000000003</v>
      </c>
      <c r="L15" s="15">
        <v>0.34</v>
      </c>
      <c r="M15" s="15">
        <v>0.4</v>
      </c>
      <c r="N15" s="15">
        <v>0.35</v>
      </c>
      <c r="O15" s="15">
        <v>0.35</v>
      </c>
      <c r="P15" s="15">
        <v>0.31</v>
      </c>
      <c r="Q15" s="15">
        <v>0.28000000000000003</v>
      </c>
      <c r="R15" s="15">
        <v>0.46</v>
      </c>
      <c r="S15" s="15">
        <v>0.32</v>
      </c>
      <c r="T15" s="15">
        <v>0.28999999999999998</v>
      </c>
      <c r="U15" s="15">
        <v>0.31</v>
      </c>
      <c r="V15" s="15">
        <v>0.23</v>
      </c>
      <c r="W15" s="15">
        <v>0.43</v>
      </c>
      <c r="X15" s="15">
        <v>0.37</v>
      </c>
      <c r="Y15" s="15">
        <v>0.33</v>
      </c>
      <c r="Z15" s="15">
        <v>0.18</v>
      </c>
      <c r="AA15" s="15">
        <v>0.34</v>
      </c>
      <c r="AB15" s="15">
        <v>0.27</v>
      </c>
      <c r="AC15" s="15">
        <v>0.26</v>
      </c>
      <c r="AD15" s="15">
        <v>0.28999999999999998</v>
      </c>
      <c r="AE15" s="15">
        <v>0.39</v>
      </c>
      <c r="AF15" s="15">
        <v>0.3</v>
      </c>
    </row>
    <row r="16" spans="1:32" ht="12" customHeight="1">
      <c r="A16" s="27"/>
      <c r="B16" s="12" t="s">
        <v>1291</v>
      </c>
      <c r="C16" s="14">
        <v>1812</v>
      </c>
      <c r="D16" s="14">
        <v>98</v>
      </c>
      <c r="E16" s="14">
        <v>44</v>
      </c>
      <c r="F16" s="14">
        <v>37</v>
      </c>
      <c r="G16" s="14">
        <v>44</v>
      </c>
      <c r="H16" s="14">
        <v>62</v>
      </c>
      <c r="I16" s="14">
        <v>75</v>
      </c>
      <c r="J16" s="14">
        <v>13</v>
      </c>
      <c r="K16" s="14">
        <v>59</v>
      </c>
      <c r="L16" s="14">
        <v>85</v>
      </c>
      <c r="M16" s="14">
        <v>74</v>
      </c>
      <c r="N16" s="14">
        <v>95</v>
      </c>
      <c r="O16" s="14">
        <v>55</v>
      </c>
      <c r="P16" s="14">
        <v>51</v>
      </c>
      <c r="Q16" s="14">
        <v>126</v>
      </c>
      <c r="R16" s="14">
        <v>25</v>
      </c>
      <c r="S16" s="14">
        <v>47</v>
      </c>
      <c r="T16" s="14">
        <v>62</v>
      </c>
      <c r="U16" s="14">
        <v>24</v>
      </c>
      <c r="V16" s="14">
        <v>52</v>
      </c>
      <c r="W16" s="14">
        <v>36</v>
      </c>
      <c r="X16" s="14">
        <v>48</v>
      </c>
      <c r="Y16" s="14">
        <v>81</v>
      </c>
      <c r="Z16" s="14">
        <v>50</v>
      </c>
      <c r="AA16" s="14">
        <v>58</v>
      </c>
      <c r="AB16" s="14">
        <v>87</v>
      </c>
      <c r="AC16" s="14">
        <v>58</v>
      </c>
      <c r="AD16" s="14">
        <v>44</v>
      </c>
      <c r="AE16" s="14">
        <v>44</v>
      </c>
      <c r="AF16" s="14">
        <v>59</v>
      </c>
    </row>
    <row r="17" spans="1:32" ht="12" customHeight="1">
      <c r="A17" s="27"/>
      <c r="B17" s="13" t="s">
        <v>1292</v>
      </c>
      <c r="C17" s="15">
        <v>7.0000000000000007E-2</v>
      </c>
      <c r="D17" s="15">
        <v>0.1</v>
      </c>
      <c r="E17" s="15">
        <v>0.05</v>
      </c>
      <c r="F17" s="15">
        <v>0.04</v>
      </c>
      <c r="G17" s="15">
        <v>0.05</v>
      </c>
      <c r="H17" s="15">
        <v>0.05</v>
      </c>
      <c r="I17" s="15">
        <v>0.05</v>
      </c>
      <c r="J17" s="15">
        <v>0.04</v>
      </c>
      <c r="K17" s="15">
        <v>0.06</v>
      </c>
      <c r="L17" s="15">
        <v>0.09</v>
      </c>
      <c r="M17" s="15">
        <v>7.0000000000000007E-2</v>
      </c>
      <c r="N17" s="15">
        <v>0.1</v>
      </c>
      <c r="O17" s="15">
        <v>0.06</v>
      </c>
      <c r="P17" s="15">
        <v>0.05</v>
      </c>
      <c r="Q17" s="15">
        <v>0.13</v>
      </c>
      <c r="R17" s="15">
        <v>0.05</v>
      </c>
      <c r="S17" s="15">
        <v>0.05</v>
      </c>
      <c r="T17" s="15">
        <v>0.06</v>
      </c>
      <c r="U17" s="15">
        <v>0.05</v>
      </c>
      <c r="V17" s="15">
        <v>0.05</v>
      </c>
      <c r="W17" s="15">
        <v>7.0000000000000007E-2</v>
      </c>
      <c r="X17" s="15">
        <v>0.05</v>
      </c>
      <c r="Y17" s="15">
        <v>0.08</v>
      </c>
      <c r="Z17" s="15">
        <v>0.05</v>
      </c>
      <c r="AA17" s="15">
        <v>0.06</v>
      </c>
      <c r="AB17" s="15">
        <v>0.08</v>
      </c>
      <c r="AC17" s="15">
        <v>0.06</v>
      </c>
      <c r="AD17" s="15">
        <v>0.05</v>
      </c>
      <c r="AE17" s="15">
        <v>0.05</v>
      </c>
      <c r="AF17" s="15">
        <v>0.06</v>
      </c>
    </row>
    <row r="18" spans="1:32" ht="12" customHeight="1">
      <c r="A18" s="27"/>
      <c r="B18" s="12" t="s">
        <v>1293</v>
      </c>
      <c r="C18" s="14">
        <v>5676</v>
      </c>
      <c r="D18" s="14">
        <v>263</v>
      </c>
      <c r="E18" s="14">
        <v>226</v>
      </c>
      <c r="F18" s="14">
        <v>263</v>
      </c>
      <c r="G18" s="14">
        <v>264</v>
      </c>
      <c r="H18" s="14">
        <v>317</v>
      </c>
      <c r="I18" s="14">
        <v>368</v>
      </c>
      <c r="J18" s="14">
        <v>51</v>
      </c>
      <c r="K18" s="14">
        <v>216</v>
      </c>
      <c r="L18" s="14">
        <v>267</v>
      </c>
      <c r="M18" s="14">
        <v>230</v>
      </c>
      <c r="N18" s="14">
        <v>134</v>
      </c>
      <c r="O18" s="14">
        <v>218</v>
      </c>
      <c r="P18" s="14">
        <v>185</v>
      </c>
      <c r="Q18" s="14">
        <v>233</v>
      </c>
      <c r="R18" s="14">
        <v>72</v>
      </c>
      <c r="S18" s="14">
        <v>191</v>
      </c>
      <c r="T18" s="14">
        <v>203</v>
      </c>
      <c r="U18" s="14">
        <v>98</v>
      </c>
      <c r="V18" s="14">
        <v>228</v>
      </c>
      <c r="W18" s="14">
        <v>102</v>
      </c>
      <c r="X18" s="14">
        <v>279</v>
      </c>
      <c r="Y18" s="14">
        <v>272</v>
      </c>
      <c r="Z18" s="14">
        <v>180</v>
      </c>
      <c r="AA18" s="14">
        <v>119</v>
      </c>
      <c r="AB18" s="14">
        <v>209</v>
      </c>
      <c r="AC18" s="14">
        <v>206</v>
      </c>
      <c r="AD18" s="14">
        <v>206</v>
      </c>
      <c r="AE18" s="14">
        <v>240</v>
      </c>
      <c r="AF18" s="14">
        <v>329</v>
      </c>
    </row>
    <row r="19" spans="1:32" ht="12" customHeight="1">
      <c r="A19" s="27"/>
      <c r="B19" s="13" t="s">
        <v>1294</v>
      </c>
      <c r="C19" s="15">
        <v>0.22</v>
      </c>
      <c r="D19" s="15">
        <v>0.26</v>
      </c>
      <c r="E19" s="15">
        <v>0.23</v>
      </c>
      <c r="F19" s="15">
        <v>0.28000000000000003</v>
      </c>
      <c r="G19" s="15">
        <v>0.28000000000000003</v>
      </c>
      <c r="H19" s="15">
        <v>0.27</v>
      </c>
      <c r="I19" s="15">
        <v>0.25</v>
      </c>
      <c r="J19" s="15">
        <v>0.18</v>
      </c>
      <c r="K19" s="15">
        <v>0.24</v>
      </c>
      <c r="L19" s="15">
        <v>0.27</v>
      </c>
      <c r="M19" s="15">
        <v>0.23</v>
      </c>
      <c r="N19" s="15">
        <v>0.14000000000000001</v>
      </c>
      <c r="O19" s="15">
        <v>0.23</v>
      </c>
      <c r="P19" s="15">
        <v>0.19</v>
      </c>
      <c r="Q19" s="15">
        <v>0.23</v>
      </c>
      <c r="R19" s="15">
        <v>0.15</v>
      </c>
      <c r="S19" s="15">
        <v>0.2</v>
      </c>
      <c r="T19" s="15">
        <v>0.21</v>
      </c>
      <c r="U19" s="15">
        <v>0.2</v>
      </c>
      <c r="V19" s="15">
        <v>0.23</v>
      </c>
      <c r="W19" s="15">
        <v>0.2</v>
      </c>
      <c r="X19" s="15">
        <v>0.28999999999999998</v>
      </c>
      <c r="Y19" s="15">
        <v>0.28000000000000003</v>
      </c>
      <c r="Z19" s="15">
        <v>0.19</v>
      </c>
      <c r="AA19" s="15">
        <v>0.12</v>
      </c>
      <c r="AB19" s="15">
        <v>0.2</v>
      </c>
      <c r="AC19" s="15">
        <v>0.22</v>
      </c>
      <c r="AD19" s="15">
        <v>0.21</v>
      </c>
      <c r="AE19" s="15">
        <v>0.25</v>
      </c>
      <c r="AF19" s="15">
        <v>0.33</v>
      </c>
    </row>
    <row r="20" spans="1:32" ht="12" customHeight="1">
      <c r="A20" s="27"/>
      <c r="B20" s="12" t="s">
        <v>1295</v>
      </c>
      <c r="C20" s="14">
        <v>2153</v>
      </c>
      <c r="D20" s="14">
        <v>83</v>
      </c>
      <c r="E20" s="14">
        <v>69</v>
      </c>
      <c r="F20" s="14">
        <v>99</v>
      </c>
      <c r="G20" s="14">
        <v>68</v>
      </c>
      <c r="H20" s="14">
        <v>89</v>
      </c>
      <c r="I20" s="14">
        <v>121</v>
      </c>
      <c r="J20" s="14">
        <v>33</v>
      </c>
      <c r="K20" s="14">
        <v>52</v>
      </c>
      <c r="L20" s="14">
        <v>129</v>
      </c>
      <c r="M20" s="14">
        <v>45</v>
      </c>
      <c r="N20" s="14">
        <v>49</v>
      </c>
      <c r="O20" s="14">
        <v>62</v>
      </c>
      <c r="P20" s="14">
        <v>36</v>
      </c>
      <c r="Q20" s="14">
        <v>113</v>
      </c>
      <c r="R20" s="14">
        <v>24</v>
      </c>
      <c r="S20" s="14">
        <v>67</v>
      </c>
      <c r="T20" s="14">
        <v>73</v>
      </c>
      <c r="U20" s="14">
        <v>38</v>
      </c>
      <c r="V20" s="14">
        <v>69</v>
      </c>
      <c r="W20" s="14">
        <v>54</v>
      </c>
      <c r="X20" s="14">
        <v>97</v>
      </c>
      <c r="Y20" s="14">
        <v>89</v>
      </c>
      <c r="Z20" s="14">
        <v>96</v>
      </c>
      <c r="AA20" s="14">
        <v>101</v>
      </c>
      <c r="AB20" s="14">
        <v>132</v>
      </c>
      <c r="AC20" s="14">
        <v>59</v>
      </c>
      <c r="AD20" s="14">
        <v>162</v>
      </c>
      <c r="AE20" s="14">
        <v>70</v>
      </c>
      <c r="AF20" s="14">
        <v>75</v>
      </c>
    </row>
    <row r="21" spans="1:32" ht="12" customHeight="1">
      <c r="A21" s="27"/>
      <c r="B21" s="13" t="s">
        <v>1296</v>
      </c>
      <c r="C21" s="15">
        <v>0.08</v>
      </c>
      <c r="D21" s="15">
        <v>0.08</v>
      </c>
      <c r="E21" s="15">
        <v>7.0000000000000007E-2</v>
      </c>
      <c r="F21" s="15">
        <v>0.1</v>
      </c>
      <c r="G21" s="15">
        <v>7.0000000000000007E-2</v>
      </c>
      <c r="H21" s="15">
        <v>7.0000000000000007E-2</v>
      </c>
      <c r="I21" s="15">
        <v>0.08</v>
      </c>
      <c r="J21" s="15">
        <v>0.11</v>
      </c>
      <c r="K21" s="15">
        <v>0.06</v>
      </c>
      <c r="L21" s="15">
        <v>0.13</v>
      </c>
      <c r="M21" s="15">
        <v>0.04</v>
      </c>
      <c r="N21" s="15">
        <v>0.05</v>
      </c>
      <c r="O21" s="15">
        <v>7.0000000000000007E-2</v>
      </c>
      <c r="P21" s="15">
        <v>0.04</v>
      </c>
      <c r="Q21" s="15">
        <v>0.11</v>
      </c>
      <c r="R21" s="15">
        <v>0.05</v>
      </c>
      <c r="S21" s="15">
        <v>7.0000000000000007E-2</v>
      </c>
      <c r="T21" s="15">
        <v>7.0000000000000007E-2</v>
      </c>
      <c r="U21" s="15">
        <v>0.08</v>
      </c>
      <c r="V21" s="15">
        <v>7.0000000000000007E-2</v>
      </c>
      <c r="W21" s="15">
        <v>0.11</v>
      </c>
      <c r="X21" s="15">
        <v>0.1</v>
      </c>
      <c r="Y21" s="15">
        <v>0.09</v>
      </c>
      <c r="Z21" s="15">
        <v>0.1</v>
      </c>
      <c r="AA21" s="15">
        <v>0.1</v>
      </c>
      <c r="AB21" s="15">
        <v>0.13</v>
      </c>
      <c r="AC21" s="15">
        <v>0.06</v>
      </c>
      <c r="AD21" s="15">
        <v>0.17</v>
      </c>
      <c r="AE21" s="15">
        <v>7.0000000000000007E-2</v>
      </c>
      <c r="AF21" s="15">
        <v>7.0000000000000007E-2</v>
      </c>
    </row>
    <row r="22" spans="1:32" ht="36" customHeight="1">
      <c r="A22" s="27"/>
      <c r="B22" s="12" t="s">
        <v>1297</v>
      </c>
      <c r="C22" s="14">
        <v>6174</v>
      </c>
      <c r="D22" s="14">
        <v>273</v>
      </c>
      <c r="E22" s="14">
        <v>178</v>
      </c>
      <c r="F22" s="14">
        <v>160</v>
      </c>
      <c r="G22" s="14">
        <v>265</v>
      </c>
      <c r="H22" s="14">
        <v>313</v>
      </c>
      <c r="I22" s="14">
        <v>385</v>
      </c>
      <c r="J22" s="14">
        <v>72</v>
      </c>
      <c r="K22" s="14">
        <v>93</v>
      </c>
      <c r="L22" s="14">
        <v>200</v>
      </c>
      <c r="M22" s="14">
        <v>304</v>
      </c>
      <c r="N22" s="14">
        <v>239</v>
      </c>
      <c r="O22" s="14">
        <v>241</v>
      </c>
      <c r="P22" s="14">
        <v>327</v>
      </c>
      <c r="Q22" s="14">
        <v>279</v>
      </c>
      <c r="R22" s="14">
        <v>98</v>
      </c>
      <c r="S22" s="14">
        <v>103</v>
      </c>
      <c r="T22" s="14">
        <v>177</v>
      </c>
      <c r="U22" s="14">
        <v>105</v>
      </c>
      <c r="V22" s="14">
        <v>247</v>
      </c>
      <c r="W22" s="14">
        <v>163</v>
      </c>
      <c r="X22" s="14">
        <v>268</v>
      </c>
      <c r="Y22" s="14">
        <v>265</v>
      </c>
      <c r="Z22" s="14">
        <v>166</v>
      </c>
      <c r="AA22" s="14">
        <v>235</v>
      </c>
      <c r="AB22" s="14">
        <v>140</v>
      </c>
      <c r="AC22" s="14">
        <v>166</v>
      </c>
      <c r="AD22" s="14">
        <v>179</v>
      </c>
      <c r="AE22" s="14">
        <v>272</v>
      </c>
      <c r="AF22" s="14">
        <v>280</v>
      </c>
    </row>
    <row r="23" spans="1:32" ht="24" customHeight="1">
      <c r="A23" s="27"/>
      <c r="B23" s="13" t="s">
        <v>1298</v>
      </c>
      <c r="C23" s="15">
        <v>0.24</v>
      </c>
      <c r="D23" s="15">
        <v>0.27</v>
      </c>
      <c r="E23" s="15">
        <v>0.18</v>
      </c>
      <c r="F23" s="15">
        <v>0.17</v>
      </c>
      <c r="G23" s="15">
        <v>0.28000000000000003</v>
      </c>
      <c r="H23" s="15">
        <v>0.26</v>
      </c>
      <c r="I23" s="15">
        <v>0.26</v>
      </c>
      <c r="J23" s="15">
        <v>0.25</v>
      </c>
      <c r="K23" s="15">
        <v>0.1</v>
      </c>
      <c r="L23" s="15">
        <v>0.2</v>
      </c>
      <c r="M23" s="15">
        <v>0.3</v>
      </c>
      <c r="N23" s="15">
        <v>0.24</v>
      </c>
      <c r="O23" s="15">
        <v>0.25</v>
      </c>
      <c r="P23" s="15">
        <v>0.33</v>
      </c>
      <c r="Q23" s="15">
        <v>0.28000000000000003</v>
      </c>
      <c r="R23" s="15">
        <v>0.2</v>
      </c>
      <c r="S23" s="15">
        <v>0.11</v>
      </c>
      <c r="T23" s="15">
        <v>0.18</v>
      </c>
      <c r="U23" s="15">
        <v>0.22</v>
      </c>
      <c r="V23" s="15">
        <v>0.25</v>
      </c>
      <c r="W23" s="15">
        <v>0.32</v>
      </c>
      <c r="X23" s="15">
        <v>0.27</v>
      </c>
      <c r="Y23" s="15">
        <v>0.27</v>
      </c>
      <c r="Z23" s="15">
        <v>0.17</v>
      </c>
      <c r="AA23" s="15">
        <v>0.24</v>
      </c>
      <c r="AB23" s="15">
        <v>0.13</v>
      </c>
      <c r="AC23" s="15">
        <v>0.17</v>
      </c>
      <c r="AD23" s="15">
        <v>0.18</v>
      </c>
      <c r="AE23" s="15">
        <v>0.28000000000000003</v>
      </c>
      <c r="AF23" s="15">
        <v>0.28000000000000003</v>
      </c>
    </row>
    <row r="24" spans="1:32" ht="24" customHeight="1">
      <c r="A24" s="27"/>
      <c r="B24" s="12" t="s">
        <v>1299</v>
      </c>
      <c r="C24" s="14">
        <v>4776</v>
      </c>
      <c r="D24" s="14">
        <v>149</v>
      </c>
      <c r="E24" s="14">
        <v>229</v>
      </c>
      <c r="F24" s="14">
        <v>202</v>
      </c>
      <c r="G24" s="14">
        <v>96</v>
      </c>
      <c r="H24" s="14">
        <v>233</v>
      </c>
      <c r="I24" s="14">
        <v>280</v>
      </c>
      <c r="J24" s="14">
        <v>47</v>
      </c>
      <c r="K24" s="14">
        <v>232</v>
      </c>
      <c r="L24" s="14">
        <v>152</v>
      </c>
      <c r="M24" s="14">
        <v>289</v>
      </c>
      <c r="N24" s="14">
        <v>205</v>
      </c>
      <c r="O24" s="14">
        <v>170</v>
      </c>
      <c r="P24" s="14">
        <v>274</v>
      </c>
      <c r="Q24" s="14">
        <v>139</v>
      </c>
      <c r="R24" s="14">
        <v>92</v>
      </c>
      <c r="S24" s="14">
        <v>189</v>
      </c>
      <c r="T24" s="14">
        <v>188</v>
      </c>
      <c r="U24" s="14">
        <v>74</v>
      </c>
      <c r="V24" s="14">
        <v>225</v>
      </c>
      <c r="W24" s="14">
        <v>108</v>
      </c>
      <c r="X24" s="14">
        <v>153</v>
      </c>
      <c r="Y24" s="14">
        <v>245</v>
      </c>
      <c r="Z24" s="14">
        <v>139</v>
      </c>
      <c r="AA24" s="14">
        <v>236</v>
      </c>
      <c r="AB24" s="14">
        <v>254</v>
      </c>
      <c r="AC24" s="14">
        <v>237</v>
      </c>
      <c r="AD24" s="14">
        <v>321</v>
      </c>
      <c r="AE24" s="14">
        <v>185</v>
      </c>
      <c r="AF24" s="14">
        <v>211</v>
      </c>
    </row>
    <row r="25" spans="1:32" ht="24" customHeight="1">
      <c r="A25" s="27"/>
      <c r="B25" s="13" t="s">
        <v>1300</v>
      </c>
      <c r="C25" s="15">
        <v>0.19</v>
      </c>
      <c r="D25" s="15">
        <v>0.15</v>
      </c>
      <c r="E25" s="15">
        <v>0.24</v>
      </c>
      <c r="F25" s="15">
        <v>0.21</v>
      </c>
      <c r="G25" s="15">
        <v>0.1</v>
      </c>
      <c r="H25" s="15">
        <v>0.2</v>
      </c>
      <c r="I25" s="15">
        <v>0.19</v>
      </c>
      <c r="J25" s="15">
        <v>0.16</v>
      </c>
      <c r="K25" s="15">
        <v>0.25</v>
      </c>
      <c r="L25" s="15">
        <v>0.15</v>
      </c>
      <c r="M25" s="15">
        <v>0.28999999999999998</v>
      </c>
      <c r="N25" s="15">
        <v>0.21</v>
      </c>
      <c r="O25" s="15">
        <v>0.18</v>
      </c>
      <c r="P25" s="15">
        <v>0.28000000000000003</v>
      </c>
      <c r="Q25" s="15">
        <v>0.14000000000000001</v>
      </c>
      <c r="R25" s="15">
        <v>0.19</v>
      </c>
      <c r="S25" s="15">
        <v>0.2</v>
      </c>
      <c r="T25" s="15">
        <v>0.19</v>
      </c>
      <c r="U25" s="15">
        <v>0.15</v>
      </c>
      <c r="V25" s="15">
        <v>0.23</v>
      </c>
      <c r="W25" s="15">
        <v>0.21</v>
      </c>
      <c r="X25" s="15">
        <v>0.16</v>
      </c>
      <c r="Y25" s="15">
        <v>0.25</v>
      </c>
      <c r="Z25" s="15">
        <v>0.14000000000000001</v>
      </c>
      <c r="AA25" s="15">
        <v>0.25</v>
      </c>
      <c r="AB25" s="15">
        <v>0.24</v>
      </c>
      <c r="AC25" s="15">
        <v>0.25</v>
      </c>
      <c r="AD25" s="15">
        <v>0.33</v>
      </c>
      <c r="AE25" s="15">
        <v>0.19</v>
      </c>
      <c r="AF25" s="15">
        <v>0.21</v>
      </c>
    </row>
    <row r="26" spans="1:32" ht="12" customHeight="1">
      <c r="A26" s="27"/>
      <c r="B26" s="12" t="s">
        <v>884</v>
      </c>
      <c r="C26" s="14">
        <v>6883</v>
      </c>
      <c r="D26" s="14">
        <v>271</v>
      </c>
      <c r="E26" s="14">
        <v>257</v>
      </c>
      <c r="F26" s="14">
        <v>184</v>
      </c>
      <c r="G26" s="14">
        <v>250</v>
      </c>
      <c r="H26" s="14">
        <v>244</v>
      </c>
      <c r="I26" s="14">
        <v>333</v>
      </c>
      <c r="J26" s="14">
        <v>89</v>
      </c>
      <c r="K26" s="14">
        <v>194</v>
      </c>
      <c r="L26" s="14">
        <v>314</v>
      </c>
      <c r="M26" s="14">
        <v>365</v>
      </c>
      <c r="N26" s="14">
        <v>368</v>
      </c>
      <c r="O26" s="14">
        <v>299</v>
      </c>
      <c r="P26" s="14">
        <v>160</v>
      </c>
      <c r="Q26" s="14">
        <v>243</v>
      </c>
      <c r="R26" s="14">
        <v>162</v>
      </c>
      <c r="S26" s="14">
        <v>271</v>
      </c>
      <c r="T26" s="14">
        <v>318</v>
      </c>
      <c r="U26" s="14">
        <v>136</v>
      </c>
      <c r="V26" s="14">
        <v>300</v>
      </c>
      <c r="W26" s="14">
        <v>116</v>
      </c>
      <c r="X26" s="14">
        <v>296</v>
      </c>
      <c r="Y26" s="14">
        <v>260</v>
      </c>
      <c r="Z26" s="14">
        <v>204</v>
      </c>
      <c r="AA26" s="14">
        <v>233</v>
      </c>
      <c r="AB26" s="14">
        <v>264</v>
      </c>
      <c r="AC26" s="14">
        <v>268</v>
      </c>
      <c r="AD26" s="14">
        <v>208</v>
      </c>
      <c r="AE26" s="14">
        <v>266</v>
      </c>
      <c r="AF26" s="14">
        <v>287</v>
      </c>
    </row>
    <row r="27" spans="1:32" ht="12" customHeight="1">
      <c r="A27" s="27"/>
      <c r="B27" s="13" t="s">
        <v>885</v>
      </c>
      <c r="C27" s="15">
        <v>0.27</v>
      </c>
      <c r="D27" s="15">
        <v>0.27</v>
      </c>
      <c r="E27" s="15">
        <v>0.27</v>
      </c>
      <c r="F27" s="15">
        <v>0.19</v>
      </c>
      <c r="G27" s="15">
        <v>0.27</v>
      </c>
      <c r="H27" s="15">
        <v>0.2</v>
      </c>
      <c r="I27" s="15">
        <v>0.22</v>
      </c>
      <c r="J27" s="15">
        <v>0.31</v>
      </c>
      <c r="K27" s="15">
        <v>0.21</v>
      </c>
      <c r="L27" s="15">
        <v>0.32</v>
      </c>
      <c r="M27" s="15">
        <v>0.36</v>
      </c>
      <c r="N27" s="15">
        <v>0.37</v>
      </c>
      <c r="O27" s="15">
        <v>0.31</v>
      </c>
      <c r="P27" s="15">
        <v>0.16</v>
      </c>
      <c r="Q27" s="15">
        <v>0.24</v>
      </c>
      <c r="R27" s="15">
        <v>0.33</v>
      </c>
      <c r="S27" s="15">
        <v>0.28999999999999998</v>
      </c>
      <c r="T27" s="15">
        <v>0.32</v>
      </c>
      <c r="U27" s="15">
        <v>0.28000000000000003</v>
      </c>
      <c r="V27" s="15">
        <v>0.3</v>
      </c>
      <c r="W27" s="15">
        <v>0.23</v>
      </c>
      <c r="X27" s="15">
        <v>0.3</v>
      </c>
      <c r="Y27" s="15">
        <v>0.27</v>
      </c>
      <c r="Z27" s="15">
        <v>0.21</v>
      </c>
      <c r="AA27" s="15">
        <v>0.24</v>
      </c>
      <c r="AB27" s="15">
        <v>0.25</v>
      </c>
      <c r="AC27" s="15">
        <v>0.28000000000000003</v>
      </c>
      <c r="AD27" s="15">
        <v>0.21</v>
      </c>
      <c r="AE27" s="15">
        <v>0.27</v>
      </c>
      <c r="AF27" s="15">
        <v>0.28000000000000003</v>
      </c>
    </row>
    <row r="28" spans="1:32" ht="36" customHeight="1">
      <c r="A28" s="27"/>
      <c r="B28" s="12" t="s">
        <v>1301</v>
      </c>
      <c r="C28" s="14">
        <v>5180</v>
      </c>
      <c r="D28" s="14">
        <v>171</v>
      </c>
      <c r="E28" s="14">
        <v>239</v>
      </c>
      <c r="F28" s="14">
        <v>155</v>
      </c>
      <c r="G28" s="14">
        <v>154</v>
      </c>
      <c r="H28" s="14">
        <v>157</v>
      </c>
      <c r="I28" s="14">
        <v>213</v>
      </c>
      <c r="J28" s="14">
        <v>56</v>
      </c>
      <c r="K28" s="14">
        <v>158</v>
      </c>
      <c r="L28" s="14">
        <v>199</v>
      </c>
      <c r="M28" s="14">
        <v>310</v>
      </c>
      <c r="N28" s="14">
        <v>239</v>
      </c>
      <c r="O28" s="14">
        <v>167</v>
      </c>
      <c r="P28" s="14">
        <v>303</v>
      </c>
      <c r="Q28" s="14">
        <v>247</v>
      </c>
      <c r="R28" s="14">
        <v>117</v>
      </c>
      <c r="S28" s="14">
        <v>144</v>
      </c>
      <c r="T28" s="14">
        <v>206</v>
      </c>
      <c r="U28" s="14">
        <v>98</v>
      </c>
      <c r="V28" s="14">
        <v>214</v>
      </c>
      <c r="W28" s="14">
        <v>68</v>
      </c>
      <c r="X28" s="14">
        <v>223</v>
      </c>
      <c r="Y28" s="14">
        <v>212</v>
      </c>
      <c r="Z28" s="14">
        <v>158</v>
      </c>
      <c r="AA28" s="14">
        <v>414</v>
      </c>
      <c r="AB28" s="14">
        <v>243</v>
      </c>
      <c r="AC28" s="14">
        <v>166</v>
      </c>
      <c r="AD28" s="14">
        <v>244</v>
      </c>
      <c r="AE28" s="14">
        <v>161</v>
      </c>
      <c r="AF28" s="14">
        <v>168</v>
      </c>
    </row>
    <row r="29" spans="1:32" ht="24" customHeight="1">
      <c r="A29" s="27"/>
      <c r="B29" s="13" t="s">
        <v>1302</v>
      </c>
      <c r="C29" s="15">
        <v>0.2</v>
      </c>
      <c r="D29" s="15">
        <v>0.17</v>
      </c>
      <c r="E29" s="15">
        <v>0.25</v>
      </c>
      <c r="F29" s="15">
        <v>0.16</v>
      </c>
      <c r="G29" s="15">
        <v>0.17</v>
      </c>
      <c r="H29" s="15">
        <v>0.13</v>
      </c>
      <c r="I29" s="15">
        <v>0.14000000000000001</v>
      </c>
      <c r="J29" s="15">
        <v>0.2</v>
      </c>
      <c r="K29" s="15">
        <v>0.17</v>
      </c>
      <c r="L29" s="15">
        <v>0.2</v>
      </c>
      <c r="M29" s="15">
        <v>0.31</v>
      </c>
      <c r="N29" s="15">
        <v>0.24</v>
      </c>
      <c r="O29" s="15">
        <v>0.17</v>
      </c>
      <c r="P29" s="15">
        <v>0.31</v>
      </c>
      <c r="Q29" s="15">
        <v>0.24</v>
      </c>
      <c r="R29" s="15">
        <v>0.24</v>
      </c>
      <c r="S29" s="15">
        <v>0.15</v>
      </c>
      <c r="T29" s="15">
        <v>0.21</v>
      </c>
      <c r="U29" s="15">
        <v>0.2</v>
      </c>
      <c r="V29" s="15">
        <v>0.22</v>
      </c>
      <c r="W29" s="15">
        <v>0.14000000000000001</v>
      </c>
      <c r="X29" s="15">
        <v>0.23</v>
      </c>
      <c r="Y29" s="15">
        <v>0.22</v>
      </c>
      <c r="Z29" s="15">
        <v>0.16</v>
      </c>
      <c r="AA29" s="15">
        <v>0.43</v>
      </c>
      <c r="AB29" s="15">
        <v>0.23</v>
      </c>
      <c r="AC29" s="15">
        <v>0.17</v>
      </c>
      <c r="AD29" s="15">
        <v>0.25</v>
      </c>
      <c r="AE29" s="15">
        <v>0.17</v>
      </c>
      <c r="AF29" s="15">
        <v>0.17</v>
      </c>
    </row>
    <row r="30" spans="1:32" ht="12" customHeight="1">
      <c r="A30" s="27"/>
      <c r="B30" s="12" t="s">
        <v>1303</v>
      </c>
      <c r="C30" s="14">
        <v>3690</v>
      </c>
      <c r="D30" s="14">
        <v>115</v>
      </c>
      <c r="E30" s="14">
        <v>226</v>
      </c>
      <c r="F30" s="14">
        <v>228</v>
      </c>
      <c r="G30" s="14">
        <v>76</v>
      </c>
      <c r="H30" s="14">
        <v>215</v>
      </c>
      <c r="I30" s="14">
        <v>276</v>
      </c>
      <c r="J30" s="14">
        <v>61</v>
      </c>
      <c r="K30" s="14">
        <v>156</v>
      </c>
      <c r="L30" s="14">
        <v>114</v>
      </c>
      <c r="M30" s="14">
        <v>331</v>
      </c>
      <c r="N30" s="14">
        <v>142</v>
      </c>
      <c r="O30" s="14">
        <v>97</v>
      </c>
      <c r="P30" s="14">
        <v>93</v>
      </c>
      <c r="Q30" s="14">
        <v>68</v>
      </c>
      <c r="R30" s="14">
        <v>114</v>
      </c>
      <c r="S30" s="14">
        <v>176</v>
      </c>
      <c r="T30" s="14">
        <v>143</v>
      </c>
      <c r="U30" s="14">
        <v>87</v>
      </c>
      <c r="V30" s="14">
        <v>202</v>
      </c>
      <c r="W30" s="14">
        <v>46</v>
      </c>
      <c r="X30" s="14">
        <v>104</v>
      </c>
      <c r="Y30" s="14">
        <v>284</v>
      </c>
      <c r="Z30" s="14">
        <v>163</v>
      </c>
      <c r="AA30" s="14">
        <v>144</v>
      </c>
      <c r="AB30" s="14">
        <v>110</v>
      </c>
      <c r="AC30" s="14">
        <v>167</v>
      </c>
      <c r="AD30" s="14">
        <v>171</v>
      </c>
      <c r="AE30" s="14">
        <v>108</v>
      </c>
      <c r="AF30" s="14">
        <v>154</v>
      </c>
    </row>
    <row r="31" spans="1:32" ht="12" customHeight="1">
      <c r="A31" s="27"/>
      <c r="B31" s="13" t="s">
        <v>1304</v>
      </c>
      <c r="C31" s="15">
        <v>0.15</v>
      </c>
      <c r="D31" s="15">
        <v>0.11</v>
      </c>
      <c r="E31" s="15">
        <v>0.23</v>
      </c>
      <c r="F31" s="15">
        <v>0.24</v>
      </c>
      <c r="G31" s="15">
        <v>0.08</v>
      </c>
      <c r="H31" s="15">
        <v>0.18</v>
      </c>
      <c r="I31" s="15">
        <v>0.19</v>
      </c>
      <c r="J31" s="15">
        <v>0.21</v>
      </c>
      <c r="K31" s="15">
        <v>0.17</v>
      </c>
      <c r="L31" s="15">
        <v>0.12</v>
      </c>
      <c r="M31" s="15">
        <v>0.33</v>
      </c>
      <c r="N31" s="15">
        <v>0.15</v>
      </c>
      <c r="O31" s="15">
        <v>0.1</v>
      </c>
      <c r="P31" s="15">
        <v>0.09</v>
      </c>
      <c r="Q31" s="15">
        <v>7.0000000000000007E-2</v>
      </c>
      <c r="R31" s="15">
        <v>0.24</v>
      </c>
      <c r="S31" s="15">
        <v>0.19</v>
      </c>
      <c r="T31" s="15">
        <v>0.14000000000000001</v>
      </c>
      <c r="U31" s="15">
        <v>0.18</v>
      </c>
      <c r="V31" s="15">
        <v>0.2</v>
      </c>
      <c r="W31" s="15">
        <v>0.09</v>
      </c>
      <c r="X31" s="15">
        <v>0.11</v>
      </c>
      <c r="Y31" s="15">
        <v>0.28999999999999998</v>
      </c>
      <c r="Z31" s="15">
        <v>0.17</v>
      </c>
      <c r="AA31" s="15">
        <v>0.15</v>
      </c>
      <c r="AB31" s="15">
        <v>0.11</v>
      </c>
      <c r="AC31" s="15">
        <v>0.18</v>
      </c>
      <c r="AD31" s="15">
        <v>0.18</v>
      </c>
      <c r="AE31" s="15">
        <v>0.11</v>
      </c>
      <c r="AF31" s="15">
        <v>0.15</v>
      </c>
    </row>
    <row r="32" spans="1:32" ht="24" customHeight="1">
      <c r="A32" s="27"/>
      <c r="B32" s="12" t="s">
        <v>1305</v>
      </c>
      <c r="C32" s="14">
        <v>5043</v>
      </c>
      <c r="D32" s="14">
        <v>194</v>
      </c>
      <c r="E32" s="14">
        <v>213</v>
      </c>
      <c r="F32" s="14">
        <v>217</v>
      </c>
      <c r="G32" s="14">
        <v>275</v>
      </c>
      <c r="H32" s="14">
        <v>269</v>
      </c>
      <c r="I32" s="14">
        <v>322</v>
      </c>
      <c r="J32" s="14">
        <v>53</v>
      </c>
      <c r="K32" s="14">
        <v>192</v>
      </c>
      <c r="L32" s="14">
        <v>116</v>
      </c>
      <c r="M32" s="14">
        <v>155</v>
      </c>
      <c r="N32" s="14">
        <v>74</v>
      </c>
      <c r="O32" s="14">
        <v>229</v>
      </c>
      <c r="P32" s="14">
        <v>151</v>
      </c>
      <c r="Q32" s="14">
        <v>176</v>
      </c>
      <c r="R32" s="14">
        <v>91</v>
      </c>
      <c r="S32" s="14">
        <v>235</v>
      </c>
      <c r="T32" s="14">
        <v>221</v>
      </c>
      <c r="U32" s="14">
        <v>79</v>
      </c>
      <c r="V32" s="14">
        <v>229</v>
      </c>
      <c r="W32" s="14">
        <v>52</v>
      </c>
      <c r="X32" s="14">
        <v>216</v>
      </c>
      <c r="Y32" s="14">
        <v>158</v>
      </c>
      <c r="Z32" s="14">
        <v>250</v>
      </c>
      <c r="AA32" s="14">
        <v>248</v>
      </c>
      <c r="AB32" s="14">
        <v>201</v>
      </c>
      <c r="AC32" s="14">
        <v>86</v>
      </c>
      <c r="AD32" s="14">
        <v>164</v>
      </c>
      <c r="AE32" s="14">
        <v>249</v>
      </c>
      <c r="AF32" s="14">
        <v>206</v>
      </c>
    </row>
    <row r="33" spans="1:32" ht="12" customHeight="1">
      <c r="A33" s="27"/>
      <c r="B33" s="13" t="s">
        <v>1306</v>
      </c>
      <c r="C33" s="15">
        <v>0.2</v>
      </c>
      <c r="D33" s="15">
        <v>0.19</v>
      </c>
      <c r="E33" s="15">
        <v>0.22</v>
      </c>
      <c r="F33" s="15">
        <v>0.23</v>
      </c>
      <c r="G33" s="15">
        <v>0.3</v>
      </c>
      <c r="H33" s="15">
        <v>0.23</v>
      </c>
      <c r="I33" s="15">
        <v>0.22</v>
      </c>
      <c r="J33" s="15">
        <v>0.18</v>
      </c>
      <c r="K33" s="15">
        <v>0.21</v>
      </c>
      <c r="L33" s="15">
        <v>0.12</v>
      </c>
      <c r="M33" s="15">
        <v>0.15</v>
      </c>
      <c r="N33" s="15">
        <v>0.08</v>
      </c>
      <c r="O33" s="15">
        <v>0.24</v>
      </c>
      <c r="P33" s="15">
        <v>0.15</v>
      </c>
      <c r="Q33" s="15">
        <v>0.17</v>
      </c>
      <c r="R33" s="15">
        <v>0.19</v>
      </c>
      <c r="S33" s="15">
        <v>0.25</v>
      </c>
      <c r="T33" s="15">
        <v>0.22</v>
      </c>
      <c r="U33" s="15">
        <v>0.16</v>
      </c>
      <c r="V33" s="15">
        <v>0.23</v>
      </c>
      <c r="W33" s="15">
        <v>0.1</v>
      </c>
      <c r="X33" s="15">
        <v>0.22</v>
      </c>
      <c r="Y33" s="15">
        <v>0.16</v>
      </c>
      <c r="Z33" s="15">
        <v>0.26</v>
      </c>
      <c r="AA33" s="15">
        <v>0.26</v>
      </c>
      <c r="AB33" s="15">
        <v>0.19</v>
      </c>
      <c r="AC33" s="15">
        <v>0.09</v>
      </c>
      <c r="AD33" s="15">
        <v>0.17</v>
      </c>
      <c r="AE33" s="15">
        <v>0.26</v>
      </c>
      <c r="AF33" s="15">
        <v>0.2</v>
      </c>
    </row>
    <row r="34" spans="1:32" ht="24" customHeight="1">
      <c r="A34" s="27"/>
      <c r="B34" s="12" t="s">
        <v>1307</v>
      </c>
      <c r="C34" s="14">
        <v>1338</v>
      </c>
      <c r="D34" s="14">
        <v>69</v>
      </c>
      <c r="E34" s="14">
        <v>36</v>
      </c>
      <c r="F34" s="14">
        <v>18</v>
      </c>
      <c r="G34" s="14">
        <v>49</v>
      </c>
      <c r="H34" s="14">
        <v>32</v>
      </c>
      <c r="I34" s="14">
        <v>48</v>
      </c>
      <c r="J34" s="14">
        <v>16</v>
      </c>
      <c r="K34" s="14">
        <v>41</v>
      </c>
      <c r="L34" s="14">
        <v>71</v>
      </c>
      <c r="M34" s="14">
        <v>36</v>
      </c>
      <c r="N34" s="14">
        <v>52</v>
      </c>
      <c r="O34" s="14">
        <v>44</v>
      </c>
      <c r="P34" s="14">
        <v>54</v>
      </c>
      <c r="Q34" s="14">
        <v>73</v>
      </c>
      <c r="R34" s="14">
        <v>21</v>
      </c>
      <c r="S34" s="14">
        <v>29</v>
      </c>
      <c r="T34" s="14">
        <v>29</v>
      </c>
      <c r="U34" s="14">
        <v>17</v>
      </c>
      <c r="V34" s="14">
        <v>53</v>
      </c>
      <c r="W34" s="14">
        <v>53</v>
      </c>
      <c r="X34" s="14">
        <v>39</v>
      </c>
      <c r="Y34" s="14">
        <v>46</v>
      </c>
      <c r="Z34" s="14">
        <v>80</v>
      </c>
      <c r="AA34" s="14">
        <v>53</v>
      </c>
      <c r="AB34" s="14">
        <v>99</v>
      </c>
      <c r="AC34" s="14">
        <v>31</v>
      </c>
      <c r="AD34" s="14">
        <v>47</v>
      </c>
      <c r="AE34" s="14">
        <v>17</v>
      </c>
      <c r="AF34" s="14">
        <v>39</v>
      </c>
    </row>
    <row r="35" spans="1:32" ht="12" customHeight="1">
      <c r="A35" s="27"/>
      <c r="B35" s="13" t="s">
        <v>1308</v>
      </c>
      <c r="C35" s="15">
        <v>0.05</v>
      </c>
      <c r="D35" s="15">
        <v>7.0000000000000007E-2</v>
      </c>
      <c r="E35" s="15">
        <v>0.04</v>
      </c>
      <c r="F35" s="15">
        <v>0.02</v>
      </c>
      <c r="G35" s="15">
        <v>0.05</v>
      </c>
      <c r="H35" s="15">
        <v>0.03</v>
      </c>
      <c r="I35" s="15">
        <v>0.03</v>
      </c>
      <c r="J35" s="15">
        <v>0.05</v>
      </c>
      <c r="K35" s="15">
        <v>0.04</v>
      </c>
      <c r="L35" s="15">
        <v>7.0000000000000007E-2</v>
      </c>
      <c r="M35" s="15">
        <v>0.04</v>
      </c>
      <c r="N35" s="15">
        <v>0.05</v>
      </c>
      <c r="O35" s="15">
        <v>0.05</v>
      </c>
      <c r="P35" s="15">
        <v>0.05</v>
      </c>
      <c r="Q35" s="15">
        <v>7.0000000000000007E-2</v>
      </c>
      <c r="R35" s="15">
        <v>0.04</v>
      </c>
      <c r="S35" s="15">
        <v>0.03</v>
      </c>
      <c r="T35" s="15">
        <v>0.03</v>
      </c>
      <c r="U35" s="15">
        <v>0.03</v>
      </c>
      <c r="V35" s="15">
        <v>0.05</v>
      </c>
      <c r="W35" s="15">
        <v>0.11</v>
      </c>
      <c r="X35" s="15">
        <v>0.04</v>
      </c>
      <c r="Y35" s="15">
        <v>0.05</v>
      </c>
      <c r="Z35" s="15">
        <v>0.08</v>
      </c>
      <c r="AA35" s="15">
        <v>0.05</v>
      </c>
      <c r="AB35" s="15">
        <v>0.1</v>
      </c>
      <c r="AC35" s="15">
        <v>0.03</v>
      </c>
      <c r="AD35" s="15">
        <v>0.05</v>
      </c>
      <c r="AE35" s="15">
        <v>0.02</v>
      </c>
      <c r="AF35" s="15">
        <v>0.04</v>
      </c>
    </row>
    <row r="36" spans="1:32" ht="12" customHeight="1">
      <c r="A36" s="27"/>
      <c r="B36" s="12" t="s">
        <v>1309</v>
      </c>
      <c r="C36" s="14">
        <v>2756</v>
      </c>
      <c r="D36" s="14">
        <v>93</v>
      </c>
      <c r="E36" s="14">
        <v>129</v>
      </c>
      <c r="F36" s="14">
        <v>159</v>
      </c>
      <c r="G36" s="14">
        <v>58</v>
      </c>
      <c r="H36" s="14">
        <v>72</v>
      </c>
      <c r="I36" s="14">
        <v>104</v>
      </c>
      <c r="J36" s="14">
        <v>31</v>
      </c>
      <c r="K36" s="14">
        <v>124</v>
      </c>
      <c r="L36" s="14">
        <v>138</v>
      </c>
      <c r="M36" s="14">
        <v>60</v>
      </c>
      <c r="N36" s="14">
        <v>122</v>
      </c>
      <c r="O36" s="14">
        <v>98</v>
      </c>
      <c r="P36" s="14">
        <v>165</v>
      </c>
      <c r="Q36" s="14">
        <v>115</v>
      </c>
      <c r="R36" s="14">
        <v>37</v>
      </c>
      <c r="S36" s="14">
        <v>187</v>
      </c>
      <c r="T36" s="14">
        <v>143</v>
      </c>
      <c r="U36" s="14">
        <v>38</v>
      </c>
      <c r="V36" s="14">
        <v>83</v>
      </c>
      <c r="W36" s="14">
        <v>65</v>
      </c>
      <c r="X36" s="14">
        <v>52</v>
      </c>
      <c r="Y36" s="14">
        <v>51</v>
      </c>
      <c r="Z36" s="14">
        <v>160</v>
      </c>
      <c r="AA36" s="14">
        <v>129</v>
      </c>
      <c r="AB36" s="14">
        <v>212</v>
      </c>
      <c r="AC36" s="14">
        <v>111</v>
      </c>
      <c r="AD36" s="14">
        <v>111</v>
      </c>
      <c r="AE36" s="14">
        <v>86</v>
      </c>
      <c r="AF36" s="14">
        <v>63</v>
      </c>
    </row>
    <row r="37" spans="1:32" ht="12" customHeight="1">
      <c r="A37" s="27"/>
      <c r="B37" s="13" t="s">
        <v>1310</v>
      </c>
      <c r="C37" s="15">
        <v>0.11</v>
      </c>
      <c r="D37" s="15">
        <v>0.09</v>
      </c>
      <c r="E37" s="15">
        <v>0.13</v>
      </c>
      <c r="F37" s="15">
        <v>0.17</v>
      </c>
      <c r="G37" s="15">
        <v>0.06</v>
      </c>
      <c r="H37" s="15">
        <v>0.06</v>
      </c>
      <c r="I37" s="15">
        <v>7.0000000000000007E-2</v>
      </c>
      <c r="J37" s="15">
        <v>0.11</v>
      </c>
      <c r="K37" s="15">
        <v>0.14000000000000001</v>
      </c>
      <c r="L37" s="15">
        <v>0.14000000000000001</v>
      </c>
      <c r="M37" s="15">
        <v>0.06</v>
      </c>
      <c r="N37" s="15">
        <v>0.12</v>
      </c>
      <c r="O37" s="15">
        <v>0.1</v>
      </c>
      <c r="P37" s="15">
        <v>0.17</v>
      </c>
      <c r="Q37" s="15">
        <v>0.11</v>
      </c>
      <c r="R37" s="15">
        <v>0.08</v>
      </c>
      <c r="S37" s="15">
        <v>0.2</v>
      </c>
      <c r="T37" s="15">
        <v>0.14000000000000001</v>
      </c>
      <c r="U37" s="15">
        <v>0.08</v>
      </c>
      <c r="V37" s="15">
        <v>0.08</v>
      </c>
      <c r="W37" s="15">
        <v>0.13</v>
      </c>
      <c r="X37" s="15">
        <v>0.05</v>
      </c>
      <c r="Y37" s="15">
        <v>0.05</v>
      </c>
      <c r="Z37" s="15">
        <v>0.17</v>
      </c>
      <c r="AA37" s="15">
        <v>0.13</v>
      </c>
      <c r="AB37" s="15">
        <v>0.2</v>
      </c>
      <c r="AC37" s="15">
        <v>0.12</v>
      </c>
      <c r="AD37" s="15">
        <v>0.11</v>
      </c>
      <c r="AE37" s="15">
        <v>0.09</v>
      </c>
      <c r="AF37" s="15">
        <v>0.06</v>
      </c>
    </row>
    <row r="38" spans="1:32" ht="36" customHeight="1">
      <c r="A38" s="27"/>
      <c r="B38" s="12" t="s">
        <v>1311</v>
      </c>
      <c r="C38" s="14">
        <v>2890</v>
      </c>
      <c r="D38" s="14">
        <v>99</v>
      </c>
      <c r="E38" s="14">
        <v>115</v>
      </c>
      <c r="F38" s="14">
        <v>126</v>
      </c>
      <c r="G38" s="14">
        <v>106</v>
      </c>
      <c r="H38" s="14">
        <v>250</v>
      </c>
      <c r="I38" s="14">
        <v>294</v>
      </c>
      <c r="J38" s="14">
        <v>43</v>
      </c>
      <c r="K38" s="14">
        <v>71</v>
      </c>
      <c r="L38" s="14">
        <v>108</v>
      </c>
      <c r="M38" s="14">
        <v>51</v>
      </c>
      <c r="N38" s="14">
        <v>41</v>
      </c>
      <c r="O38" s="14">
        <v>44</v>
      </c>
      <c r="P38" s="14">
        <v>178</v>
      </c>
      <c r="Q38" s="14">
        <v>163</v>
      </c>
      <c r="R38" s="14">
        <v>33</v>
      </c>
      <c r="S38" s="14">
        <v>111</v>
      </c>
      <c r="T38" s="14">
        <v>129</v>
      </c>
      <c r="U38" s="14">
        <v>47</v>
      </c>
      <c r="V38" s="14">
        <v>136</v>
      </c>
      <c r="W38" s="14">
        <v>44</v>
      </c>
      <c r="X38" s="14">
        <v>123</v>
      </c>
      <c r="Y38" s="14">
        <v>133</v>
      </c>
      <c r="Z38" s="14">
        <v>74</v>
      </c>
      <c r="AA38" s="14">
        <v>77</v>
      </c>
      <c r="AB38" s="14">
        <v>113</v>
      </c>
      <c r="AC38" s="14">
        <v>67</v>
      </c>
      <c r="AD38" s="14">
        <v>96</v>
      </c>
      <c r="AE38" s="14">
        <v>102</v>
      </c>
      <c r="AF38" s="14">
        <v>75</v>
      </c>
    </row>
    <row r="39" spans="1:32" ht="24" customHeight="1">
      <c r="A39" s="27"/>
      <c r="B39" s="13" t="s">
        <v>1312</v>
      </c>
      <c r="C39" s="15">
        <v>0.11</v>
      </c>
      <c r="D39" s="15">
        <v>0.1</v>
      </c>
      <c r="E39" s="15">
        <v>0.12</v>
      </c>
      <c r="F39" s="15">
        <v>0.13</v>
      </c>
      <c r="G39" s="15">
        <v>0.11</v>
      </c>
      <c r="H39" s="15">
        <v>0.21</v>
      </c>
      <c r="I39" s="15">
        <v>0.2</v>
      </c>
      <c r="J39" s="15">
        <v>0.15</v>
      </c>
      <c r="K39" s="15">
        <v>0.08</v>
      </c>
      <c r="L39" s="15">
        <v>0.11</v>
      </c>
      <c r="M39" s="15">
        <v>0.05</v>
      </c>
      <c r="N39" s="15">
        <v>0.04</v>
      </c>
      <c r="O39" s="15">
        <v>0.05</v>
      </c>
      <c r="P39" s="15">
        <v>0.18</v>
      </c>
      <c r="Q39" s="15">
        <v>0.16</v>
      </c>
      <c r="R39" s="15">
        <v>7.0000000000000007E-2</v>
      </c>
      <c r="S39" s="15">
        <v>0.12</v>
      </c>
      <c r="T39" s="15">
        <v>0.13</v>
      </c>
      <c r="U39" s="15">
        <v>0.1</v>
      </c>
      <c r="V39" s="15">
        <v>0.14000000000000001</v>
      </c>
      <c r="W39" s="15">
        <v>0.09</v>
      </c>
      <c r="X39" s="15">
        <v>0.13</v>
      </c>
      <c r="Y39" s="15">
        <v>0.14000000000000001</v>
      </c>
      <c r="Z39" s="15">
        <v>0.08</v>
      </c>
      <c r="AA39" s="15">
        <v>0.08</v>
      </c>
      <c r="AB39" s="15">
        <v>0.11</v>
      </c>
      <c r="AC39" s="15">
        <v>7.0000000000000007E-2</v>
      </c>
      <c r="AD39" s="15">
        <v>0.1</v>
      </c>
      <c r="AE39" s="15">
        <v>0.1</v>
      </c>
      <c r="AF39" s="15">
        <v>7.0000000000000007E-2</v>
      </c>
    </row>
    <row r="40" spans="1:32" ht="12" customHeight="1">
      <c r="A40" s="27"/>
      <c r="B40" s="12" t="s">
        <v>896</v>
      </c>
      <c r="C40" s="14">
        <v>79</v>
      </c>
      <c r="D40" s="14">
        <v>0</v>
      </c>
      <c r="E40" s="14">
        <v>0</v>
      </c>
      <c r="F40" s="14">
        <v>3</v>
      </c>
      <c r="G40" s="14">
        <v>3</v>
      </c>
      <c r="H40" s="14">
        <v>6</v>
      </c>
      <c r="I40" s="14">
        <v>7</v>
      </c>
      <c r="J40" s="14">
        <v>1</v>
      </c>
      <c r="K40" s="14">
        <v>4</v>
      </c>
      <c r="L40" s="14">
        <v>2</v>
      </c>
      <c r="M40" s="14">
        <v>1</v>
      </c>
      <c r="N40" s="14">
        <v>6</v>
      </c>
      <c r="O40" s="14">
        <v>1</v>
      </c>
      <c r="P40" s="14">
        <v>0</v>
      </c>
      <c r="Q40" s="14">
        <v>2</v>
      </c>
      <c r="R40" s="14">
        <v>3</v>
      </c>
      <c r="S40" s="14">
        <v>1</v>
      </c>
      <c r="T40" s="14">
        <v>3</v>
      </c>
      <c r="U40" s="14">
        <v>0</v>
      </c>
      <c r="V40" s="14">
        <v>6</v>
      </c>
      <c r="W40" s="14">
        <v>1</v>
      </c>
      <c r="X40" s="14">
        <v>4</v>
      </c>
      <c r="Y40" s="14">
        <v>13</v>
      </c>
      <c r="Z40" s="14">
        <v>1</v>
      </c>
      <c r="AA40" s="14">
        <v>1</v>
      </c>
      <c r="AB40" s="14">
        <v>5</v>
      </c>
      <c r="AC40" s="14">
        <v>3</v>
      </c>
      <c r="AD40" s="14">
        <v>1</v>
      </c>
      <c r="AE40" s="14">
        <v>2</v>
      </c>
      <c r="AF40" s="14" t="s">
        <v>744</v>
      </c>
    </row>
    <row r="41" spans="1:32" ht="12" customHeight="1">
      <c r="A41" s="27"/>
      <c r="B41" s="13" t="s">
        <v>897</v>
      </c>
      <c r="C41" s="15" t="s">
        <v>744</v>
      </c>
      <c r="D41" s="15" t="s">
        <v>744</v>
      </c>
      <c r="E41" s="15" t="s">
        <v>744</v>
      </c>
      <c r="F41" s="15" t="s">
        <v>744</v>
      </c>
      <c r="G41" s="15" t="s">
        <v>744</v>
      </c>
      <c r="H41" s="15" t="s">
        <v>744</v>
      </c>
      <c r="I41" s="15" t="s">
        <v>744</v>
      </c>
      <c r="J41" s="15" t="s">
        <v>744</v>
      </c>
      <c r="K41" s="15" t="s">
        <v>744</v>
      </c>
      <c r="L41" s="15" t="s">
        <v>744</v>
      </c>
      <c r="M41" s="15" t="s">
        <v>744</v>
      </c>
      <c r="N41" s="15">
        <v>0.01</v>
      </c>
      <c r="O41" s="15" t="s">
        <v>744</v>
      </c>
      <c r="P41" s="15" t="s">
        <v>744</v>
      </c>
      <c r="Q41" s="15" t="s">
        <v>744</v>
      </c>
      <c r="R41" s="15">
        <v>0.01</v>
      </c>
      <c r="S41" s="15" t="s">
        <v>744</v>
      </c>
      <c r="T41" s="15" t="s">
        <v>744</v>
      </c>
      <c r="U41" s="15" t="s">
        <v>744</v>
      </c>
      <c r="V41" s="15">
        <v>0.01</v>
      </c>
      <c r="W41" s="15" t="s">
        <v>744</v>
      </c>
      <c r="X41" s="15" t="s">
        <v>744</v>
      </c>
      <c r="Y41" s="15">
        <v>0.01</v>
      </c>
      <c r="Z41" s="15" t="s">
        <v>744</v>
      </c>
      <c r="AA41" s="15" t="s">
        <v>744</v>
      </c>
      <c r="AB41" s="15" t="s">
        <v>744</v>
      </c>
      <c r="AC41" s="15" t="s">
        <v>744</v>
      </c>
      <c r="AD41" s="15" t="s">
        <v>744</v>
      </c>
      <c r="AE41" s="15" t="s">
        <v>744</v>
      </c>
      <c r="AF41" s="15" t="s">
        <v>744</v>
      </c>
    </row>
    <row r="42" spans="1:32" ht="12" customHeight="1">
      <c r="A42" s="27"/>
      <c r="B42" s="12" t="s">
        <v>910</v>
      </c>
      <c r="C42" s="14">
        <v>71</v>
      </c>
      <c r="D42" s="14">
        <v>2</v>
      </c>
      <c r="E42" s="14">
        <v>0</v>
      </c>
      <c r="F42" s="14">
        <v>1</v>
      </c>
      <c r="G42" s="14">
        <v>3</v>
      </c>
      <c r="H42" s="14">
        <v>6</v>
      </c>
      <c r="I42" s="14">
        <v>6</v>
      </c>
      <c r="J42" s="14">
        <v>0</v>
      </c>
      <c r="K42" s="14">
        <v>5</v>
      </c>
      <c r="L42" s="14">
        <v>4</v>
      </c>
      <c r="M42" s="14">
        <v>0</v>
      </c>
      <c r="N42" s="14">
        <v>3</v>
      </c>
      <c r="O42" s="14">
        <v>3</v>
      </c>
      <c r="P42" s="14">
        <v>0</v>
      </c>
      <c r="Q42" s="14">
        <v>2</v>
      </c>
      <c r="R42" s="14">
        <v>1</v>
      </c>
      <c r="S42" s="14">
        <v>6</v>
      </c>
      <c r="T42" s="14">
        <v>0</v>
      </c>
      <c r="U42" s="14">
        <v>3</v>
      </c>
      <c r="V42" s="14">
        <v>2</v>
      </c>
      <c r="W42" s="14">
        <v>4</v>
      </c>
      <c r="X42" s="14">
        <v>3</v>
      </c>
      <c r="Y42" s="14">
        <v>2</v>
      </c>
      <c r="Z42" s="14">
        <v>1</v>
      </c>
      <c r="AA42" s="14">
        <v>0</v>
      </c>
      <c r="AB42" s="14">
        <v>1</v>
      </c>
      <c r="AC42" s="14">
        <v>6</v>
      </c>
      <c r="AD42" s="14">
        <v>3</v>
      </c>
      <c r="AE42" s="14">
        <v>3</v>
      </c>
      <c r="AF42" s="14">
        <v>9</v>
      </c>
    </row>
    <row r="43" spans="1:32" ht="12" customHeight="1">
      <c r="A43" s="27"/>
      <c r="B43" s="13" t="s">
        <v>899</v>
      </c>
      <c r="C43" s="15" t="s">
        <v>744</v>
      </c>
      <c r="D43" s="15" t="s">
        <v>744</v>
      </c>
      <c r="E43" s="15" t="s">
        <v>744</v>
      </c>
      <c r="F43" s="15" t="s">
        <v>744</v>
      </c>
      <c r="G43" s="15" t="s">
        <v>744</v>
      </c>
      <c r="H43" s="15">
        <v>0.01</v>
      </c>
      <c r="I43" s="15" t="s">
        <v>744</v>
      </c>
      <c r="J43" s="15" t="s">
        <v>744</v>
      </c>
      <c r="K43" s="15">
        <v>0.01</v>
      </c>
      <c r="L43" s="15" t="s">
        <v>744</v>
      </c>
      <c r="M43" s="15" t="s">
        <v>744</v>
      </c>
      <c r="N43" s="15" t="s">
        <v>744</v>
      </c>
      <c r="O43" s="15" t="s">
        <v>744</v>
      </c>
      <c r="P43" s="15" t="s">
        <v>744</v>
      </c>
      <c r="Q43" s="15" t="s">
        <v>744</v>
      </c>
      <c r="R43" s="15" t="s">
        <v>744</v>
      </c>
      <c r="S43" s="15">
        <v>0.01</v>
      </c>
      <c r="T43" s="15" t="s">
        <v>744</v>
      </c>
      <c r="U43" s="15">
        <v>0.01</v>
      </c>
      <c r="V43" s="15" t="s">
        <v>744</v>
      </c>
      <c r="W43" s="15">
        <v>0.01</v>
      </c>
      <c r="X43" s="15" t="s">
        <v>744</v>
      </c>
      <c r="Y43" s="15" t="s">
        <v>744</v>
      </c>
      <c r="Z43" s="15" t="s">
        <v>744</v>
      </c>
      <c r="AA43" s="15" t="s">
        <v>744</v>
      </c>
      <c r="AB43" s="15" t="s">
        <v>744</v>
      </c>
      <c r="AC43" s="15">
        <v>0.01</v>
      </c>
      <c r="AD43" s="15" t="s">
        <v>744</v>
      </c>
      <c r="AE43" s="15" t="s">
        <v>744</v>
      </c>
      <c r="AF43" s="15">
        <v>0.01</v>
      </c>
    </row>
    <row r="44" spans="1:32" ht="12" customHeight="1">
      <c r="A44" s="27"/>
      <c r="B44" s="12" t="s">
        <v>770</v>
      </c>
      <c r="C44" s="14">
        <v>136</v>
      </c>
      <c r="D44" s="14" t="s">
        <v>744</v>
      </c>
      <c r="E44" s="14">
        <v>3</v>
      </c>
      <c r="F44" s="14">
        <v>10</v>
      </c>
      <c r="G44" s="14">
        <v>8</v>
      </c>
      <c r="H44" s="14">
        <v>6</v>
      </c>
      <c r="I44" s="14">
        <v>8</v>
      </c>
      <c r="J44" s="14">
        <v>2</v>
      </c>
      <c r="K44" s="14">
        <v>30</v>
      </c>
      <c r="L44" s="14">
        <v>3</v>
      </c>
      <c r="M44" s="14">
        <v>1</v>
      </c>
      <c r="N44" s="14">
        <v>5</v>
      </c>
      <c r="O44" s="14">
        <v>7</v>
      </c>
      <c r="P44" s="14">
        <v>0</v>
      </c>
      <c r="Q44" s="14">
        <v>6</v>
      </c>
      <c r="R44" s="14">
        <v>0</v>
      </c>
      <c r="S44" s="14">
        <v>8</v>
      </c>
      <c r="T44" s="14">
        <v>4</v>
      </c>
      <c r="U44" s="14">
        <v>2</v>
      </c>
      <c r="V44" s="14">
        <v>2</v>
      </c>
      <c r="W44" s="14">
        <v>0</v>
      </c>
      <c r="X44" s="14">
        <v>6</v>
      </c>
      <c r="Y44" s="14">
        <v>3</v>
      </c>
      <c r="Z44" s="14">
        <v>6</v>
      </c>
      <c r="AA44" s="14">
        <v>3</v>
      </c>
      <c r="AB44" s="14">
        <v>2</v>
      </c>
      <c r="AC44" s="14">
        <v>2</v>
      </c>
      <c r="AD44" s="14">
        <v>4</v>
      </c>
      <c r="AE44" s="14">
        <v>19</v>
      </c>
      <c r="AF44" s="14">
        <v>1</v>
      </c>
    </row>
    <row r="45" spans="1:32" ht="12" customHeight="1">
      <c r="A45" s="28"/>
      <c r="B45" s="13" t="s">
        <v>771</v>
      </c>
      <c r="C45" s="15">
        <v>0.01</v>
      </c>
      <c r="D45" s="15" t="s">
        <v>744</v>
      </c>
      <c r="E45" s="15" t="s">
        <v>744</v>
      </c>
      <c r="F45" s="15">
        <v>0.01</v>
      </c>
      <c r="G45" s="15">
        <v>0.01</v>
      </c>
      <c r="H45" s="15" t="s">
        <v>744</v>
      </c>
      <c r="I45" s="15">
        <v>0.01</v>
      </c>
      <c r="J45" s="15">
        <v>0.01</v>
      </c>
      <c r="K45" s="15">
        <v>0.03</v>
      </c>
      <c r="L45" s="15" t="s">
        <v>744</v>
      </c>
      <c r="M45" s="15" t="s">
        <v>744</v>
      </c>
      <c r="N45" s="15" t="s">
        <v>744</v>
      </c>
      <c r="O45" s="15">
        <v>0.01</v>
      </c>
      <c r="P45" s="15" t="s">
        <v>744</v>
      </c>
      <c r="Q45" s="15">
        <v>0.01</v>
      </c>
      <c r="R45" s="15" t="s">
        <v>744</v>
      </c>
      <c r="S45" s="15">
        <v>0.01</v>
      </c>
      <c r="T45" s="15" t="s">
        <v>744</v>
      </c>
      <c r="U45" s="15" t="s">
        <v>744</v>
      </c>
      <c r="V45" s="15" t="s">
        <v>744</v>
      </c>
      <c r="W45" s="15" t="s">
        <v>744</v>
      </c>
      <c r="X45" s="15">
        <v>0.01</v>
      </c>
      <c r="Y45" s="15" t="s">
        <v>744</v>
      </c>
      <c r="Z45" s="15">
        <v>0.01</v>
      </c>
      <c r="AA45" s="15" t="s">
        <v>744</v>
      </c>
      <c r="AB45" s="15" t="s">
        <v>744</v>
      </c>
      <c r="AC45" s="15" t="s">
        <v>744</v>
      </c>
      <c r="AD45" s="15" t="s">
        <v>744</v>
      </c>
      <c r="AE45" s="15">
        <v>0.02</v>
      </c>
      <c r="AF45" s="15" t="s">
        <v>744</v>
      </c>
    </row>
    <row r="46" spans="1:32" ht="15.75" customHeight="1"/>
  </sheetData>
  <mergeCells count="9">
    <mergeCell ref="A10:A45"/>
    <mergeCell ref="B10:B11"/>
    <mergeCell ref="B5:F5"/>
    <mergeCell ref="H5:L5"/>
    <mergeCell ref="B3:F3"/>
    <mergeCell ref="H3:L3"/>
    <mergeCell ref="B4:F4"/>
    <mergeCell ref="H4:L4"/>
    <mergeCell ref="C8:AF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319</v>
      </c>
      <c r="C3" s="23"/>
      <c r="D3" s="23"/>
      <c r="E3" s="23"/>
      <c r="F3" s="23"/>
      <c r="H3" s="21" t="s">
        <v>320</v>
      </c>
      <c r="I3" s="23"/>
      <c r="J3" s="23"/>
      <c r="K3" s="23"/>
      <c r="L3" s="23"/>
    </row>
    <row r="4" spans="1:32" ht="27" customHeight="1">
      <c r="A4" s="7"/>
      <c r="B4" s="21"/>
      <c r="C4" s="23"/>
      <c r="D4" s="23"/>
      <c r="E4" s="23"/>
      <c r="F4" s="23"/>
      <c r="H4" s="21"/>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7"/>
      <c r="B12" s="12" t="s">
        <v>1287</v>
      </c>
      <c r="C12" s="14">
        <v>6912</v>
      </c>
      <c r="D12" s="14">
        <v>314</v>
      </c>
      <c r="E12" s="14">
        <v>156</v>
      </c>
      <c r="F12" s="14">
        <v>339</v>
      </c>
      <c r="G12" s="14">
        <v>319</v>
      </c>
      <c r="H12" s="14">
        <v>346</v>
      </c>
      <c r="I12" s="14">
        <v>424</v>
      </c>
      <c r="J12" s="14">
        <v>78</v>
      </c>
      <c r="K12" s="14">
        <v>249</v>
      </c>
      <c r="L12" s="14">
        <v>242</v>
      </c>
      <c r="M12" s="14">
        <v>263</v>
      </c>
      <c r="N12" s="14">
        <v>346</v>
      </c>
      <c r="O12" s="14">
        <v>167</v>
      </c>
      <c r="P12" s="14">
        <v>227</v>
      </c>
      <c r="Q12" s="14">
        <v>334</v>
      </c>
      <c r="R12" s="14">
        <v>133</v>
      </c>
      <c r="S12" s="14">
        <v>166</v>
      </c>
      <c r="T12" s="14">
        <v>255</v>
      </c>
      <c r="U12" s="14">
        <v>114</v>
      </c>
      <c r="V12" s="14">
        <v>176</v>
      </c>
      <c r="W12" s="14">
        <v>169</v>
      </c>
      <c r="X12" s="14">
        <v>337</v>
      </c>
      <c r="Y12" s="14">
        <v>230</v>
      </c>
      <c r="Z12" s="14">
        <v>167</v>
      </c>
      <c r="AA12" s="14">
        <v>249</v>
      </c>
      <c r="AB12" s="14">
        <v>233</v>
      </c>
      <c r="AC12" s="14">
        <v>181</v>
      </c>
      <c r="AD12" s="14">
        <v>150</v>
      </c>
      <c r="AE12" s="14">
        <v>353</v>
      </c>
      <c r="AF12" s="14">
        <v>497</v>
      </c>
    </row>
    <row r="13" spans="1:32" ht="24" customHeight="1">
      <c r="A13" s="27"/>
      <c r="B13" s="13" t="s">
        <v>1288</v>
      </c>
      <c r="C13" s="15">
        <v>0.26</v>
      </c>
      <c r="D13" s="15">
        <v>0.31</v>
      </c>
      <c r="E13" s="15">
        <v>0.15</v>
      </c>
      <c r="F13" s="15">
        <v>0.33</v>
      </c>
      <c r="G13" s="15">
        <v>0.31</v>
      </c>
      <c r="H13" s="15">
        <v>0.28000000000000003</v>
      </c>
      <c r="I13" s="15">
        <v>0.27</v>
      </c>
      <c r="J13" s="15">
        <v>0.26</v>
      </c>
      <c r="K13" s="15">
        <v>0.25</v>
      </c>
      <c r="L13" s="15">
        <v>0.24</v>
      </c>
      <c r="M13" s="15">
        <v>0.26</v>
      </c>
      <c r="N13" s="15">
        <v>0.34</v>
      </c>
      <c r="O13" s="15">
        <v>0.16</v>
      </c>
      <c r="P13" s="15">
        <v>0.23</v>
      </c>
      <c r="Q13" s="15">
        <v>0.32</v>
      </c>
      <c r="R13" s="15">
        <v>0.26</v>
      </c>
      <c r="S13" s="15">
        <v>0.16</v>
      </c>
      <c r="T13" s="15">
        <v>0.25</v>
      </c>
      <c r="U13" s="15">
        <v>0.22</v>
      </c>
      <c r="V13" s="15">
        <v>0.17</v>
      </c>
      <c r="W13" s="15">
        <v>0.33</v>
      </c>
      <c r="X13" s="15">
        <v>0.34</v>
      </c>
      <c r="Y13" s="15">
        <v>0.23</v>
      </c>
      <c r="Z13" s="15">
        <v>0.17</v>
      </c>
      <c r="AA13" s="15">
        <v>0.25</v>
      </c>
      <c r="AB13" s="15">
        <v>0.22</v>
      </c>
      <c r="AC13" s="15">
        <v>0.18</v>
      </c>
      <c r="AD13" s="15">
        <v>0.15</v>
      </c>
      <c r="AE13" s="15">
        <v>0.35</v>
      </c>
      <c r="AF13" s="15">
        <v>0.48</v>
      </c>
    </row>
    <row r="14" spans="1:32" ht="24" customHeight="1">
      <c r="A14" s="27"/>
      <c r="B14" s="12" t="s">
        <v>1289</v>
      </c>
      <c r="C14" s="14">
        <v>11911</v>
      </c>
      <c r="D14" s="14">
        <v>461</v>
      </c>
      <c r="E14" s="14">
        <v>339</v>
      </c>
      <c r="F14" s="14">
        <v>317</v>
      </c>
      <c r="G14" s="14">
        <v>410</v>
      </c>
      <c r="H14" s="14">
        <v>639</v>
      </c>
      <c r="I14" s="14">
        <v>810</v>
      </c>
      <c r="J14" s="14">
        <v>171</v>
      </c>
      <c r="K14" s="14">
        <v>403</v>
      </c>
      <c r="L14" s="14">
        <v>487</v>
      </c>
      <c r="M14" s="14">
        <v>542</v>
      </c>
      <c r="N14" s="14">
        <v>498</v>
      </c>
      <c r="O14" s="14">
        <v>498</v>
      </c>
      <c r="P14" s="14">
        <v>446</v>
      </c>
      <c r="Q14" s="14">
        <v>451</v>
      </c>
      <c r="R14" s="14">
        <v>316</v>
      </c>
      <c r="S14" s="14">
        <v>396</v>
      </c>
      <c r="T14" s="14">
        <v>447</v>
      </c>
      <c r="U14" s="14">
        <v>223</v>
      </c>
      <c r="V14" s="14">
        <v>322</v>
      </c>
      <c r="W14" s="14">
        <v>307</v>
      </c>
      <c r="X14" s="14">
        <v>544</v>
      </c>
      <c r="Y14" s="14">
        <v>497</v>
      </c>
      <c r="Z14" s="14">
        <v>259</v>
      </c>
      <c r="AA14" s="14">
        <v>404</v>
      </c>
      <c r="AB14" s="14">
        <v>422</v>
      </c>
      <c r="AC14" s="14">
        <v>372</v>
      </c>
      <c r="AD14" s="14">
        <v>374</v>
      </c>
      <c r="AE14" s="14">
        <v>572</v>
      </c>
      <c r="AF14" s="14">
        <v>456</v>
      </c>
    </row>
    <row r="15" spans="1:32" ht="24" customHeight="1">
      <c r="A15" s="27"/>
      <c r="B15" s="13" t="s">
        <v>1290</v>
      </c>
      <c r="C15" s="15">
        <v>0.45</v>
      </c>
      <c r="D15" s="15">
        <v>0.45</v>
      </c>
      <c r="E15" s="15">
        <v>0.33</v>
      </c>
      <c r="F15" s="15">
        <v>0.31</v>
      </c>
      <c r="G15" s="15">
        <v>0.4</v>
      </c>
      <c r="H15" s="15">
        <v>0.51</v>
      </c>
      <c r="I15" s="15">
        <v>0.52</v>
      </c>
      <c r="J15" s="15">
        <v>0.56000000000000005</v>
      </c>
      <c r="K15" s="15">
        <v>0.4</v>
      </c>
      <c r="L15" s="15">
        <v>0.48</v>
      </c>
      <c r="M15" s="15">
        <v>0.53</v>
      </c>
      <c r="N15" s="15">
        <v>0.49</v>
      </c>
      <c r="O15" s="15">
        <v>0.49</v>
      </c>
      <c r="P15" s="15">
        <v>0.45</v>
      </c>
      <c r="Q15" s="15">
        <v>0.44</v>
      </c>
      <c r="R15" s="15">
        <v>0.63</v>
      </c>
      <c r="S15" s="15">
        <v>0.39</v>
      </c>
      <c r="T15" s="15">
        <v>0.44</v>
      </c>
      <c r="U15" s="15">
        <v>0.44</v>
      </c>
      <c r="V15" s="15">
        <v>0.32</v>
      </c>
      <c r="W15" s="15">
        <v>0.6</v>
      </c>
      <c r="X15" s="15">
        <v>0.54</v>
      </c>
      <c r="Y15" s="15">
        <v>0.49</v>
      </c>
      <c r="Z15" s="15">
        <v>0.26</v>
      </c>
      <c r="AA15" s="15">
        <v>0.4</v>
      </c>
      <c r="AB15" s="15">
        <v>0.4</v>
      </c>
      <c r="AC15" s="15">
        <v>0.37</v>
      </c>
      <c r="AD15" s="15">
        <v>0.37</v>
      </c>
      <c r="AE15" s="15">
        <v>0.56999999999999995</v>
      </c>
      <c r="AF15" s="15">
        <v>0.45</v>
      </c>
    </row>
    <row r="16" spans="1:32" ht="12" customHeight="1">
      <c r="A16" s="27"/>
      <c r="B16" s="12" t="s">
        <v>1291</v>
      </c>
      <c r="C16" s="14">
        <v>2180</v>
      </c>
      <c r="D16" s="14">
        <v>125</v>
      </c>
      <c r="E16" s="14">
        <v>54</v>
      </c>
      <c r="F16" s="14">
        <v>41</v>
      </c>
      <c r="G16" s="14">
        <v>53</v>
      </c>
      <c r="H16" s="14">
        <v>71</v>
      </c>
      <c r="I16" s="14">
        <v>85</v>
      </c>
      <c r="J16" s="14">
        <v>15</v>
      </c>
      <c r="K16" s="14">
        <v>74</v>
      </c>
      <c r="L16" s="14">
        <v>97</v>
      </c>
      <c r="M16" s="14">
        <v>81</v>
      </c>
      <c r="N16" s="14">
        <v>103</v>
      </c>
      <c r="O16" s="14">
        <v>62</v>
      </c>
      <c r="P16" s="14">
        <v>63</v>
      </c>
      <c r="Q16" s="14">
        <v>161</v>
      </c>
      <c r="R16" s="14">
        <v>32</v>
      </c>
      <c r="S16" s="14">
        <v>60</v>
      </c>
      <c r="T16" s="14">
        <v>74</v>
      </c>
      <c r="U16" s="14">
        <v>30</v>
      </c>
      <c r="V16" s="14">
        <v>64</v>
      </c>
      <c r="W16" s="14">
        <v>37</v>
      </c>
      <c r="X16" s="14">
        <v>59</v>
      </c>
      <c r="Y16" s="14">
        <v>98</v>
      </c>
      <c r="Z16" s="14">
        <v>73</v>
      </c>
      <c r="AA16" s="14">
        <v>76</v>
      </c>
      <c r="AB16" s="14">
        <v>111</v>
      </c>
      <c r="AC16" s="14">
        <v>65</v>
      </c>
      <c r="AD16" s="14">
        <v>57</v>
      </c>
      <c r="AE16" s="14">
        <v>51</v>
      </c>
      <c r="AF16" s="14">
        <v>64</v>
      </c>
    </row>
    <row r="17" spans="1:32" ht="12" customHeight="1">
      <c r="A17" s="27"/>
      <c r="B17" s="13" t="s">
        <v>1292</v>
      </c>
      <c r="C17" s="15">
        <v>0.08</v>
      </c>
      <c r="D17" s="15">
        <v>0.12</v>
      </c>
      <c r="E17" s="15">
        <v>0.05</v>
      </c>
      <c r="F17" s="15">
        <v>0.04</v>
      </c>
      <c r="G17" s="15">
        <v>0.05</v>
      </c>
      <c r="H17" s="15">
        <v>0.06</v>
      </c>
      <c r="I17" s="15">
        <v>0.05</v>
      </c>
      <c r="J17" s="15">
        <v>0.05</v>
      </c>
      <c r="K17" s="15">
        <v>7.0000000000000007E-2</v>
      </c>
      <c r="L17" s="15">
        <v>0.1</v>
      </c>
      <c r="M17" s="15">
        <v>0.08</v>
      </c>
      <c r="N17" s="15">
        <v>0.1</v>
      </c>
      <c r="O17" s="15">
        <v>0.06</v>
      </c>
      <c r="P17" s="15">
        <v>0.06</v>
      </c>
      <c r="Q17" s="15">
        <v>0.16</v>
      </c>
      <c r="R17" s="15">
        <v>0.06</v>
      </c>
      <c r="S17" s="15">
        <v>0.06</v>
      </c>
      <c r="T17" s="15">
        <v>7.0000000000000007E-2</v>
      </c>
      <c r="U17" s="15">
        <v>0.06</v>
      </c>
      <c r="V17" s="15">
        <v>0.06</v>
      </c>
      <c r="W17" s="15">
        <v>7.0000000000000007E-2</v>
      </c>
      <c r="X17" s="15">
        <v>0.06</v>
      </c>
      <c r="Y17" s="15">
        <v>0.1</v>
      </c>
      <c r="Z17" s="15">
        <v>7.0000000000000007E-2</v>
      </c>
      <c r="AA17" s="15">
        <v>0.08</v>
      </c>
      <c r="AB17" s="15">
        <v>0.11</v>
      </c>
      <c r="AC17" s="15">
        <v>0.06</v>
      </c>
      <c r="AD17" s="15">
        <v>0.06</v>
      </c>
      <c r="AE17" s="15">
        <v>0.05</v>
      </c>
      <c r="AF17" s="15">
        <v>0.06</v>
      </c>
    </row>
    <row r="18" spans="1:32" ht="12" customHeight="1">
      <c r="A18" s="27"/>
      <c r="B18" s="12" t="s">
        <v>1293</v>
      </c>
      <c r="C18" s="14">
        <v>7313</v>
      </c>
      <c r="D18" s="14">
        <v>376</v>
      </c>
      <c r="E18" s="14">
        <v>295</v>
      </c>
      <c r="F18" s="14">
        <v>410</v>
      </c>
      <c r="G18" s="14">
        <v>324</v>
      </c>
      <c r="H18" s="14">
        <v>380</v>
      </c>
      <c r="I18" s="14">
        <v>443</v>
      </c>
      <c r="J18" s="14">
        <v>63</v>
      </c>
      <c r="K18" s="14">
        <v>282</v>
      </c>
      <c r="L18" s="14">
        <v>361</v>
      </c>
      <c r="M18" s="14">
        <v>293</v>
      </c>
      <c r="N18" s="14">
        <v>162</v>
      </c>
      <c r="O18" s="14">
        <v>270</v>
      </c>
      <c r="P18" s="14">
        <v>221</v>
      </c>
      <c r="Q18" s="14">
        <v>330</v>
      </c>
      <c r="R18" s="14">
        <v>78</v>
      </c>
      <c r="S18" s="14">
        <v>243</v>
      </c>
      <c r="T18" s="14">
        <v>293</v>
      </c>
      <c r="U18" s="14">
        <v>146</v>
      </c>
      <c r="V18" s="14">
        <v>304</v>
      </c>
      <c r="W18" s="14">
        <v>125</v>
      </c>
      <c r="X18" s="14">
        <v>329</v>
      </c>
      <c r="Y18" s="14">
        <v>334</v>
      </c>
      <c r="Z18" s="14">
        <v>245</v>
      </c>
      <c r="AA18" s="14">
        <v>140</v>
      </c>
      <c r="AB18" s="14">
        <v>285</v>
      </c>
      <c r="AC18" s="14">
        <v>287</v>
      </c>
      <c r="AD18" s="14">
        <v>271</v>
      </c>
      <c r="AE18" s="14">
        <v>296</v>
      </c>
      <c r="AF18" s="14">
        <v>418</v>
      </c>
    </row>
    <row r="19" spans="1:32" ht="12" customHeight="1">
      <c r="A19" s="27"/>
      <c r="B19" s="13" t="s">
        <v>1294</v>
      </c>
      <c r="C19" s="15">
        <v>0.28000000000000003</v>
      </c>
      <c r="D19" s="15">
        <v>0.37</v>
      </c>
      <c r="E19" s="15">
        <v>0.28999999999999998</v>
      </c>
      <c r="F19" s="15">
        <v>0.4</v>
      </c>
      <c r="G19" s="15">
        <v>0.32</v>
      </c>
      <c r="H19" s="15">
        <v>0.3</v>
      </c>
      <c r="I19" s="15">
        <v>0.28999999999999998</v>
      </c>
      <c r="J19" s="15">
        <v>0.21</v>
      </c>
      <c r="K19" s="15">
        <v>0.28000000000000003</v>
      </c>
      <c r="L19" s="15">
        <v>0.36</v>
      </c>
      <c r="M19" s="15">
        <v>0.28999999999999998</v>
      </c>
      <c r="N19" s="15">
        <v>0.16</v>
      </c>
      <c r="O19" s="15">
        <v>0.27</v>
      </c>
      <c r="P19" s="15">
        <v>0.22</v>
      </c>
      <c r="Q19" s="15">
        <v>0.32</v>
      </c>
      <c r="R19" s="15">
        <v>0.15</v>
      </c>
      <c r="S19" s="15">
        <v>0.24</v>
      </c>
      <c r="T19" s="15">
        <v>0.28999999999999998</v>
      </c>
      <c r="U19" s="15">
        <v>0.28999999999999998</v>
      </c>
      <c r="V19" s="15">
        <v>0.3</v>
      </c>
      <c r="W19" s="15">
        <v>0.24</v>
      </c>
      <c r="X19" s="15">
        <v>0.33</v>
      </c>
      <c r="Y19" s="15">
        <v>0.33</v>
      </c>
      <c r="Z19" s="15">
        <v>0.24</v>
      </c>
      <c r="AA19" s="15">
        <v>0.14000000000000001</v>
      </c>
      <c r="AB19" s="15">
        <v>0.27</v>
      </c>
      <c r="AC19" s="15">
        <v>0.28000000000000003</v>
      </c>
      <c r="AD19" s="15">
        <v>0.27</v>
      </c>
      <c r="AE19" s="15">
        <v>0.3</v>
      </c>
      <c r="AF19" s="15">
        <v>0.41</v>
      </c>
    </row>
    <row r="20" spans="1:32" ht="12" customHeight="1">
      <c r="A20" s="27"/>
      <c r="B20" s="12" t="s">
        <v>1295</v>
      </c>
      <c r="C20" s="14">
        <v>2582</v>
      </c>
      <c r="D20" s="14">
        <v>94</v>
      </c>
      <c r="E20" s="14">
        <v>80</v>
      </c>
      <c r="F20" s="14">
        <v>110</v>
      </c>
      <c r="G20" s="14">
        <v>75</v>
      </c>
      <c r="H20" s="14">
        <v>107</v>
      </c>
      <c r="I20" s="14">
        <v>144</v>
      </c>
      <c r="J20" s="14">
        <v>38</v>
      </c>
      <c r="K20" s="14">
        <v>60</v>
      </c>
      <c r="L20" s="14">
        <v>148</v>
      </c>
      <c r="M20" s="14">
        <v>52</v>
      </c>
      <c r="N20" s="14">
        <v>58</v>
      </c>
      <c r="O20" s="14">
        <v>75</v>
      </c>
      <c r="P20" s="14">
        <v>44</v>
      </c>
      <c r="Q20" s="14">
        <v>138</v>
      </c>
      <c r="R20" s="14">
        <v>34</v>
      </c>
      <c r="S20" s="14">
        <v>86</v>
      </c>
      <c r="T20" s="14">
        <v>83</v>
      </c>
      <c r="U20" s="14">
        <v>48</v>
      </c>
      <c r="V20" s="14">
        <v>86</v>
      </c>
      <c r="W20" s="14">
        <v>72</v>
      </c>
      <c r="X20" s="14">
        <v>109</v>
      </c>
      <c r="Y20" s="14">
        <v>102</v>
      </c>
      <c r="Z20" s="14">
        <v>124</v>
      </c>
      <c r="AA20" s="14">
        <v>117</v>
      </c>
      <c r="AB20" s="14">
        <v>167</v>
      </c>
      <c r="AC20" s="14">
        <v>66</v>
      </c>
      <c r="AD20" s="14">
        <v>189</v>
      </c>
      <c r="AE20" s="14">
        <v>84</v>
      </c>
      <c r="AF20" s="14">
        <v>81</v>
      </c>
    </row>
    <row r="21" spans="1:32" ht="12" customHeight="1">
      <c r="A21" s="27"/>
      <c r="B21" s="13" t="s">
        <v>1296</v>
      </c>
      <c r="C21" s="15">
        <v>0.1</v>
      </c>
      <c r="D21" s="15">
        <v>0.09</v>
      </c>
      <c r="E21" s="15">
        <v>0.08</v>
      </c>
      <c r="F21" s="15">
        <v>0.11</v>
      </c>
      <c r="G21" s="15">
        <v>7.0000000000000007E-2</v>
      </c>
      <c r="H21" s="15">
        <v>0.09</v>
      </c>
      <c r="I21" s="15">
        <v>0.09</v>
      </c>
      <c r="J21" s="15">
        <v>0.12</v>
      </c>
      <c r="K21" s="15">
        <v>0.06</v>
      </c>
      <c r="L21" s="15">
        <v>0.15</v>
      </c>
      <c r="M21" s="15">
        <v>0.05</v>
      </c>
      <c r="N21" s="15">
        <v>0.06</v>
      </c>
      <c r="O21" s="15">
        <v>7.0000000000000007E-2</v>
      </c>
      <c r="P21" s="15">
        <v>0.04</v>
      </c>
      <c r="Q21" s="15">
        <v>0.13</v>
      </c>
      <c r="R21" s="15">
        <v>7.0000000000000007E-2</v>
      </c>
      <c r="S21" s="15">
        <v>0.08</v>
      </c>
      <c r="T21" s="15">
        <v>0.08</v>
      </c>
      <c r="U21" s="15">
        <v>0.1</v>
      </c>
      <c r="V21" s="15">
        <v>0.08</v>
      </c>
      <c r="W21" s="15">
        <v>0.14000000000000001</v>
      </c>
      <c r="X21" s="15">
        <v>0.11</v>
      </c>
      <c r="Y21" s="15">
        <v>0.1</v>
      </c>
      <c r="Z21" s="15">
        <v>0.12</v>
      </c>
      <c r="AA21" s="15">
        <v>0.12</v>
      </c>
      <c r="AB21" s="15">
        <v>0.16</v>
      </c>
      <c r="AC21" s="15">
        <v>7.0000000000000007E-2</v>
      </c>
      <c r="AD21" s="15">
        <v>0.19</v>
      </c>
      <c r="AE21" s="15">
        <v>0.08</v>
      </c>
      <c r="AF21" s="15">
        <v>0.08</v>
      </c>
    </row>
    <row r="22" spans="1:32" ht="36" customHeight="1">
      <c r="A22" s="27"/>
      <c r="B22" s="12" t="s">
        <v>1297</v>
      </c>
      <c r="C22" s="14">
        <v>10087</v>
      </c>
      <c r="D22" s="14">
        <v>437</v>
      </c>
      <c r="E22" s="14">
        <v>237</v>
      </c>
      <c r="F22" s="14">
        <v>258</v>
      </c>
      <c r="G22" s="14">
        <v>615</v>
      </c>
      <c r="H22" s="14">
        <v>578</v>
      </c>
      <c r="I22" s="14">
        <v>694</v>
      </c>
      <c r="J22" s="14">
        <v>116</v>
      </c>
      <c r="K22" s="14">
        <v>153</v>
      </c>
      <c r="L22" s="14">
        <v>347</v>
      </c>
      <c r="M22" s="14">
        <v>342</v>
      </c>
      <c r="N22" s="14">
        <v>315</v>
      </c>
      <c r="O22" s="14">
        <v>434</v>
      </c>
      <c r="P22" s="14">
        <v>412</v>
      </c>
      <c r="Q22" s="14">
        <v>397</v>
      </c>
      <c r="R22" s="14">
        <v>119</v>
      </c>
      <c r="S22" s="14">
        <v>144</v>
      </c>
      <c r="T22" s="14">
        <v>233</v>
      </c>
      <c r="U22" s="14">
        <v>187</v>
      </c>
      <c r="V22" s="14">
        <v>352</v>
      </c>
      <c r="W22" s="14">
        <v>238</v>
      </c>
      <c r="X22" s="14">
        <v>612</v>
      </c>
      <c r="Y22" s="14">
        <v>469</v>
      </c>
      <c r="Z22" s="14">
        <v>249</v>
      </c>
      <c r="AA22" s="14">
        <v>282</v>
      </c>
      <c r="AB22" s="14">
        <v>208</v>
      </c>
      <c r="AC22" s="14">
        <v>252</v>
      </c>
      <c r="AD22" s="14">
        <v>295</v>
      </c>
      <c r="AE22" s="14">
        <v>471</v>
      </c>
      <c r="AF22" s="14">
        <v>665</v>
      </c>
    </row>
    <row r="23" spans="1:32" ht="24" customHeight="1">
      <c r="A23" s="27"/>
      <c r="B23" s="13" t="s">
        <v>1298</v>
      </c>
      <c r="C23" s="15">
        <v>0.38</v>
      </c>
      <c r="D23" s="15">
        <v>0.43</v>
      </c>
      <c r="E23" s="15">
        <v>0.23</v>
      </c>
      <c r="F23" s="15">
        <v>0.25</v>
      </c>
      <c r="G23" s="15">
        <v>0.61</v>
      </c>
      <c r="H23" s="15">
        <v>0.46</v>
      </c>
      <c r="I23" s="15">
        <v>0.45</v>
      </c>
      <c r="J23" s="15">
        <v>0.38</v>
      </c>
      <c r="K23" s="15">
        <v>0.15</v>
      </c>
      <c r="L23" s="15">
        <v>0.34</v>
      </c>
      <c r="M23" s="15">
        <v>0.34</v>
      </c>
      <c r="N23" s="15">
        <v>0.31</v>
      </c>
      <c r="O23" s="15">
        <v>0.43</v>
      </c>
      <c r="P23" s="15">
        <v>0.41</v>
      </c>
      <c r="Q23" s="15">
        <v>0.38</v>
      </c>
      <c r="R23" s="15">
        <v>0.24</v>
      </c>
      <c r="S23" s="15">
        <v>0.14000000000000001</v>
      </c>
      <c r="T23" s="15">
        <v>0.23</v>
      </c>
      <c r="U23" s="15">
        <v>0.37</v>
      </c>
      <c r="V23" s="15">
        <v>0.34</v>
      </c>
      <c r="W23" s="15">
        <v>0.47</v>
      </c>
      <c r="X23" s="15">
        <v>0.61</v>
      </c>
      <c r="Y23" s="15">
        <v>0.47</v>
      </c>
      <c r="Z23" s="15">
        <v>0.25</v>
      </c>
      <c r="AA23" s="15">
        <v>0.28000000000000003</v>
      </c>
      <c r="AB23" s="15">
        <v>0.2</v>
      </c>
      <c r="AC23" s="15">
        <v>0.25</v>
      </c>
      <c r="AD23" s="15">
        <v>0.28999999999999998</v>
      </c>
      <c r="AE23" s="15">
        <v>0.47</v>
      </c>
      <c r="AF23" s="15">
        <v>0.65</v>
      </c>
    </row>
    <row r="24" spans="1:32" ht="24" customHeight="1">
      <c r="A24" s="27"/>
      <c r="B24" s="12" t="s">
        <v>1299</v>
      </c>
      <c r="C24" s="14">
        <v>6221</v>
      </c>
      <c r="D24" s="14">
        <v>187</v>
      </c>
      <c r="E24" s="14">
        <v>332</v>
      </c>
      <c r="F24" s="14">
        <v>273</v>
      </c>
      <c r="G24" s="14">
        <v>117</v>
      </c>
      <c r="H24" s="14">
        <v>284</v>
      </c>
      <c r="I24" s="14">
        <v>341</v>
      </c>
      <c r="J24" s="14">
        <v>57</v>
      </c>
      <c r="K24" s="14">
        <v>341</v>
      </c>
      <c r="L24" s="14">
        <v>194</v>
      </c>
      <c r="M24" s="14">
        <v>375</v>
      </c>
      <c r="N24" s="14">
        <v>246</v>
      </c>
      <c r="O24" s="14">
        <v>221</v>
      </c>
      <c r="P24" s="14">
        <v>422</v>
      </c>
      <c r="Q24" s="14">
        <v>177</v>
      </c>
      <c r="R24" s="14">
        <v>121</v>
      </c>
      <c r="S24" s="14">
        <v>278</v>
      </c>
      <c r="T24" s="14">
        <v>247</v>
      </c>
      <c r="U24" s="14">
        <v>96</v>
      </c>
      <c r="V24" s="14">
        <v>315</v>
      </c>
      <c r="W24" s="14">
        <v>144</v>
      </c>
      <c r="X24" s="14">
        <v>181</v>
      </c>
      <c r="Y24" s="14">
        <v>314</v>
      </c>
      <c r="Z24" s="14">
        <v>219</v>
      </c>
      <c r="AA24" s="14">
        <v>272</v>
      </c>
      <c r="AB24" s="14">
        <v>362</v>
      </c>
      <c r="AC24" s="14">
        <v>332</v>
      </c>
      <c r="AD24" s="14">
        <v>509</v>
      </c>
      <c r="AE24" s="14">
        <v>269</v>
      </c>
      <c r="AF24" s="14">
        <v>247</v>
      </c>
    </row>
    <row r="25" spans="1:32" ht="24" customHeight="1">
      <c r="A25" s="27"/>
      <c r="B25" s="13" t="s">
        <v>1300</v>
      </c>
      <c r="C25" s="15">
        <v>0.24</v>
      </c>
      <c r="D25" s="15">
        <v>0.18</v>
      </c>
      <c r="E25" s="15">
        <v>0.32</v>
      </c>
      <c r="F25" s="15">
        <v>0.26</v>
      </c>
      <c r="G25" s="15">
        <v>0.12</v>
      </c>
      <c r="H25" s="15">
        <v>0.23</v>
      </c>
      <c r="I25" s="15">
        <v>0.22</v>
      </c>
      <c r="J25" s="15">
        <v>0.19</v>
      </c>
      <c r="K25" s="15">
        <v>0.34</v>
      </c>
      <c r="L25" s="15">
        <v>0.19</v>
      </c>
      <c r="M25" s="15">
        <v>0.37</v>
      </c>
      <c r="N25" s="15">
        <v>0.24</v>
      </c>
      <c r="O25" s="15">
        <v>0.22</v>
      </c>
      <c r="P25" s="15">
        <v>0.42</v>
      </c>
      <c r="Q25" s="15">
        <v>0.17</v>
      </c>
      <c r="R25" s="15">
        <v>0.24</v>
      </c>
      <c r="S25" s="15">
        <v>0.27</v>
      </c>
      <c r="T25" s="15">
        <v>0.25</v>
      </c>
      <c r="U25" s="15">
        <v>0.19</v>
      </c>
      <c r="V25" s="15">
        <v>0.31</v>
      </c>
      <c r="W25" s="15">
        <v>0.28000000000000003</v>
      </c>
      <c r="X25" s="15">
        <v>0.18</v>
      </c>
      <c r="Y25" s="15">
        <v>0.31</v>
      </c>
      <c r="Z25" s="15">
        <v>0.22</v>
      </c>
      <c r="AA25" s="15">
        <v>0.27</v>
      </c>
      <c r="AB25" s="15">
        <v>0.34</v>
      </c>
      <c r="AC25" s="15">
        <v>0.33</v>
      </c>
      <c r="AD25" s="15">
        <v>0.51</v>
      </c>
      <c r="AE25" s="15">
        <v>0.27</v>
      </c>
      <c r="AF25" s="15">
        <v>0.24</v>
      </c>
    </row>
    <row r="26" spans="1:32" ht="12" customHeight="1">
      <c r="A26" s="27"/>
      <c r="B26" s="12" t="s">
        <v>884</v>
      </c>
      <c r="C26" s="14">
        <v>11198</v>
      </c>
      <c r="D26" s="14">
        <v>441</v>
      </c>
      <c r="E26" s="14">
        <v>392</v>
      </c>
      <c r="F26" s="14">
        <v>256</v>
      </c>
      <c r="G26" s="14">
        <v>364</v>
      </c>
      <c r="H26" s="14">
        <v>317</v>
      </c>
      <c r="I26" s="14">
        <v>437</v>
      </c>
      <c r="J26" s="14">
        <v>120</v>
      </c>
      <c r="K26" s="14">
        <v>308</v>
      </c>
      <c r="L26" s="14">
        <v>592</v>
      </c>
      <c r="M26" s="14">
        <v>713</v>
      </c>
      <c r="N26" s="14">
        <v>626</v>
      </c>
      <c r="O26" s="14">
        <v>542</v>
      </c>
      <c r="P26" s="14">
        <v>248</v>
      </c>
      <c r="Q26" s="14">
        <v>361</v>
      </c>
      <c r="R26" s="14">
        <v>304</v>
      </c>
      <c r="S26" s="14">
        <v>528</v>
      </c>
      <c r="T26" s="14">
        <v>481</v>
      </c>
      <c r="U26" s="14">
        <v>210</v>
      </c>
      <c r="V26" s="14">
        <v>474</v>
      </c>
      <c r="W26" s="14">
        <v>264</v>
      </c>
      <c r="X26" s="14">
        <v>388</v>
      </c>
      <c r="Y26" s="14">
        <v>331</v>
      </c>
      <c r="Z26" s="14">
        <v>419</v>
      </c>
      <c r="AA26" s="14">
        <v>665</v>
      </c>
      <c r="AB26" s="14">
        <v>405</v>
      </c>
      <c r="AC26" s="14">
        <v>490</v>
      </c>
      <c r="AD26" s="14">
        <v>377</v>
      </c>
      <c r="AE26" s="14">
        <v>383</v>
      </c>
      <c r="AF26" s="14">
        <v>332</v>
      </c>
    </row>
    <row r="27" spans="1:32" ht="12" customHeight="1">
      <c r="A27" s="27"/>
      <c r="B27" s="13" t="s">
        <v>885</v>
      </c>
      <c r="C27" s="15">
        <v>0.42</v>
      </c>
      <c r="D27" s="15">
        <v>0.43</v>
      </c>
      <c r="E27" s="15">
        <v>0.38</v>
      </c>
      <c r="F27" s="15">
        <v>0.25</v>
      </c>
      <c r="G27" s="15">
        <v>0.36</v>
      </c>
      <c r="H27" s="15">
        <v>0.25</v>
      </c>
      <c r="I27" s="15">
        <v>0.28000000000000003</v>
      </c>
      <c r="J27" s="15">
        <v>0.39</v>
      </c>
      <c r="K27" s="15">
        <v>0.31</v>
      </c>
      <c r="L27" s="15">
        <v>0.59</v>
      </c>
      <c r="M27" s="15">
        <v>0.7</v>
      </c>
      <c r="N27" s="15">
        <v>0.62</v>
      </c>
      <c r="O27" s="15">
        <v>0.53</v>
      </c>
      <c r="P27" s="15">
        <v>0.25</v>
      </c>
      <c r="Q27" s="15">
        <v>0.35</v>
      </c>
      <c r="R27" s="15">
        <v>0.6</v>
      </c>
      <c r="S27" s="15">
        <v>0.52</v>
      </c>
      <c r="T27" s="15">
        <v>0.48</v>
      </c>
      <c r="U27" s="15">
        <v>0.41</v>
      </c>
      <c r="V27" s="15">
        <v>0.46</v>
      </c>
      <c r="W27" s="15">
        <v>0.52</v>
      </c>
      <c r="X27" s="15">
        <v>0.39</v>
      </c>
      <c r="Y27" s="15">
        <v>0.33</v>
      </c>
      <c r="Z27" s="15">
        <v>0.42</v>
      </c>
      <c r="AA27" s="15">
        <v>0.66</v>
      </c>
      <c r="AB27" s="15">
        <v>0.38</v>
      </c>
      <c r="AC27" s="15">
        <v>0.48</v>
      </c>
      <c r="AD27" s="15">
        <v>0.38</v>
      </c>
      <c r="AE27" s="15">
        <v>0.38</v>
      </c>
      <c r="AF27" s="15">
        <v>0.32</v>
      </c>
    </row>
    <row r="28" spans="1:32" ht="36" customHeight="1">
      <c r="A28" s="27"/>
      <c r="B28" s="12" t="s">
        <v>1301</v>
      </c>
      <c r="C28" s="14">
        <v>7676</v>
      </c>
      <c r="D28" s="14">
        <v>253</v>
      </c>
      <c r="E28" s="14">
        <v>414</v>
      </c>
      <c r="F28" s="14">
        <v>248</v>
      </c>
      <c r="G28" s="14">
        <v>190</v>
      </c>
      <c r="H28" s="14">
        <v>225</v>
      </c>
      <c r="I28" s="14">
        <v>306</v>
      </c>
      <c r="J28" s="14">
        <v>81</v>
      </c>
      <c r="K28" s="14">
        <v>237</v>
      </c>
      <c r="L28" s="14">
        <v>265</v>
      </c>
      <c r="M28" s="14">
        <v>422</v>
      </c>
      <c r="N28" s="14">
        <v>404</v>
      </c>
      <c r="O28" s="14">
        <v>220</v>
      </c>
      <c r="P28" s="14">
        <v>532</v>
      </c>
      <c r="Q28" s="14">
        <v>396</v>
      </c>
      <c r="R28" s="14">
        <v>166</v>
      </c>
      <c r="S28" s="14">
        <v>213</v>
      </c>
      <c r="T28" s="14">
        <v>290</v>
      </c>
      <c r="U28" s="14">
        <v>119</v>
      </c>
      <c r="V28" s="14">
        <v>346</v>
      </c>
      <c r="W28" s="14">
        <v>98</v>
      </c>
      <c r="X28" s="14">
        <v>276</v>
      </c>
      <c r="Y28" s="14">
        <v>297</v>
      </c>
      <c r="Z28" s="14">
        <v>235</v>
      </c>
      <c r="AA28" s="14">
        <v>583</v>
      </c>
      <c r="AB28" s="14">
        <v>350</v>
      </c>
      <c r="AC28" s="14">
        <v>270</v>
      </c>
      <c r="AD28" s="14">
        <v>339</v>
      </c>
      <c r="AE28" s="14">
        <v>203</v>
      </c>
      <c r="AF28" s="14">
        <v>214</v>
      </c>
    </row>
    <row r="29" spans="1:32" ht="24" customHeight="1">
      <c r="A29" s="27"/>
      <c r="B29" s="13" t="s">
        <v>1302</v>
      </c>
      <c r="C29" s="15">
        <v>0.28999999999999998</v>
      </c>
      <c r="D29" s="15">
        <v>0.25</v>
      </c>
      <c r="E29" s="15">
        <v>0.4</v>
      </c>
      <c r="F29" s="15">
        <v>0.24</v>
      </c>
      <c r="G29" s="15">
        <v>0.19</v>
      </c>
      <c r="H29" s="15">
        <v>0.18</v>
      </c>
      <c r="I29" s="15">
        <v>0.2</v>
      </c>
      <c r="J29" s="15">
        <v>0.27</v>
      </c>
      <c r="K29" s="15">
        <v>0.24</v>
      </c>
      <c r="L29" s="15">
        <v>0.26</v>
      </c>
      <c r="M29" s="15">
        <v>0.42</v>
      </c>
      <c r="N29" s="15">
        <v>0.4</v>
      </c>
      <c r="O29" s="15">
        <v>0.22</v>
      </c>
      <c r="P29" s="15">
        <v>0.53</v>
      </c>
      <c r="Q29" s="15">
        <v>0.38</v>
      </c>
      <c r="R29" s="15">
        <v>0.33</v>
      </c>
      <c r="S29" s="15">
        <v>0.21</v>
      </c>
      <c r="T29" s="15">
        <v>0.28999999999999998</v>
      </c>
      <c r="U29" s="15">
        <v>0.24</v>
      </c>
      <c r="V29" s="15">
        <v>0.34</v>
      </c>
      <c r="W29" s="15">
        <v>0.19</v>
      </c>
      <c r="X29" s="15">
        <v>0.28000000000000003</v>
      </c>
      <c r="Y29" s="15">
        <v>0.28999999999999998</v>
      </c>
      <c r="Z29" s="15">
        <v>0.23</v>
      </c>
      <c r="AA29" s="15">
        <v>0.57999999999999996</v>
      </c>
      <c r="AB29" s="15">
        <v>0.33</v>
      </c>
      <c r="AC29" s="15">
        <v>0.27</v>
      </c>
      <c r="AD29" s="15">
        <v>0.34</v>
      </c>
      <c r="AE29" s="15">
        <v>0.2</v>
      </c>
      <c r="AF29" s="15">
        <v>0.21</v>
      </c>
    </row>
    <row r="30" spans="1:32" ht="12" customHeight="1">
      <c r="A30" s="27"/>
      <c r="B30" s="12" t="s">
        <v>1303</v>
      </c>
      <c r="C30" s="14">
        <v>5024</v>
      </c>
      <c r="D30" s="14">
        <v>157</v>
      </c>
      <c r="E30" s="14">
        <v>283</v>
      </c>
      <c r="F30" s="14">
        <v>280</v>
      </c>
      <c r="G30" s="14">
        <v>103</v>
      </c>
      <c r="H30" s="14">
        <v>289</v>
      </c>
      <c r="I30" s="14">
        <v>380</v>
      </c>
      <c r="J30" s="14">
        <v>91</v>
      </c>
      <c r="K30" s="14">
        <v>200</v>
      </c>
      <c r="L30" s="14">
        <v>142</v>
      </c>
      <c r="M30" s="14">
        <v>450</v>
      </c>
      <c r="N30" s="14">
        <v>199</v>
      </c>
      <c r="O30" s="14">
        <v>128</v>
      </c>
      <c r="P30" s="14">
        <v>113</v>
      </c>
      <c r="Q30" s="14">
        <v>95</v>
      </c>
      <c r="R30" s="14">
        <v>135</v>
      </c>
      <c r="S30" s="14">
        <v>239</v>
      </c>
      <c r="T30" s="14">
        <v>194</v>
      </c>
      <c r="U30" s="14">
        <v>140</v>
      </c>
      <c r="V30" s="14">
        <v>281</v>
      </c>
      <c r="W30" s="14">
        <v>60</v>
      </c>
      <c r="X30" s="14">
        <v>143</v>
      </c>
      <c r="Y30" s="14">
        <v>362</v>
      </c>
      <c r="Z30" s="14">
        <v>241</v>
      </c>
      <c r="AA30" s="14">
        <v>168</v>
      </c>
      <c r="AB30" s="14">
        <v>158</v>
      </c>
      <c r="AC30" s="14">
        <v>227</v>
      </c>
      <c r="AD30" s="14">
        <v>217</v>
      </c>
      <c r="AE30" s="14">
        <v>157</v>
      </c>
      <c r="AF30" s="14">
        <v>187</v>
      </c>
    </row>
    <row r="31" spans="1:32" ht="12" customHeight="1">
      <c r="A31" s="27"/>
      <c r="B31" s="13" t="s">
        <v>1304</v>
      </c>
      <c r="C31" s="15">
        <v>0.19</v>
      </c>
      <c r="D31" s="15">
        <v>0.16</v>
      </c>
      <c r="E31" s="15">
        <v>0.28000000000000003</v>
      </c>
      <c r="F31" s="15">
        <v>0.27</v>
      </c>
      <c r="G31" s="15">
        <v>0.1</v>
      </c>
      <c r="H31" s="15">
        <v>0.23</v>
      </c>
      <c r="I31" s="15">
        <v>0.24</v>
      </c>
      <c r="J31" s="15">
        <v>0.3</v>
      </c>
      <c r="K31" s="15">
        <v>0.2</v>
      </c>
      <c r="L31" s="15">
        <v>0.14000000000000001</v>
      </c>
      <c r="M31" s="15">
        <v>0.44</v>
      </c>
      <c r="N31" s="15">
        <v>0.2</v>
      </c>
      <c r="O31" s="15">
        <v>0.13</v>
      </c>
      <c r="P31" s="15">
        <v>0.11</v>
      </c>
      <c r="Q31" s="15">
        <v>0.09</v>
      </c>
      <c r="R31" s="15">
        <v>0.27</v>
      </c>
      <c r="S31" s="15">
        <v>0.23</v>
      </c>
      <c r="T31" s="15">
        <v>0.19</v>
      </c>
      <c r="U31" s="15">
        <v>0.28000000000000003</v>
      </c>
      <c r="V31" s="15">
        <v>0.28000000000000003</v>
      </c>
      <c r="W31" s="15">
        <v>0.12</v>
      </c>
      <c r="X31" s="15">
        <v>0.14000000000000001</v>
      </c>
      <c r="Y31" s="15">
        <v>0.36</v>
      </c>
      <c r="Z31" s="15">
        <v>0.24</v>
      </c>
      <c r="AA31" s="15">
        <v>0.17</v>
      </c>
      <c r="AB31" s="15">
        <v>0.15</v>
      </c>
      <c r="AC31" s="15">
        <v>0.23</v>
      </c>
      <c r="AD31" s="15">
        <v>0.22</v>
      </c>
      <c r="AE31" s="15">
        <v>0.16</v>
      </c>
      <c r="AF31" s="15">
        <v>0.18</v>
      </c>
    </row>
    <row r="32" spans="1:32" ht="24" customHeight="1">
      <c r="A32" s="27"/>
      <c r="B32" s="12" t="s">
        <v>1305</v>
      </c>
      <c r="C32" s="14">
        <v>6756</v>
      </c>
      <c r="D32" s="14">
        <v>265</v>
      </c>
      <c r="E32" s="14">
        <v>299</v>
      </c>
      <c r="F32" s="14">
        <v>295</v>
      </c>
      <c r="G32" s="14">
        <v>381</v>
      </c>
      <c r="H32" s="14">
        <v>377</v>
      </c>
      <c r="I32" s="14">
        <v>452</v>
      </c>
      <c r="J32" s="14">
        <v>75</v>
      </c>
      <c r="K32" s="14">
        <v>327</v>
      </c>
      <c r="L32" s="14">
        <v>147</v>
      </c>
      <c r="M32" s="14">
        <v>169</v>
      </c>
      <c r="N32" s="14">
        <v>97</v>
      </c>
      <c r="O32" s="14">
        <v>294</v>
      </c>
      <c r="P32" s="14">
        <v>210</v>
      </c>
      <c r="Q32" s="14">
        <v>235</v>
      </c>
      <c r="R32" s="14">
        <v>113</v>
      </c>
      <c r="S32" s="14">
        <v>353</v>
      </c>
      <c r="T32" s="14">
        <v>361</v>
      </c>
      <c r="U32" s="14">
        <v>116</v>
      </c>
      <c r="V32" s="14">
        <v>309</v>
      </c>
      <c r="W32" s="14">
        <v>65</v>
      </c>
      <c r="X32" s="14">
        <v>298</v>
      </c>
      <c r="Y32" s="14">
        <v>211</v>
      </c>
      <c r="Z32" s="14">
        <v>350</v>
      </c>
      <c r="AA32" s="14">
        <v>265</v>
      </c>
      <c r="AB32" s="14">
        <v>263</v>
      </c>
      <c r="AC32" s="14">
        <v>105</v>
      </c>
      <c r="AD32" s="14">
        <v>219</v>
      </c>
      <c r="AE32" s="14">
        <v>325</v>
      </c>
      <c r="AF32" s="14">
        <v>267</v>
      </c>
    </row>
    <row r="33" spans="1:32" ht="12" customHeight="1">
      <c r="A33" s="27"/>
      <c r="B33" s="13" t="s">
        <v>1306</v>
      </c>
      <c r="C33" s="15">
        <v>0.26</v>
      </c>
      <c r="D33" s="15">
        <v>0.26</v>
      </c>
      <c r="E33" s="15">
        <v>0.28999999999999998</v>
      </c>
      <c r="F33" s="15">
        <v>0.28000000000000003</v>
      </c>
      <c r="G33" s="15">
        <v>0.37</v>
      </c>
      <c r="H33" s="15">
        <v>0.3</v>
      </c>
      <c r="I33" s="15">
        <v>0.28999999999999998</v>
      </c>
      <c r="J33" s="15">
        <v>0.25</v>
      </c>
      <c r="K33" s="15">
        <v>0.33</v>
      </c>
      <c r="L33" s="15">
        <v>0.15</v>
      </c>
      <c r="M33" s="15">
        <v>0.17</v>
      </c>
      <c r="N33" s="15">
        <v>0.1</v>
      </c>
      <c r="O33" s="15">
        <v>0.28999999999999998</v>
      </c>
      <c r="P33" s="15">
        <v>0.21</v>
      </c>
      <c r="Q33" s="15">
        <v>0.23</v>
      </c>
      <c r="R33" s="15">
        <v>0.22</v>
      </c>
      <c r="S33" s="15">
        <v>0.34</v>
      </c>
      <c r="T33" s="15">
        <v>0.36</v>
      </c>
      <c r="U33" s="15">
        <v>0.23</v>
      </c>
      <c r="V33" s="15">
        <v>0.3</v>
      </c>
      <c r="W33" s="15">
        <v>0.13</v>
      </c>
      <c r="X33" s="15">
        <v>0.3</v>
      </c>
      <c r="Y33" s="15">
        <v>0.21</v>
      </c>
      <c r="Z33" s="15">
        <v>0.35</v>
      </c>
      <c r="AA33" s="15">
        <v>0.26</v>
      </c>
      <c r="AB33" s="15">
        <v>0.25</v>
      </c>
      <c r="AC33" s="15">
        <v>0.1</v>
      </c>
      <c r="AD33" s="15">
        <v>0.22</v>
      </c>
      <c r="AE33" s="15">
        <v>0.32</v>
      </c>
      <c r="AF33" s="15">
        <v>0.26</v>
      </c>
    </row>
    <row r="34" spans="1:32" ht="24" customHeight="1">
      <c r="A34" s="27"/>
      <c r="B34" s="12" t="s">
        <v>1307</v>
      </c>
      <c r="C34" s="14">
        <v>1728</v>
      </c>
      <c r="D34" s="14">
        <v>87</v>
      </c>
      <c r="E34" s="14">
        <v>43</v>
      </c>
      <c r="F34" s="14">
        <v>28</v>
      </c>
      <c r="G34" s="14">
        <v>60</v>
      </c>
      <c r="H34" s="14">
        <v>45</v>
      </c>
      <c r="I34" s="14">
        <v>64</v>
      </c>
      <c r="J34" s="14">
        <v>19</v>
      </c>
      <c r="K34" s="14">
        <v>51</v>
      </c>
      <c r="L34" s="14">
        <v>88</v>
      </c>
      <c r="M34" s="14">
        <v>43</v>
      </c>
      <c r="N34" s="14">
        <v>63</v>
      </c>
      <c r="O34" s="14">
        <v>52</v>
      </c>
      <c r="P34" s="14">
        <v>70</v>
      </c>
      <c r="Q34" s="14">
        <v>100</v>
      </c>
      <c r="R34" s="14">
        <v>25</v>
      </c>
      <c r="S34" s="14">
        <v>38</v>
      </c>
      <c r="T34" s="14">
        <v>39</v>
      </c>
      <c r="U34" s="14">
        <v>23</v>
      </c>
      <c r="V34" s="14">
        <v>75</v>
      </c>
      <c r="W34" s="14">
        <v>56</v>
      </c>
      <c r="X34" s="14">
        <v>42</v>
      </c>
      <c r="Y34" s="14">
        <v>66</v>
      </c>
      <c r="Z34" s="14">
        <v>106</v>
      </c>
      <c r="AA34" s="14">
        <v>62</v>
      </c>
      <c r="AB34" s="14">
        <v>134</v>
      </c>
      <c r="AC34" s="14">
        <v>45</v>
      </c>
      <c r="AD34" s="14">
        <v>63</v>
      </c>
      <c r="AE34" s="14">
        <v>21</v>
      </c>
      <c r="AF34" s="14">
        <v>48</v>
      </c>
    </row>
    <row r="35" spans="1:32" ht="12" customHeight="1">
      <c r="A35" s="27"/>
      <c r="B35" s="13" t="s">
        <v>1308</v>
      </c>
      <c r="C35" s="15">
        <v>7.0000000000000007E-2</v>
      </c>
      <c r="D35" s="15">
        <v>0.09</v>
      </c>
      <c r="E35" s="15">
        <v>0.04</v>
      </c>
      <c r="F35" s="15">
        <v>0.03</v>
      </c>
      <c r="G35" s="15">
        <v>0.06</v>
      </c>
      <c r="H35" s="15">
        <v>0.04</v>
      </c>
      <c r="I35" s="15">
        <v>0.04</v>
      </c>
      <c r="J35" s="15">
        <v>0.06</v>
      </c>
      <c r="K35" s="15">
        <v>0.05</v>
      </c>
      <c r="L35" s="15">
        <v>0.09</v>
      </c>
      <c r="M35" s="15">
        <v>0.04</v>
      </c>
      <c r="N35" s="15">
        <v>0.06</v>
      </c>
      <c r="O35" s="15">
        <v>0.05</v>
      </c>
      <c r="P35" s="15">
        <v>7.0000000000000007E-2</v>
      </c>
      <c r="Q35" s="15">
        <v>0.1</v>
      </c>
      <c r="R35" s="15">
        <v>0.05</v>
      </c>
      <c r="S35" s="15">
        <v>0.04</v>
      </c>
      <c r="T35" s="15">
        <v>0.04</v>
      </c>
      <c r="U35" s="15">
        <v>0.05</v>
      </c>
      <c r="V35" s="15">
        <v>7.0000000000000007E-2</v>
      </c>
      <c r="W35" s="15">
        <v>0.11</v>
      </c>
      <c r="X35" s="15">
        <v>0.04</v>
      </c>
      <c r="Y35" s="15">
        <v>7.0000000000000007E-2</v>
      </c>
      <c r="Z35" s="15">
        <v>0.1</v>
      </c>
      <c r="AA35" s="15">
        <v>0.06</v>
      </c>
      <c r="AB35" s="15">
        <v>0.13</v>
      </c>
      <c r="AC35" s="15">
        <v>0.04</v>
      </c>
      <c r="AD35" s="15">
        <v>0.06</v>
      </c>
      <c r="AE35" s="15">
        <v>0.02</v>
      </c>
      <c r="AF35" s="15">
        <v>0.05</v>
      </c>
    </row>
    <row r="36" spans="1:32" ht="12" customHeight="1">
      <c r="A36" s="27"/>
      <c r="B36" s="12" t="s">
        <v>1309</v>
      </c>
      <c r="C36" s="14">
        <v>3564</v>
      </c>
      <c r="D36" s="14">
        <v>105</v>
      </c>
      <c r="E36" s="14">
        <v>177</v>
      </c>
      <c r="F36" s="14">
        <v>214</v>
      </c>
      <c r="G36" s="14">
        <v>70</v>
      </c>
      <c r="H36" s="14">
        <v>95</v>
      </c>
      <c r="I36" s="14">
        <v>132</v>
      </c>
      <c r="J36" s="14">
        <v>37</v>
      </c>
      <c r="K36" s="14">
        <v>178</v>
      </c>
      <c r="L36" s="14">
        <v>167</v>
      </c>
      <c r="M36" s="14">
        <v>72</v>
      </c>
      <c r="N36" s="14">
        <v>158</v>
      </c>
      <c r="O36" s="14">
        <v>131</v>
      </c>
      <c r="P36" s="14">
        <v>222</v>
      </c>
      <c r="Q36" s="14">
        <v>138</v>
      </c>
      <c r="R36" s="14">
        <v>59</v>
      </c>
      <c r="S36" s="14">
        <v>224</v>
      </c>
      <c r="T36" s="14">
        <v>206</v>
      </c>
      <c r="U36" s="14">
        <v>50</v>
      </c>
      <c r="V36" s="14">
        <v>122</v>
      </c>
      <c r="W36" s="14">
        <v>67</v>
      </c>
      <c r="X36" s="14">
        <v>60</v>
      </c>
      <c r="Y36" s="14">
        <v>70</v>
      </c>
      <c r="Z36" s="14">
        <v>217</v>
      </c>
      <c r="AA36" s="14">
        <v>144</v>
      </c>
      <c r="AB36" s="14">
        <v>294</v>
      </c>
      <c r="AC36" s="14">
        <v>165</v>
      </c>
      <c r="AD36" s="14">
        <v>143</v>
      </c>
      <c r="AE36" s="14">
        <v>106</v>
      </c>
      <c r="AF36" s="14">
        <v>82</v>
      </c>
    </row>
    <row r="37" spans="1:32" ht="12" customHeight="1">
      <c r="A37" s="27"/>
      <c r="B37" s="13" t="s">
        <v>1310</v>
      </c>
      <c r="C37" s="15">
        <v>0.13</v>
      </c>
      <c r="D37" s="15">
        <v>0.1</v>
      </c>
      <c r="E37" s="15">
        <v>0.17</v>
      </c>
      <c r="F37" s="15">
        <v>0.21</v>
      </c>
      <c r="G37" s="15">
        <v>7.0000000000000007E-2</v>
      </c>
      <c r="H37" s="15">
        <v>0.08</v>
      </c>
      <c r="I37" s="15">
        <v>0.08</v>
      </c>
      <c r="J37" s="15">
        <v>0.12</v>
      </c>
      <c r="K37" s="15">
        <v>0.18</v>
      </c>
      <c r="L37" s="15">
        <v>0.17</v>
      </c>
      <c r="M37" s="15">
        <v>7.0000000000000007E-2</v>
      </c>
      <c r="N37" s="15">
        <v>0.16</v>
      </c>
      <c r="O37" s="15">
        <v>0.13</v>
      </c>
      <c r="P37" s="15">
        <v>0.22</v>
      </c>
      <c r="Q37" s="15">
        <v>0.13</v>
      </c>
      <c r="R37" s="15">
        <v>0.12</v>
      </c>
      <c r="S37" s="15">
        <v>0.22</v>
      </c>
      <c r="T37" s="15">
        <v>0.2</v>
      </c>
      <c r="U37" s="15">
        <v>0.1</v>
      </c>
      <c r="V37" s="15">
        <v>0.12</v>
      </c>
      <c r="W37" s="15">
        <v>0.13</v>
      </c>
      <c r="X37" s="15">
        <v>0.06</v>
      </c>
      <c r="Y37" s="15">
        <v>7.0000000000000007E-2</v>
      </c>
      <c r="Z37" s="15">
        <v>0.22</v>
      </c>
      <c r="AA37" s="15">
        <v>0.14000000000000001</v>
      </c>
      <c r="AB37" s="15">
        <v>0.28000000000000003</v>
      </c>
      <c r="AC37" s="15">
        <v>0.16</v>
      </c>
      <c r="AD37" s="15">
        <v>0.14000000000000001</v>
      </c>
      <c r="AE37" s="15">
        <v>0.11</v>
      </c>
      <c r="AF37" s="15">
        <v>0.08</v>
      </c>
    </row>
    <row r="38" spans="1:32" ht="36" customHeight="1">
      <c r="A38" s="27"/>
      <c r="B38" s="12" t="s">
        <v>1311</v>
      </c>
      <c r="C38" s="14">
        <v>3797</v>
      </c>
      <c r="D38" s="14">
        <v>132</v>
      </c>
      <c r="E38" s="14">
        <v>158</v>
      </c>
      <c r="F38" s="14">
        <v>160</v>
      </c>
      <c r="G38" s="14">
        <v>134</v>
      </c>
      <c r="H38" s="14">
        <v>340</v>
      </c>
      <c r="I38" s="14">
        <v>391</v>
      </c>
      <c r="J38" s="14">
        <v>51</v>
      </c>
      <c r="K38" s="14">
        <v>95</v>
      </c>
      <c r="L38" s="14">
        <v>130</v>
      </c>
      <c r="M38" s="14">
        <v>61</v>
      </c>
      <c r="N38" s="14">
        <v>52</v>
      </c>
      <c r="O38" s="14">
        <v>60</v>
      </c>
      <c r="P38" s="14">
        <v>225</v>
      </c>
      <c r="Q38" s="14">
        <v>219</v>
      </c>
      <c r="R38" s="14">
        <v>51</v>
      </c>
      <c r="S38" s="14">
        <v>150</v>
      </c>
      <c r="T38" s="14">
        <v>168</v>
      </c>
      <c r="U38" s="14">
        <v>64</v>
      </c>
      <c r="V38" s="14">
        <v>173</v>
      </c>
      <c r="W38" s="14">
        <v>58</v>
      </c>
      <c r="X38" s="14">
        <v>138</v>
      </c>
      <c r="Y38" s="14">
        <v>175</v>
      </c>
      <c r="Z38" s="14">
        <v>102</v>
      </c>
      <c r="AA38" s="14">
        <v>100</v>
      </c>
      <c r="AB38" s="14">
        <v>155</v>
      </c>
      <c r="AC38" s="14">
        <v>86</v>
      </c>
      <c r="AD38" s="14">
        <v>122</v>
      </c>
      <c r="AE38" s="14">
        <v>118</v>
      </c>
      <c r="AF38" s="14">
        <v>89</v>
      </c>
    </row>
    <row r="39" spans="1:32" ht="24" customHeight="1">
      <c r="A39" s="27"/>
      <c r="B39" s="13" t="s">
        <v>1312</v>
      </c>
      <c r="C39" s="15">
        <v>0.14000000000000001</v>
      </c>
      <c r="D39" s="15">
        <v>0.13</v>
      </c>
      <c r="E39" s="15">
        <v>0.15</v>
      </c>
      <c r="F39" s="15">
        <v>0.15</v>
      </c>
      <c r="G39" s="15">
        <v>0.13</v>
      </c>
      <c r="H39" s="15">
        <v>0.27</v>
      </c>
      <c r="I39" s="15">
        <v>0.25</v>
      </c>
      <c r="J39" s="15">
        <v>0.17</v>
      </c>
      <c r="K39" s="15">
        <v>0.09</v>
      </c>
      <c r="L39" s="15">
        <v>0.13</v>
      </c>
      <c r="M39" s="15">
        <v>0.06</v>
      </c>
      <c r="N39" s="15">
        <v>0.05</v>
      </c>
      <c r="O39" s="15">
        <v>0.06</v>
      </c>
      <c r="P39" s="15">
        <v>0.22</v>
      </c>
      <c r="Q39" s="15">
        <v>0.21</v>
      </c>
      <c r="R39" s="15">
        <v>0.1</v>
      </c>
      <c r="S39" s="15">
        <v>0.15</v>
      </c>
      <c r="T39" s="15">
        <v>0.17</v>
      </c>
      <c r="U39" s="15">
        <v>0.13</v>
      </c>
      <c r="V39" s="15">
        <v>0.17</v>
      </c>
      <c r="W39" s="15">
        <v>0.11</v>
      </c>
      <c r="X39" s="15">
        <v>0.14000000000000001</v>
      </c>
      <c r="Y39" s="15">
        <v>0.17</v>
      </c>
      <c r="Z39" s="15">
        <v>0.1</v>
      </c>
      <c r="AA39" s="15">
        <v>0.1</v>
      </c>
      <c r="AB39" s="15">
        <v>0.15</v>
      </c>
      <c r="AC39" s="15">
        <v>0.08</v>
      </c>
      <c r="AD39" s="15">
        <v>0.12</v>
      </c>
      <c r="AE39" s="15">
        <v>0.12</v>
      </c>
      <c r="AF39" s="15">
        <v>0.09</v>
      </c>
    </row>
    <row r="40" spans="1:32" ht="12" customHeight="1">
      <c r="A40" s="27"/>
      <c r="B40" s="12" t="s">
        <v>896</v>
      </c>
      <c r="C40" s="14">
        <v>156</v>
      </c>
      <c r="D40" s="14">
        <v>6</v>
      </c>
      <c r="E40" s="14">
        <v>0</v>
      </c>
      <c r="F40" s="14">
        <v>3</v>
      </c>
      <c r="G40" s="14">
        <v>4</v>
      </c>
      <c r="H40" s="14">
        <v>11</v>
      </c>
      <c r="I40" s="14">
        <v>13</v>
      </c>
      <c r="J40" s="14">
        <v>2</v>
      </c>
      <c r="K40" s="14">
        <v>12</v>
      </c>
      <c r="L40" s="14">
        <v>2</v>
      </c>
      <c r="M40" s="14">
        <v>3</v>
      </c>
      <c r="N40" s="14">
        <v>10</v>
      </c>
      <c r="O40" s="14">
        <v>4</v>
      </c>
      <c r="P40" s="14">
        <v>1</v>
      </c>
      <c r="Q40" s="14">
        <v>6</v>
      </c>
      <c r="R40" s="14">
        <v>3</v>
      </c>
      <c r="S40" s="14">
        <v>4</v>
      </c>
      <c r="T40" s="14">
        <v>3</v>
      </c>
      <c r="U40" s="14">
        <v>0</v>
      </c>
      <c r="V40" s="14">
        <v>9</v>
      </c>
      <c r="W40" s="14">
        <v>1</v>
      </c>
      <c r="X40" s="14">
        <v>4</v>
      </c>
      <c r="Y40" s="14">
        <v>24</v>
      </c>
      <c r="Z40" s="14">
        <v>1</v>
      </c>
      <c r="AA40" s="14">
        <v>2</v>
      </c>
      <c r="AB40" s="14">
        <v>9</v>
      </c>
      <c r="AC40" s="14">
        <v>3</v>
      </c>
      <c r="AD40" s="14">
        <v>7</v>
      </c>
      <c r="AE40" s="14">
        <v>7</v>
      </c>
      <c r="AF40" s="14">
        <v>1</v>
      </c>
    </row>
    <row r="41" spans="1:32" ht="12" customHeight="1">
      <c r="A41" s="27"/>
      <c r="B41" s="13" t="s">
        <v>897</v>
      </c>
      <c r="C41" s="15">
        <v>0.01</v>
      </c>
      <c r="D41" s="15">
        <v>0.01</v>
      </c>
      <c r="E41" s="15" t="s">
        <v>744</v>
      </c>
      <c r="F41" s="15" t="s">
        <v>744</v>
      </c>
      <c r="G41" s="15" t="s">
        <v>744</v>
      </c>
      <c r="H41" s="15">
        <v>0.01</v>
      </c>
      <c r="I41" s="15">
        <v>0.01</v>
      </c>
      <c r="J41" s="15">
        <v>0.01</v>
      </c>
      <c r="K41" s="15">
        <v>0.01</v>
      </c>
      <c r="L41" s="15" t="s">
        <v>744</v>
      </c>
      <c r="M41" s="15" t="s">
        <v>744</v>
      </c>
      <c r="N41" s="15">
        <v>0.01</v>
      </c>
      <c r="O41" s="15" t="s">
        <v>744</v>
      </c>
      <c r="P41" s="15" t="s">
        <v>744</v>
      </c>
      <c r="Q41" s="15">
        <v>0.01</v>
      </c>
      <c r="R41" s="15">
        <v>0.01</v>
      </c>
      <c r="S41" s="15" t="s">
        <v>744</v>
      </c>
      <c r="T41" s="15" t="s">
        <v>744</v>
      </c>
      <c r="U41" s="15" t="s">
        <v>744</v>
      </c>
      <c r="V41" s="15">
        <v>0.01</v>
      </c>
      <c r="W41" s="15" t="s">
        <v>744</v>
      </c>
      <c r="X41" s="15" t="s">
        <v>744</v>
      </c>
      <c r="Y41" s="15">
        <v>0.02</v>
      </c>
      <c r="Z41" s="15" t="s">
        <v>744</v>
      </c>
      <c r="AA41" s="15" t="s">
        <v>744</v>
      </c>
      <c r="AB41" s="15">
        <v>0.01</v>
      </c>
      <c r="AC41" s="15" t="s">
        <v>744</v>
      </c>
      <c r="AD41" s="15">
        <v>0.01</v>
      </c>
      <c r="AE41" s="15">
        <v>0.01</v>
      </c>
      <c r="AF41" s="15" t="s">
        <v>744</v>
      </c>
    </row>
    <row r="42" spans="1:32" ht="12" customHeight="1">
      <c r="A42" s="27"/>
      <c r="B42" s="12" t="s">
        <v>910</v>
      </c>
      <c r="C42" s="14">
        <v>188</v>
      </c>
      <c r="D42" s="14">
        <v>3</v>
      </c>
      <c r="E42" s="14">
        <v>2</v>
      </c>
      <c r="F42" s="14">
        <v>10</v>
      </c>
      <c r="G42" s="14">
        <v>11</v>
      </c>
      <c r="H42" s="14">
        <v>16</v>
      </c>
      <c r="I42" s="14">
        <v>18</v>
      </c>
      <c r="J42" s="14">
        <v>2</v>
      </c>
      <c r="K42" s="14">
        <v>12</v>
      </c>
      <c r="L42" s="14">
        <v>8</v>
      </c>
      <c r="M42" s="14">
        <v>0</v>
      </c>
      <c r="N42" s="14">
        <v>5</v>
      </c>
      <c r="O42" s="14">
        <v>10</v>
      </c>
      <c r="P42" s="14">
        <v>2</v>
      </c>
      <c r="Q42" s="14">
        <v>6</v>
      </c>
      <c r="R42" s="14">
        <v>3</v>
      </c>
      <c r="S42" s="14">
        <v>10</v>
      </c>
      <c r="T42" s="14">
        <v>5</v>
      </c>
      <c r="U42" s="14">
        <v>3</v>
      </c>
      <c r="V42" s="14">
        <v>3</v>
      </c>
      <c r="W42" s="14">
        <v>5</v>
      </c>
      <c r="X42" s="14">
        <v>6</v>
      </c>
      <c r="Y42" s="14">
        <v>11</v>
      </c>
      <c r="Z42" s="14">
        <v>2</v>
      </c>
      <c r="AA42" s="14">
        <v>0</v>
      </c>
      <c r="AB42" s="14">
        <v>4</v>
      </c>
      <c r="AC42" s="14">
        <v>16</v>
      </c>
      <c r="AD42" s="14">
        <v>16</v>
      </c>
      <c r="AE42" s="14">
        <v>6</v>
      </c>
      <c r="AF42" s="14">
        <v>14</v>
      </c>
    </row>
    <row r="43" spans="1:32" ht="12" customHeight="1">
      <c r="A43" s="27"/>
      <c r="B43" s="13" t="s">
        <v>899</v>
      </c>
      <c r="C43" s="15">
        <v>0.01</v>
      </c>
      <c r="D43" s="15" t="s">
        <v>744</v>
      </c>
      <c r="E43" s="15" t="s">
        <v>744</v>
      </c>
      <c r="F43" s="15">
        <v>0.01</v>
      </c>
      <c r="G43" s="15">
        <v>0.01</v>
      </c>
      <c r="H43" s="15">
        <v>0.01</v>
      </c>
      <c r="I43" s="15">
        <v>0.01</v>
      </c>
      <c r="J43" s="15">
        <v>0.01</v>
      </c>
      <c r="K43" s="15">
        <v>0.01</v>
      </c>
      <c r="L43" s="15">
        <v>0.01</v>
      </c>
      <c r="M43" s="15" t="s">
        <v>744</v>
      </c>
      <c r="N43" s="15">
        <v>0.01</v>
      </c>
      <c r="O43" s="15">
        <v>0.01</v>
      </c>
      <c r="P43" s="15" t="s">
        <v>744</v>
      </c>
      <c r="Q43" s="15">
        <v>0.01</v>
      </c>
      <c r="R43" s="15">
        <v>0.01</v>
      </c>
      <c r="S43" s="15">
        <v>0.01</v>
      </c>
      <c r="T43" s="15">
        <v>0.01</v>
      </c>
      <c r="U43" s="15">
        <v>0.01</v>
      </c>
      <c r="V43" s="15" t="s">
        <v>744</v>
      </c>
      <c r="W43" s="15">
        <v>0.01</v>
      </c>
      <c r="X43" s="15">
        <v>0.01</v>
      </c>
      <c r="Y43" s="15">
        <v>0.01</v>
      </c>
      <c r="Z43" s="15" t="s">
        <v>744</v>
      </c>
      <c r="AA43" s="15" t="s">
        <v>744</v>
      </c>
      <c r="AB43" s="15" t="s">
        <v>744</v>
      </c>
      <c r="AC43" s="15">
        <v>0.02</v>
      </c>
      <c r="AD43" s="15">
        <v>0.02</v>
      </c>
      <c r="AE43" s="15">
        <v>0.01</v>
      </c>
      <c r="AF43" s="15">
        <v>0.01</v>
      </c>
    </row>
    <row r="44" spans="1:32" ht="12" customHeight="1">
      <c r="A44" s="27"/>
      <c r="B44" s="12" t="s">
        <v>770</v>
      </c>
      <c r="C44" s="14">
        <v>865</v>
      </c>
      <c r="D44" s="14">
        <v>3</v>
      </c>
      <c r="E44" s="14">
        <v>56</v>
      </c>
      <c r="F44" s="14">
        <v>75</v>
      </c>
      <c r="G44" s="14">
        <v>75</v>
      </c>
      <c r="H44" s="14">
        <v>47</v>
      </c>
      <c r="I44" s="14">
        <v>60</v>
      </c>
      <c r="J44" s="14">
        <v>13</v>
      </c>
      <c r="K44" s="14">
        <v>77</v>
      </c>
      <c r="L44" s="14">
        <v>11</v>
      </c>
      <c r="M44" s="14">
        <v>1</v>
      </c>
      <c r="N44" s="14">
        <v>31</v>
      </c>
      <c r="O44" s="14">
        <v>51</v>
      </c>
      <c r="P44" s="14">
        <v>7</v>
      </c>
      <c r="Q44" s="14">
        <v>21</v>
      </c>
      <c r="R44" s="14">
        <v>18</v>
      </c>
      <c r="S44" s="14">
        <v>79</v>
      </c>
      <c r="T44" s="14">
        <v>13</v>
      </c>
      <c r="U44" s="14">
        <v>24</v>
      </c>
      <c r="V44" s="14">
        <v>29</v>
      </c>
      <c r="W44" s="14">
        <v>9</v>
      </c>
      <c r="X44" s="14">
        <v>22</v>
      </c>
      <c r="Y44" s="14">
        <v>32</v>
      </c>
      <c r="Z44" s="14">
        <v>34</v>
      </c>
      <c r="AA44" s="14">
        <v>42</v>
      </c>
      <c r="AB44" s="14">
        <v>13</v>
      </c>
      <c r="AC44" s="14">
        <v>49</v>
      </c>
      <c r="AD44" s="14">
        <v>14</v>
      </c>
      <c r="AE44" s="14">
        <v>27</v>
      </c>
      <c r="AF44" s="14">
        <v>13</v>
      </c>
    </row>
    <row r="45" spans="1:32" ht="12" customHeight="1">
      <c r="A45" s="28"/>
      <c r="B45" s="13" t="s">
        <v>771</v>
      </c>
      <c r="C45" s="15">
        <v>0.03</v>
      </c>
      <c r="D45" s="15" t="s">
        <v>744</v>
      </c>
      <c r="E45" s="15">
        <v>0.05</v>
      </c>
      <c r="F45" s="15">
        <v>7.0000000000000007E-2</v>
      </c>
      <c r="G45" s="15">
        <v>7.0000000000000007E-2</v>
      </c>
      <c r="H45" s="15">
        <v>0.04</v>
      </c>
      <c r="I45" s="15">
        <v>0.04</v>
      </c>
      <c r="J45" s="15">
        <v>0.04</v>
      </c>
      <c r="K45" s="15">
        <v>0.08</v>
      </c>
      <c r="L45" s="15">
        <v>0.01</v>
      </c>
      <c r="M45" s="15" t="s">
        <v>744</v>
      </c>
      <c r="N45" s="15">
        <v>0.03</v>
      </c>
      <c r="O45" s="15">
        <v>0.05</v>
      </c>
      <c r="P45" s="15">
        <v>0.01</v>
      </c>
      <c r="Q45" s="15">
        <v>0.02</v>
      </c>
      <c r="R45" s="15">
        <v>0.04</v>
      </c>
      <c r="S45" s="15">
        <v>0.08</v>
      </c>
      <c r="T45" s="15">
        <v>0.01</v>
      </c>
      <c r="U45" s="15">
        <v>0.05</v>
      </c>
      <c r="V45" s="15">
        <v>0.03</v>
      </c>
      <c r="W45" s="15">
        <v>0.02</v>
      </c>
      <c r="X45" s="15">
        <v>0.02</v>
      </c>
      <c r="Y45" s="15">
        <v>0.03</v>
      </c>
      <c r="Z45" s="15">
        <v>0.03</v>
      </c>
      <c r="AA45" s="15">
        <v>0.04</v>
      </c>
      <c r="AB45" s="15">
        <v>0.01</v>
      </c>
      <c r="AC45" s="15">
        <v>0.05</v>
      </c>
      <c r="AD45" s="15">
        <v>0.01</v>
      </c>
      <c r="AE45" s="15">
        <v>0.03</v>
      </c>
      <c r="AF45" s="15">
        <v>0.01</v>
      </c>
    </row>
    <row r="46" spans="1:32" ht="15.75" customHeight="1"/>
  </sheetData>
  <mergeCells count="9">
    <mergeCell ref="A10:A45"/>
    <mergeCell ref="B10:B11"/>
    <mergeCell ref="B5:F5"/>
    <mergeCell ref="H5:L5"/>
    <mergeCell ref="B3:F3"/>
    <mergeCell ref="H3:L3"/>
    <mergeCell ref="B4:F4"/>
    <mergeCell ref="H4:L4"/>
    <mergeCell ref="C8:AF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48" customHeight="1">
      <c r="A3" s="7"/>
      <c r="B3" s="21" t="s">
        <v>322</v>
      </c>
      <c r="C3" s="23"/>
      <c r="D3" s="23"/>
      <c r="E3" s="23"/>
      <c r="F3" s="23"/>
      <c r="H3" s="21" t="s">
        <v>323</v>
      </c>
      <c r="I3" s="23"/>
      <c r="J3" s="23"/>
      <c r="K3" s="23"/>
      <c r="L3" s="23"/>
    </row>
    <row r="4" spans="1:32" ht="27" customHeight="1">
      <c r="A4" s="7"/>
      <c r="B4" s="21"/>
      <c r="C4" s="23"/>
      <c r="D4" s="23"/>
      <c r="E4" s="23"/>
      <c r="F4" s="23"/>
      <c r="H4" s="21"/>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7"/>
      <c r="B12" s="12" t="s">
        <v>1313</v>
      </c>
      <c r="C12" s="14">
        <v>4753</v>
      </c>
      <c r="D12" s="14">
        <v>220</v>
      </c>
      <c r="E12" s="14">
        <v>138</v>
      </c>
      <c r="F12" s="14">
        <v>155</v>
      </c>
      <c r="G12" s="14">
        <v>151</v>
      </c>
      <c r="H12" s="14">
        <v>176</v>
      </c>
      <c r="I12" s="14">
        <v>224</v>
      </c>
      <c r="J12" s="14">
        <v>49</v>
      </c>
      <c r="K12" s="14">
        <v>89</v>
      </c>
      <c r="L12" s="14">
        <v>173</v>
      </c>
      <c r="M12" s="14">
        <v>222</v>
      </c>
      <c r="N12" s="14">
        <v>146</v>
      </c>
      <c r="O12" s="14">
        <v>224</v>
      </c>
      <c r="P12" s="14">
        <v>173</v>
      </c>
      <c r="Q12" s="14">
        <v>193</v>
      </c>
      <c r="R12" s="14">
        <v>36</v>
      </c>
      <c r="S12" s="14">
        <v>140</v>
      </c>
      <c r="T12" s="14">
        <v>105</v>
      </c>
      <c r="U12" s="14">
        <v>107</v>
      </c>
      <c r="V12" s="14">
        <v>189</v>
      </c>
      <c r="W12" s="14">
        <v>27</v>
      </c>
      <c r="X12" s="14">
        <v>208</v>
      </c>
      <c r="Y12" s="14">
        <v>233</v>
      </c>
      <c r="Z12" s="14">
        <v>210</v>
      </c>
      <c r="AA12" s="14">
        <v>146</v>
      </c>
      <c r="AB12" s="14">
        <v>193</v>
      </c>
      <c r="AC12" s="14">
        <v>115</v>
      </c>
      <c r="AD12" s="14">
        <v>174</v>
      </c>
      <c r="AE12" s="14">
        <v>268</v>
      </c>
      <c r="AF12" s="14">
        <v>196</v>
      </c>
    </row>
    <row r="13" spans="1:32" ht="60" customHeight="1">
      <c r="A13" s="27"/>
      <c r="B13" s="13" t="s">
        <v>1314</v>
      </c>
      <c r="C13" s="15">
        <v>0.18</v>
      </c>
      <c r="D13" s="15">
        <v>0.22</v>
      </c>
      <c r="E13" s="15">
        <v>0.13</v>
      </c>
      <c r="F13" s="15">
        <v>0.15</v>
      </c>
      <c r="G13" s="15">
        <v>0.15</v>
      </c>
      <c r="H13" s="15">
        <v>0.14000000000000001</v>
      </c>
      <c r="I13" s="15">
        <v>0.14000000000000001</v>
      </c>
      <c r="J13" s="15">
        <v>0.16</v>
      </c>
      <c r="K13" s="15">
        <v>0.09</v>
      </c>
      <c r="L13" s="15">
        <v>0.17</v>
      </c>
      <c r="M13" s="15">
        <v>0.22</v>
      </c>
      <c r="N13" s="15">
        <v>0.14000000000000001</v>
      </c>
      <c r="O13" s="15">
        <v>0.22</v>
      </c>
      <c r="P13" s="15">
        <v>0.17</v>
      </c>
      <c r="Q13" s="15">
        <v>0.19</v>
      </c>
      <c r="R13" s="15">
        <v>7.0000000000000007E-2</v>
      </c>
      <c r="S13" s="15">
        <v>0.14000000000000001</v>
      </c>
      <c r="T13" s="15">
        <v>0.1</v>
      </c>
      <c r="U13" s="15">
        <v>0.21</v>
      </c>
      <c r="V13" s="15">
        <v>0.19</v>
      </c>
      <c r="W13" s="15">
        <v>0.05</v>
      </c>
      <c r="X13" s="15">
        <v>0.21</v>
      </c>
      <c r="Y13" s="15">
        <v>0.23</v>
      </c>
      <c r="Z13" s="15">
        <v>0.21</v>
      </c>
      <c r="AA13" s="15">
        <v>0.15</v>
      </c>
      <c r="AB13" s="15">
        <v>0.18</v>
      </c>
      <c r="AC13" s="15">
        <v>0.11</v>
      </c>
      <c r="AD13" s="15">
        <v>0.17</v>
      </c>
      <c r="AE13" s="15">
        <v>0.27</v>
      </c>
      <c r="AF13" s="15">
        <v>0.19</v>
      </c>
    </row>
    <row r="14" spans="1:32" ht="24" customHeight="1">
      <c r="A14" s="27"/>
      <c r="B14" s="12" t="s">
        <v>1315</v>
      </c>
      <c r="C14" s="14">
        <v>5830</v>
      </c>
      <c r="D14" s="14">
        <v>225</v>
      </c>
      <c r="E14" s="14">
        <v>248</v>
      </c>
      <c r="F14" s="14">
        <v>139</v>
      </c>
      <c r="G14" s="14">
        <v>301</v>
      </c>
      <c r="H14" s="14">
        <v>292</v>
      </c>
      <c r="I14" s="14">
        <v>341</v>
      </c>
      <c r="J14" s="14">
        <v>50</v>
      </c>
      <c r="K14" s="14">
        <v>205</v>
      </c>
      <c r="L14" s="14">
        <v>265</v>
      </c>
      <c r="M14" s="14">
        <v>303</v>
      </c>
      <c r="N14" s="14">
        <v>276</v>
      </c>
      <c r="O14" s="14">
        <v>188</v>
      </c>
      <c r="P14" s="14">
        <v>306</v>
      </c>
      <c r="Q14" s="14">
        <v>292</v>
      </c>
      <c r="R14" s="14">
        <v>112</v>
      </c>
      <c r="S14" s="14">
        <v>227</v>
      </c>
      <c r="T14" s="14">
        <v>118</v>
      </c>
      <c r="U14" s="14">
        <v>99</v>
      </c>
      <c r="V14" s="14">
        <v>233</v>
      </c>
      <c r="W14" s="14">
        <v>221</v>
      </c>
      <c r="X14" s="14">
        <v>191</v>
      </c>
      <c r="Y14" s="14">
        <v>144</v>
      </c>
      <c r="Z14" s="14">
        <v>155</v>
      </c>
      <c r="AA14" s="14">
        <v>177</v>
      </c>
      <c r="AB14" s="14">
        <v>232</v>
      </c>
      <c r="AC14" s="14">
        <v>151</v>
      </c>
      <c r="AD14" s="14">
        <v>198</v>
      </c>
      <c r="AE14" s="14">
        <v>134</v>
      </c>
      <c r="AF14" s="14">
        <v>250</v>
      </c>
    </row>
    <row r="15" spans="1:32" ht="24" customHeight="1">
      <c r="A15" s="27"/>
      <c r="B15" s="13" t="s">
        <v>1316</v>
      </c>
      <c r="C15" s="15">
        <v>0.22</v>
      </c>
      <c r="D15" s="15">
        <v>0.22</v>
      </c>
      <c r="E15" s="15">
        <v>0.24</v>
      </c>
      <c r="F15" s="15">
        <v>0.13</v>
      </c>
      <c r="G15" s="15">
        <v>0.3</v>
      </c>
      <c r="H15" s="15">
        <v>0.23</v>
      </c>
      <c r="I15" s="15">
        <v>0.22</v>
      </c>
      <c r="J15" s="15">
        <v>0.16</v>
      </c>
      <c r="K15" s="15">
        <v>0.2</v>
      </c>
      <c r="L15" s="15">
        <v>0.26</v>
      </c>
      <c r="M15" s="15">
        <v>0.3</v>
      </c>
      <c r="N15" s="15">
        <v>0.27</v>
      </c>
      <c r="O15" s="15">
        <v>0.19</v>
      </c>
      <c r="P15" s="15">
        <v>0.31</v>
      </c>
      <c r="Q15" s="15">
        <v>0.28000000000000003</v>
      </c>
      <c r="R15" s="15">
        <v>0.22</v>
      </c>
      <c r="S15" s="15">
        <v>0.22</v>
      </c>
      <c r="T15" s="15">
        <v>0.12</v>
      </c>
      <c r="U15" s="15">
        <v>0.19</v>
      </c>
      <c r="V15" s="15">
        <v>0.23</v>
      </c>
      <c r="W15" s="15">
        <v>0.43</v>
      </c>
      <c r="X15" s="15">
        <v>0.19</v>
      </c>
      <c r="Y15" s="15">
        <v>0.14000000000000001</v>
      </c>
      <c r="Z15" s="15">
        <v>0.15</v>
      </c>
      <c r="AA15" s="15">
        <v>0.18</v>
      </c>
      <c r="AB15" s="15">
        <v>0.22</v>
      </c>
      <c r="AC15" s="15">
        <v>0.15</v>
      </c>
      <c r="AD15" s="15">
        <v>0.2</v>
      </c>
      <c r="AE15" s="15">
        <v>0.13</v>
      </c>
      <c r="AF15" s="15">
        <v>0.24</v>
      </c>
    </row>
    <row r="16" spans="1:32" ht="24" customHeight="1">
      <c r="A16" s="27"/>
      <c r="B16" s="12" t="s">
        <v>1317</v>
      </c>
      <c r="C16" s="14">
        <v>10519</v>
      </c>
      <c r="D16" s="14">
        <v>378</v>
      </c>
      <c r="E16" s="14">
        <v>427</v>
      </c>
      <c r="F16" s="14">
        <v>396</v>
      </c>
      <c r="G16" s="14">
        <v>425</v>
      </c>
      <c r="H16" s="14">
        <v>649</v>
      </c>
      <c r="I16" s="14">
        <v>795</v>
      </c>
      <c r="J16" s="14">
        <v>146</v>
      </c>
      <c r="K16" s="14">
        <v>403</v>
      </c>
      <c r="L16" s="14">
        <v>364</v>
      </c>
      <c r="M16" s="14">
        <v>312</v>
      </c>
      <c r="N16" s="14">
        <v>425</v>
      </c>
      <c r="O16" s="14">
        <v>441</v>
      </c>
      <c r="P16" s="14">
        <v>376</v>
      </c>
      <c r="Q16" s="14">
        <v>351</v>
      </c>
      <c r="R16" s="14">
        <v>166</v>
      </c>
      <c r="S16" s="14">
        <v>502</v>
      </c>
      <c r="T16" s="14">
        <v>480</v>
      </c>
      <c r="U16" s="14">
        <v>212</v>
      </c>
      <c r="V16" s="14">
        <v>377</v>
      </c>
      <c r="W16" s="14">
        <v>241</v>
      </c>
      <c r="X16" s="14">
        <v>330</v>
      </c>
      <c r="Y16" s="14">
        <v>366</v>
      </c>
      <c r="Z16" s="14">
        <v>322</v>
      </c>
      <c r="AA16" s="14">
        <v>367</v>
      </c>
      <c r="AB16" s="14">
        <v>319</v>
      </c>
      <c r="AC16" s="14">
        <v>469</v>
      </c>
      <c r="AD16" s="14">
        <v>391</v>
      </c>
      <c r="AE16" s="14">
        <v>390</v>
      </c>
      <c r="AF16" s="14">
        <v>249</v>
      </c>
    </row>
    <row r="17" spans="1:32" ht="24" customHeight="1">
      <c r="A17" s="27"/>
      <c r="B17" s="13" t="s">
        <v>1318</v>
      </c>
      <c r="C17" s="15">
        <v>0.4</v>
      </c>
      <c r="D17" s="15">
        <v>0.37</v>
      </c>
      <c r="E17" s="15">
        <v>0.42</v>
      </c>
      <c r="F17" s="15">
        <v>0.38</v>
      </c>
      <c r="G17" s="15">
        <v>0.42</v>
      </c>
      <c r="H17" s="15">
        <v>0.52</v>
      </c>
      <c r="I17" s="15">
        <v>0.51</v>
      </c>
      <c r="J17" s="15">
        <v>0.48</v>
      </c>
      <c r="K17" s="15">
        <v>0.4</v>
      </c>
      <c r="L17" s="15">
        <v>0.36</v>
      </c>
      <c r="M17" s="15">
        <v>0.31</v>
      </c>
      <c r="N17" s="15">
        <v>0.42</v>
      </c>
      <c r="O17" s="15">
        <v>0.43</v>
      </c>
      <c r="P17" s="15">
        <v>0.37</v>
      </c>
      <c r="Q17" s="15">
        <v>0.34</v>
      </c>
      <c r="R17" s="15">
        <v>0.33</v>
      </c>
      <c r="S17" s="15">
        <v>0.49</v>
      </c>
      <c r="T17" s="15">
        <v>0.48</v>
      </c>
      <c r="U17" s="15">
        <v>0.42</v>
      </c>
      <c r="V17" s="15">
        <v>0.37</v>
      </c>
      <c r="W17" s="15">
        <v>0.47</v>
      </c>
      <c r="X17" s="15">
        <v>0.33</v>
      </c>
      <c r="Y17" s="15">
        <v>0.36</v>
      </c>
      <c r="Z17" s="15">
        <v>0.32</v>
      </c>
      <c r="AA17" s="15">
        <v>0.37</v>
      </c>
      <c r="AB17" s="15">
        <v>0.3</v>
      </c>
      <c r="AC17" s="15">
        <v>0.46</v>
      </c>
      <c r="AD17" s="15">
        <v>0.39</v>
      </c>
      <c r="AE17" s="15">
        <v>0.39</v>
      </c>
      <c r="AF17" s="15">
        <v>0.24</v>
      </c>
    </row>
    <row r="18" spans="1:32" ht="60" customHeight="1">
      <c r="A18" s="27"/>
      <c r="B18" s="12" t="s">
        <v>1319</v>
      </c>
      <c r="C18" s="14">
        <v>8115</v>
      </c>
      <c r="D18" s="14">
        <v>254</v>
      </c>
      <c r="E18" s="14">
        <v>278</v>
      </c>
      <c r="F18" s="14">
        <v>338</v>
      </c>
      <c r="G18" s="14">
        <v>373</v>
      </c>
      <c r="H18" s="14">
        <v>425</v>
      </c>
      <c r="I18" s="14">
        <v>561</v>
      </c>
      <c r="J18" s="14">
        <v>135</v>
      </c>
      <c r="K18" s="14">
        <v>301</v>
      </c>
      <c r="L18" s="14">
        <v>243</v>
      </c>
      <c r="M18" s="14">
        <v>335</v>
      </c>
      <c r="N18" s="14">
        <v>245</v>
      </c>
      <c r="O18" s="14">
        <v>263</v>
      </c>
      <c r="P18" s="14">
        <v>293</v>
      </c>
      <c r="Q18" s="14">
        <v>344</v>
      </c>
      <c r="R18" s="14">
        <v>164</v>
      </c>
      <c r="S18" s="14">
        <v>158</v>
      </c>
      <c r="T18" s="14">
        <v>255</v>
      </c>
      <c r="U18" s="14">
        <v>138</v>
      </c>
      <c r="V18" s="14">
        <v>346</v>
      </c>
      <c r="W18" s="14">
        <v>93</v>
      </c>
      <c r="X18" s="14">
        <v>438</v>
      </c>
      <c r="Y18" s="14">
        <v>400</v>
      </c>
      <c r="Z18" s="14">
        <v>234</v>
      </c>
      <c r="AA18" s="14">
        <v>345</v>
      </c>
      <c r="AB18" s="14">
        <v>234</v>
      </c>
      <c r="AC18" s="14">
        <v>249</v>
      </c>
      <c r="AD18" s="14">
        <v>314</v>
      </c>
      <c r="AE18" s="14">
        <v>407</v>
      </c>
      <c r="AF18" s="14">
        <v>446</v>
      </c>
    </row>
    <row r="19" spans="1:32" ht="48" customHeight="1">
      <c r="A19" s="27"/>
      <c r="B19" s="13" t="s">
        <v>1320</v>
      </c>
      <c r="C19" s="15">
        <v>0.31</v>
      </c>
      <c r="D19" s="15">
        <v>0.25</v>
      </c>
      <c r="E19" s="15">
        <v>0.27</v>
      </c>
      <c r="F19" s="15">
        <v>0.33</v>
      </c>
      <c r="G19" s="15">
        <v>0.37</v>
      </c>
      <c r="H19" s="15">
        <v>0.34</v>
      </c>
      <c r="I19" s="15">
        <v>0.36</v>
      </c>
      <c r="J19" s="15">
        <v>0.45</v>
      </c>
      <c r="K19" s="15">
        <v>0.3</v>
      </c>
      <c r="L19" s="15">
        <v>0.24</v>
      </c>
      <c r="M19" s="15">
        <v>0.33</v>
      </c>
      <c r="N19" s="15">
        <v>0.24</v>
      </c>
      <c r="O19" s="15">
        <v>0.26</v>
      </c>
      <c r="P19" s="15">
        <v>0.28999999999999998</v>
      </c>
      <c r="Q19" s="15">
        <v>0.33</v>
      </c>
      <c r="R19" s="15">
        <v>0.33</v>
      </c>
      <c r="S19" s="15">
        <v>0.15</v>
      </c>
      <c r="T19" s="15">
        <v>0.25</v>
      </c>
      <c r="U19" s="15">
        <v>0.27</v>
      </c>
      <c r="V19" s="15">
        <v>0.34</v>
      </c>
      <c r="W19" s="15">
        <v>0.18</v>
      </c>
      <c r="X19" s="15">
        <v>0.44</v>
      </c>
      <c r="Y19" s="15">
        <v>0.4</v>
      </c>
      <c r="Z19" s="15">
        <v>0.23</v>
      </c>
      <c r="AA19" s="15">
        <v>0.34</v>
      </c>
      <c r="AB19" s="15">
        <v>0.22</v>
      </c>
      <c r="AC19" s="15">
        <v>0.25</v>
      </c>
      <c r="AD19" s="15">
        <v>0.31</v>
      </c>
      <c r="AE19" s="15">
        <v>0.41</v>
      </c>
      <c r="AF19" s="15">
        <v>0.43</v>
      </c>
    </row>
    <row r="20" spans="1:32" ht="72" customHeight="1">
      <c r="A20" s="27"/>
      <c r="B20" s="12" t="s">
        <v>1321</v>
      </c>
      <c r="C20" s="14">
        <v>5726</v>
      </c>
      <c r="D20" s="14">
        <v>236</v>
      </c>
      <c r="E20" s="14">
        <v>161</v>
      </c>
      <c r="F20" s="14">
        <v>107</v>
      </c>
      <c r="G20" s="14">
        <v>274</v>
      </c>
      <c r="H20" s="14">
        <v>256</v>
      </c>
      <c r="I20" s="14">
        <v>317</v>
      </c>
      <c r="J20" s="14">
        <v>61</v>
      </c>
      <c r="K20" s="14">
        <v>97</v>
      </c>
      <c r="L20" s="14">
        <v>177</v>
      </c>
      <c r="M20" s="14">
        <v>316</v>
      </c>
      <c r="N20" s="14">
        <v>172</v>
      </c>
      <c r="O20" s="14">
        <v>187</v>
      </c>
      <c r="P20" s="14">
        <v>223</v>
      </c>
      <c r="Q20" s="14">
        <v>231</v>
      </c>
      <c r="R20" s="14">
        <v>75</v>
      </c>
      <c r="S20" s="14">
        <v>139</v>
      </c>
      <c r="T20" s="14">
        <v>177</v>
      </c>
      <c r="U20" s="14">
        <v>98</v>
      </c>
      <c r="V20" s="14">
        <v>246</v>
      </c>
      <c r="W20" s="14">
        <v>131</v>
      </c>
      <c r="X20" s="14">
        <v>391</v>
      </c>
      <c r="Y20" s="14">
        <v>228</v>
      </c>
      <c r="Z20" s="14">
        <v>255</v>
      </c>
      <c r="AA20" s="14">
        <v>220</v>
      </c>
      <c r="AB20" s="14">
        <v>215</v>
      </c>
      <c r="AC20" s="14">
        <v>173</v>
      </c>
      <c r="AD20" s="14">
        <v>183</v>
      </c>
      <c r="AE20" s="14">
        <v>199</v>
      </c>
      <c r="AF20" s="14">
        <v>389</v>
      </c>
    </row>
    <row r="21" spans="1:32" ht="48" customHeight="1">
      <c r="A21" s="27"/>
      <c r="B21" s="13" t="s">
        <v>1322</v>
      </c>
      <c r="C21" s="15">
        <v>0.22</v>
      </c>
      <c r="D21" s="15">
        <v>0.23</v>
      </c>
      <c r="E21" s="15">
        <v>0.16</v>
      </c>
      <c r="F21" s="15">
        <v>0.1</v>
      </c>
      <c r="G21" s="15">
        <v>0.27</v>
      </c>
      <c r="H21" s="15">
        <v>0.2</v>
      </c>
      <c r="I21" s="15">
        <v>0.2</v>
      </c>
      <c r="J21" s="15">
        <v>0.2</v>
      </c>
      <c r="K21" s="15">
        <v>0.1</v>
      </c>
      <c r="L21" s="15">
        <v>0.18</v>
      </c>
      <c r="M21" s="15">
        <v>0.31</v>
      </c>
      <c r="N21" s="15">
        <v>0.17</v>
      </c>
      <c r="O21" s="15">
        <v>0.18</v>
      </c>
      <c r="P21" s="15">
        <v>0.22</v>
      </c>
      <c r="Q21" s="15">
        <v>0.22</v>
      </c>
      <c r="R21" s="15">
        <v>0.15</v>
      </c>
      <c r="S21" s="15">
        <v>0.14000000000000001</v>
      </c>
      <c r="T21" s="15">
        <v>0.18</v>
      </c>
      <c r="U21" s="15">
        <v>0.19</v>
      </c>
      <c r="V21" s="15">
        <v>0.24</v>
      </c>
      <c r="W21" s="15">
        <v>0.26</v>
      </c>
      <c r="X21" s="15">
        <v>0.39</v>
      </c>
      <c r="Y21" s="15">
        <v>0.23</v>
      </c>
      <c r="Z21" s="15">
        <v>0.25</v>
      </c>
      <c r="AA21" s="15">
        <v>0.22</v>
      </c>
      <c r="AB21" s="15">
        <v>0.2</v>
      </c>
      <c r="AC21" s="15">
        <v>0.17</v>
      </c>
      <c r="AD21" s="15">
        <v>0.18</v>
      </c>
      <c r="AE21" s="15">
        <v>0.2</v>
      </c>
      <c r="AF21" s="15">
        <v>0.38</v>
      </c>
    </row>
    <row r="22" spans="1:32" ht="60" customHeight="1">
      <c r="A22" s="27"/>
      <c r="B22" s="12" t="s">
        <v>1323</v>
      </c>
      <c r="C22" s="14">
        <v>6802</v>
      </c>
      <c r="D22" s="14">
        <v>368</v>
      </c>
      <c r="E22" s="14">
        <v>276</v>
      </c>
      <c r="F22" s="14">
        <v>247</v>
      </c>
      <c r="G22" s="14">
        <v>166</v>
      </c>
      <c r="H22" s="14">
        <v>271</v>
      </c>
      <c r="I22" s="14">
        <v>355</v>
      </c>
      <c r="J22" s="14">
        <v>84</v>
      </c>
      <c r="K22" s="14">
        <v>326</v>
      </c>
      <c r="L22" s="14">
        <v>221</v>
      </c>
      <c r="M22" s="14">
        <v>339</v>
      </c>
      <c r="N22" s="14">
        <v>257</v>
      </c>
      <c r="O22" s="14">
        <v>317</v>
      </c>
      <c r="P22" s="14">
        <v>310</v>
      </c>
      <c r="Q22" s="14">
        <v>191</v>
      </c>
      <c r="R22" s="14">
        <v>109</v>
      </c>
      <c r="S22" s="14">
        <v>320</v>
      </c>
      <c r="T22" s="14">
        <v>231</v>
      </c>
      <c r="U22" s="14">
        <v>138</v>
      </c>
      <c r="V22" s="14">
        <v>205</v>
      </c>
      <c r="W22" s="14">
        <v>171</v>
      </c>
      <c r="X22" s="14">
        <v>329</v>
      </c>
      <c r="Y22" s="14">
        <v>341</v>
      </c>
      <c r="Z22" s="14">
        <v>223</v>
      </c>
      <c r="AA22" s="14">
        <v>223</v>
      </c>
      <c r="AB22" s="14">
        <v>313</v>
      </c>
      <c r="AC22" s="14">
        <v>281</v>
      </c>
      <c r="AD22" s="14">
        <v>307</v>
      </c>
      <c r="AE22" s="14">
        <v>358</v>
      </c>
      <c r="AF22" s="14">
        <v>327</v>
      </c>
    </row>
    <row r="23" spans="1:32" ht="36" customHeight="1">
      <c r="A23" s="27"/>
      <c r="B23" s="13" t="s">
        <v>1324</v>
      </c>
      <c r="C23" s="15">
        <v>0.26</v>
      </c>
      <c r="D23" s="15">
        <v>0.36</v>
      </c>
      <c r="E23" s="15">
        <v>0.27</v>
      </c>
      <c r="F23" s="15">
        <v>0.24</v>
      </c>
      <c r="G23" s="15">
        <v>0.16</v>
      </c>
      <c r="H23" s="15">
        <v>0.22</v>
      </c>
      <c r="I23" s="15">
        <v>0.23</v>
      </c>
      <c r="J23" s="15">
        <v>0.28000000000000003</v>
      </c>
      <c r="K23" s="15">
        <v>0.33</v>
      </c>
      <c r="L23" s="15">
        <v>0.22</v>
      </c>
      <c r="M23" s="15">
        <v>0.33</v>
      </c>
      <c r="N23" s="15">
        <v>0.25</v>
      </c>
      <c r="O23" s="15">
        <v>0.31</v>
      </c>
      <c r="P23" s="15">
        <v>0.31</v>
      </c>
      <c r="Q23" s="15">
        <v>0.18</v>
      </c>
      <c r="R23" s="15">
        <v>0.22</v>
      </c>
      <c r="S23" s="15">
        <v>0.31</v>
      </c>
      <c r="T23" s="15">
        <v>0.23</v>
      </c>
      <c r="U23" s="15">
        <v>0.27</v>
      </c>
      <c r="V23" s="15">
        <v>0.2</v>
      </c>
      <c r="W23" s="15">
        <v>0.33</v>
      </c>
      <c r="X23" s="15">
        <v>0.33</v>
      </c>
      <c r="Y23" s="15">
        <v>0.34</v>
      </c>
      <c r="Z23" s="15">
        <v>0.22</v>
      </c>
      <c r="AA23" s="15">
        <v>0.22</v>
      </c>
      <c r="AB23" s="15">
        <v>0.3</v>
      </c>
      <c r="AC23" s="15">
        <v>0.28000000000000003</v>
      </c>
      <c r="AD23" s="15">
        <v>0.31</v>
      </c>
      <c r="AE23" s="15">
        <v>0.36</v>
      </c>
      <c r="AF23" s="15">
        <v>0.32</v>
      </c>
    </row>
    <row r="24" spans="1:32" ht="24" customHeight="1">
      <c r="A24" s="27"/>
      <c r="B24" s="12" t="s">
        <v>1325</v>
      </c>
      <c r="C24" s="14">
        <v>7262</v>
      </c>
      <c r="D24" s="14">
        <v>273</v>
      </c>
      <c r="E24" s="14">
        <v>206</v>
      </c>
      <c r="F24" s="14">
        <v>381</v>
      </c>
      <c r="G24" s="14">
        <v>237</v>
      </c>
      <c r="H24" s="14">
        <v>337</v>
      </c>
      <c r="I24" s="14">
        <v>406</v>
      </c>
      <c r="J24" s="14">
        <v>69</v>
      </c>
      <c r="K24" s="14">
        <v>187</v>
      </c>
      <c r="L24" s="14">
        <v>279</v>
      </c>
      <c r="M24" s="14">
        <v>296</v>
      </c>
      <c r="N24" s="14">
        <v>312</v>
      </c>
      <c r="O24" s="14">
        <v>253</v>
      </c>
      <c r="P24" s="14">
        <v>246</v>
      </c>
      <c r="Q24" s="14">
        <v>377</v>
      </c>
      <c r="R24" s="14">
        <v>157</v>
      </c>
      <c r="S24" s="14">
        <v>264</v>
      </c>
      <c r="T24" s="14">
        <v>321</v>
      </c>
      <c r="U24" s="14">
        <v>138</v>
      </c>
      <c r="V24" s="14">
        <v>298</v>
      </c>
      <c r="W24" s="14">
        <v>129</v>
      </c>
      <c r="X24" s="14">
        <v>250</v>
      </c>
      <c r="Y24" s="14">
        <v>288</v>
      </c>
      <c r="Z24" s="14">
        <v>226</v>
      </c>
      <c r="AA24" s="14">
        <v>214</v>
      </c>
      <c r="AB24" s="14">
        <v>226</v>
      </c>
      <c r="AC24" s="14">
        <v>305</v>
      </c>
      <c r="AD24" s="14">
        <v>290</v>
      </c>
      <c r="AE24" s="14">
        <v>234</v>
      </c>
      <c r="AF24" s="14">
        <v>235</v>
      </c>
    </row>
    <row r="25" spans="1:32" ht="24" customHeight="1">
      <c r="A25" s="27"/>
      <c r="B25" s="13" t="s">
        <v>1326</v>
      </c>
      <c r="C25" s="15">
        <v>0.27</v>
      </c>
      <c r="D25" s="15">
        <v>0.27</v>
      </c>
      <c r="E25" s="15">
        <v>0.2</v>
      </c>
      <c r="F25" s="15">
        <v>0.37</v>
      </c>
      <c r="G25" s="15">
        <v>0.23</v>
      </c>
      <c r="H25" s="15">
        <v>0.27</v>
      </c>
      <c r="I25" s="15">
        <v>0.26</v>
      </c>
      <c r="J25" s="15">
        <v>0.23</v>
      </c>
      <c r="K25" s="15">
        <v>0.19</v>
      </c>
      <c r="L25" s="15">
        <v>0.28000000000000003</v>
      </c>
      <c r="M25" s="15">
        <v>0.28999999999999998</v>
      </c>
      <c r="N25" s="15">
        <v>0.31</v>
      </c>
      <c r="O25" s="15">
        <v>0.25</v>
      </c>
      <c r="P25" s="15">
        <v>0.25</v>
      </c>
      <c r="Q25" s="15">
        <v>0.36</v>
      </c>
      <c r="R25" s="15">
        <v>0.31</v>
      </c>
      <c r="S25" s="15">
        <v>0.26</v>
      </c>
      <c r="T25" s="15">
        <v>0.32</v>
      </c>
      <c r="U25" s="15">
        <v>0.27</v>
      </c>
      <c r="V25" s="15">
        <v>0.28999999999999998</v>
      </c>
      <c r="W25" s="15">
        <v>0.25</v>
      </c>
      <c r="X25" s="15">
        <v>0.25</v>
      </c>
      <c r="Y25" s="15">
        <v>0.28999999999999998</v>
      </c>
      <c r="Z25" s="15">
        <v>0.22</v>
      </c>
      <c r="AA25" s="15">
        <v>0.21</v>
      </c>
      <c r="AB25" s="15">
        <v>0.21</v>
      </c>
      <c r="AC25" s="15">
        <v>0.3</v>
      </c>
      <c r="AD25" s="15">
        <v>0.28999999999999998</v>
      </c>
      <c r="AE25" s="15">
        <v>0.23</v>
      </c>
      <c r="AF25" s="15">
        <v>0.23</v>
      </c>
    </row>
    <row r="26" spans="1:32" ht="24" customHeight="1">
      <c r="A26" s="27"/>
      <c r="B26" s="12" t="s">
        <v>1327</v>
      </c>
      <c r="C26" s="14">
        <v>11958</v>
      </c>
      <c r="D26" s="14">
        <v>440</v>
      </c>
      <c r="E26" s="14">
        <v>336</v>
      </c>
      <c r="F26" s="14">
        <v>444</v>
      </c>
      <c r="G26" s="14">
        <v>588</v>
      </c>
      <c r="H26" s="14">
        <v>612</v>
      </c>
      <c r="I26" s="14">
        <v>724</v>
      </c>
      <c r="J26" s="14">
        <v>111</v>
      </c>
      <c r="K26" s="14">
        <v>321</v>
      </c>
      <c r="L26" s="14">
        <v>524</v>
      </c>
      <c r="M26" s="14">
        <v>492</v>
      </c>
      <c r="N26" s="14">
        <v>525</v>
      </c>
      <c r="O26" s="14">
        <v>416</v>
      </c>
      <c r="P26" s="14">
        <v>466</v>
      </c>
      <c r="Q26" s="14">
        <v>469</v>
      </c>
      <c r="R26" s="14">
        <v>320</v>
      </c>
      <c r="S26" s="14">
        <v>267</v>
      </c>
      <c r="T26" s="14">
        <v>448</v>
      </c>
      <c r="U26" s="14">
        <v>191</v>
      </c>
      <c r="V26" s="14">
        <v>485</v>
      </c>
      <c r="W26" s="14">
        <v>319</v>
      </c>
      <c r="X26" s="14">
        <v>451</v>
      </c>
      <c r="Y26" s="14">
        <v>518</v>
      </c>
      <c r="Z26" s="14">
        <v>380</v>
      </c>
      <c r="AA26" s="14">
        <v>579</v>
      </c>
      <c r="AB26" s="14">
        <v>355</v>
      </c>
      <c r="AC26" s="14">
        <v>437</v>
      </c>
      <c r="AD26" s="14">
        <v>310</v>
      </c>
      <c r="AE26" s="14">
        <v>609</v>
      </c>
      <c r="AF26" s="14">
        <v>625</v>
      </c>
    </row>
    <row r="27" spans="1:32" ht="24" customHeight="1">
      <c r="A27" s="27"/>
      <c r="B27" s="13" t="s">
        <v>1328</v>
      </c>
      <c r="C27" s="15">
        <v>0.45</v>
      </c>
      <c r="D27" s="15">
        <v>0.43</v>
      </c>
      <c r="E27" s="15">
        <v>0.33</v>
      </c>
      <c r="F27" s="15">
        <v>0.43</v>
      </c>
      <c r="G27" s="15">
        <v>0.57999999999999996</v>
      </c>
      <c r="H27" s="15">
        <v>0.49</v>
      </c>
      <c r="I27" s="15">
        <v>0.47</v>
      </c>
      <c r="J27" s="15">
        <v>0.37</v>
      </c>
      <c r="K27" s="15">
        <v>0.32</v>
      </c>
      <c r="L27" s="15">
        <v>0.52</v>
      </c>
      <c r="M27" s="15">
        <v>0.49</v>
      </c>
      <c r="N27" s="15">
        <v>0.52</v>
      </c>
      <c r="O27" s="15">
        <v>0.41</v>
      </c>
      <c r="P27" s="15">
        <v>0.46</v>
      </c>
      <c r="Q27" s="15">
        <v>0.45</v>
      </c>
      <c r="R27" s="15">
        <v>0.64</v>
      </c>
      <c r="S27" s="15">
        <v>0.26</v>
      </c>
      <c r="T27" s="15">
        <v>0.44</v>
      </c>
      <c r="U27" s="15">
        <v>0.38</v>
      </c>
      <c r="V27" s="15">
        <v>0.47</v>
      </c>
      <c r="W27" s="15">
        <v>0.62</v>
      </c>
      <c r="X27" s="15">
        <v>0.45</v>
      </c>
      <c r="Y27" s="15">
        <v>0.52</v>
      </c>
      <c r="Z27" s="15">
        <v>0.38</v>
      </c>
      <c r="AA27" s="15">
        <v>0.57999999999999996</v>
      </c>
      <c r="AB27" s="15">
        <v>0.34</v>
      </c>
      <c r="AC27" s="15">
        <v>0.43</v>
      </c>
      <c r="AD27" s="15">
        <v>0.31</v>
      </c>
      <c r="AE27" s="15">
        <v>0.61</v>
      </c>
      <c r="AF27" s="15">
        <v>0.61</v>
      </c>
    </row>
    <row r="28" spans="1:32" ht="12" customHeight="1">
      <c r="A28" s="27"/>
      <c r="B28" s="12" t="s">
        <v>1329</v>
      </c>
      <c r="C28" s="14">
        <v>7092</v>
      </c>
      <c r="D28" s="14">
        <v>287</v>
      </c>
      <c r="E28" s="14">
        <v>258</v>
      </c>
      <c r="F28" s="14">
        <v>206</v>
      </c>
      <c r="G28" s="14">
        <v>379</v>
      </c>
      <c r="H28" s="14">
        <v>349</v>
      </c>
      <c r="I28" s="14">
        <v>435</v>
      </c>
      <c r="J28" s="14">
        <v>86</v>
      </c>
      <c r="K28" s="14">
        <v>292</v>
      </c>
      <c r="L28" s="14">
        <v>258</v>
      </c>
      <c r="M28" s="14">
        <v>353</v>
      </c>
      <c r="N28" s="14">
        <v>275</v>
      </c>
      <c r="O28" s="14">
        <v>388</v>
      </c>
      <c r="P28" s="14">
        <v>277</v>
      </c>
      <c r="Q28" s="14">
        <v>187</v>
      </c>
      <c r="R28" s="14">
        <v>106</v>
      </c>
      <c r="S28" s="14">
        <v>244</v>
      </c>
      <c r="T28" s="14">
        <v>322</v>
      </c>
      <c r="U28" s="14">
        <v>139</v>
      </c>
      <c r="V28" s="14">
        <v>196</v>
      </c>
      <c r="W28" s="14">
        <v>139</v>
      </c>
      <c r="X28" s="14">
        <v>342</v>
      </c>
      <c r="Y28" s="14">
        <v>281</v>
      </c>
      <c r="Z28" s="14">
        <v>117</v>
      </c>
      <c r="AA28" s="14">
        <v>301</v>
      </c>
      <c r="AB28" s="14">
        <v>204</v>
      </c>
      <c r="AC28" s="14">
        <v>171</v>
      </c>
      <c r="AD28" s="14">
        <v>174</v>
      </c>
      <c r="AE28" s="14">
        <v>455</v>
      </c>
      <c r="AF28" s="14">
        <v>467</v>
      </c>
    </row>
    <row r="29" spans="1:32" ht="12" customHeight="1">
      <c r="A29" s="27"/>
      <c r="B29" s="13" t="s">
        <v>1330</v>
      </c>
      <c r="C29" s="15">
        <v>0.27</v>
      </c>
      <c r="D29" s="15">
        <v>0.28000000000000003</v>
      </c>
      <c r="E29" s="15">
        <v>0.25</v>
      </c>
      <c r="F29" s="15">
        <v>0.2</v>
      </c>
      <c r="G29" s="15">
        <v>0.37</v>
      </c>
      <c r="H29" s="15">
        <v>0.28000000000000003</v>
      </c>
      <c r="I29" s="15">
        <v>0.28000000000000003</v>
      </c>
      <c r="J29" s="15">
        <v>0.28000000000000003</v>
      </c>
      <c r="K29" s="15">
        <v>0.28999999999999998</v>
      </c>
      <c r="L29" s="15">
        <v>0.26</v>
      </c>
      <c r="M29" s="15">
        <v>0.35</v>
      </c>
      <c r="N29" s="15">
        <v>0.27</v>
      </c>
      <c r="O29" s="15">
        <v>0.38</v>
      </c>
      <c r="P29" s="15">
        <v>0.28000000000000003</v>
      </c>
      <c r="Q29" s="15">
        <v>0.18</v>
      </c>
      <c r="R29" s="15">
        <v>0.21</v>
      </c>
      <c r="S29" s="15">
        <v>0.24</v>
      </c>
      <c r="T29" s="15">
        <v>0.32</v>
      </c>
      <c r="U29" s="15">
        <v>0.27</v>
      </c>
      <c r="V29" s="15">
        <v>0.19</v>
      </c>
      <c r="W29" s="15">
        <v>0.27</v>
      </c>
      <c r="X29" s="15">
        <v>0.34</v>
      </c>
      <c r="Y29" s="15">
        <v>0.28000000000000003</v>
      </c>
      <c r="Z29" s="15">
        <v>0.12</v>
      </c>
      <c r="AA29" s="15">
        <v>0.3</v>
      </c>
      <c r="AB29" s="15">
        <v>0.19</v>
      </c>
      <c r="AC29" s="15">
        <v>0.17</v>
      </c>
      <c r="AD29" s="15">
        <v>0.17</v>
      </c>
      <c r="AE29" s="15">
        <v>0.45</v>
      </c>
      <c r="AF29" s="15">
        <v>0.46</v>
      </c>
    </row>
    <row r="30" spans="1:32" ht="48" customHeight="1">
      <c r="A30" s="27"/>
      <c r="B30" s="12" t="s">
        <v>1331</v>
      </c>
      <c r="C30" s="14">
        <v>6797</v>
      </c>
      <c r="D30" s="14">
        <v>260</v>
      </c>
      <c r="E30" s="14">
        <v>292</v>
      </c>
      <c r="F30" s="14">
        <v>327</v>
      </c>
      <c r="G30" s="14">
        <v>292</v>
      </c>
      <c r="H30" s="14">
        <v>310</v>
      </c>
      <c r="I30" s="14">
        <v>399</v>
      </c>
      <c r="J30" s="14">
        <v>89</v>
      </c>
      <c r="K30" s="14">
        <v>321</v>
      </c>
      <c r="L30" s="14">
        <v>279</v>
      </c>
      <c r="M30" s="14">
        <v>237</v>
      </c>
      <c r="N30" s="14">
        <v>219</v>
      </c>
      <c r="O30" s="14">
        <v>240</v>
      </c>
      <c r="P30" s="14">
        <v>298</v>
      </c>
      <c r="Q30" s="14">
        <v>289</v>
      </c>
      <c r="R30" s="14">
        <v>120</v>
      </c>
      <c r="S30" s="14">
        <v>253</v>
      </c>
      <c r="T30" s="14">
        <v>282</v>
      </c>
      <c r="U30" s="14">
        <v>138</v>
      </c>
      <c r="V30" s="14">
        <v>276</v>
      </c>
      <c r="W30" s="14">
        <v>151</v>
      </c>
      <c r="X30" s="14">
        <v>259</v>
      </c>
      <c r="Y30" s="14">
        <v>332</v>
      </c>
      <c r="Z30" s="14">
        <v>273</v>
      </c>
      <c r="AA30" s="14">
        <v>297</v>
      </c>
      <c r="AB30" s="14">
        <v>242</v>
      </c>
      <c r="AC30" s="14">
        <v>324</v>
      </c>
      <c r="AD30" s="14">
        <v>274</v>
      </c>
      <c r="AE30" s="14">
        <v>250</v>
      </c>
      <c r="AF30" s="14">
        <v>213</v>
      </c>
    </row>
    <row r="31" spans="1:32" ht="36" customHeight="1">
      <c r="A31" s="27"/>
      <c r="B31" s="13" t="s">
        <v>1332</v>
      </c>
      <c r="C31" s="15">
        <v>0.26</v>
      </c>
      <c r="D31" s="15">
        <v>0.26</v>
      </c>
      <c r="E31" s="15">
        <v>0.28000000000000003</v>
      </c>
      <c r="F31" s="15">
        <v>0.32</v>
      </c>
      <c r="G31" s="15">
        <v>0.28999999999999998</v>
      </c>
      <c r="H31" s="15">
        <v>0.25</v>
      </c>
      <c r="I31" s="15">
        <v>0.26</v>
      </c>
      <c r="J31" s="15">
        <v>0.28999999999999998</v>
      </c>
      <c r="K31" s="15">
        <v>0.32</v>
      </c>
      <c r="L31" s="15">
        <v>0.28000000000000003</v>
      </c>
      <c r="M31" s="15">
        <v>0.23</v>
      </c>
      <c r="N31" s="15">
        <v>0.22</v>
      </c>
      <c r="O31" s="15">
        <v>0.24</v>
      </c>
      <c r="P31" s="15">
        <v>0.3</v>
      </c>
      <c r="Q31" s="15">
        <v>0.28000000000000003</v>
      </c>
      <c r="R31" s="15">
        <v>0.24</v>
      </c>
      <c r="S31" s="15">
        <v>0.25</v>
      </c>
      <c r="T31" s="15">
        <v>0.28000000000000003</v>
      </c>
      <c r="U31" s="15">
        <v>0.27</v>
      </c>
      <c r="V31" s="15">
        <v>0.27</v>
      </c>
      <c r="W31" s="15">
        <v>0.28999999999999998</v>
      </c>
      <c r="X31" s="15">
        <v>0.26</v>
      </c>
      <c r="Y31" s="15">
        <v>0.33</v>
      </c>
      <c r="Z31" s="15">
        <v>0.27</v>
      </c>
      <c r="AA31" s="15">
        <v>0.3</v>
      </c>
      <c r="AB31" s="15">
        <v>0.23</v>
      </c>
      <c r="AC31" s="15">
        <v>0.32</v>
      </c>
      <c r="AD31" s="15">
        <v>0.27</v>
      </c>
      <c r="AE31" s="15">
        <v>0.25</v>
      </c>
      <c r="AF31" s="15">
        <v>0.21</v>
      </c>
    </row>
    <row r="32" spans="1:32" ht="36" customHeight="1">
      <c r="A32" s="27"/>
      <c r="B32" s="12" t="s">
        <v>1333</v>
      </c>
      <c r="C32" s="14">
        <v>6975</v>
      </c>
      <c r="D32" s="14">
        <v>304</v>
      </c>
      <c r="E32" s="14">
        <v>354</v>
      </c>
      <c r="F32" s="14">
        <v>307</v>
      </c>
      <c r="G32" s="14">
        <v>225</v>
      </c>
      <c r="H32" s="14">
        <v>293</v>
      </c>
      <c r="I32" s="14">
        <v>354</v>
      </c>
      <c r="J32" s="14">
        <v>61</v>
      </c>
      <c r="K32" s="14">
        <v>281</v>
      </c>
      <c r="L32" s="14">
        <v>351</v>
      </c>
      <c r="M32" s="14">
        <v>392</v>
      </c>
      <c r="N32" s="14">
        <v>242</v>
      </c>
      <c r="O32" s="14">
        <v>315</v>
      </c>
      <c r="P32" s="14">
        <v>281</v>
      </c>
      <c r="Q32" s="14">
        <v>246</v>
      </c>
      <c r="R32" s="14">
        <v>166</v>
      </c>
      <c r="S32" s="14">
        <v>360</v>
      </c>
      <c r="T32" s="14">
        <v>288</v>
      </c>
      <c r="U32" s="14">
        <v>122</v>
      </c>
      <c r="V32" s="14">
        <v>431</v>
      </c>
      <c r="W32" s="14">
        <v>140</v>
      </c>
      <c r="X32" s="14">
        <v>308</v>
      </c>
      <c r="Y32" s="14">
        <v>239</v>
      </c>
      <c r="Z32" s="14">
        <v>203</v>
      </c>
      <c r="AA32" s="14">
        <v>276</v>
      </c>
      <c r="AB32" s="14">
        <v>334</v>
      </c>
      <c r="AC32" s="14">
        <v>256</v>
      </c>
      <c r="AD32" s="14">
        <v>345</v>
      </c>
      <c r="AE32" s="14">
        <v>134</v>
      </c>
      <c r="AF32" s="14">
        <v>174</v>
      </c>
    </row>
    <row r="33" spans="1:32" ht="36" customHeight="1">
      <c r="A33" s="27"/>
      <c r="B33" s="13" t="s">
        <v>1334</v>
      </c>
      <c r="C33" s="15">
        <v>0.26</v>
      </c>
      <c r="D33" s="15">
        <v>0.3</v>
      </c>
      <c r="E33" s="15">
        <v>0.34</v>
      </c>
      <c r="F33" s="15">
        <v>0.3</v>
      </c>
      <c r="G33" s="15">
        <v>0.22</v>
      </c>
      <c r="H33" s="15">
        <v>0.23</v>
      </c>
      <c r="I33" s="15">
        <v>0.23</v>
      </c>
      <c r="J33" s="15">
        <v>0.2</v>
      </c>
      <c r="K33" s="15">
        <v>0.28000000000000003</v>
      </c>
      <c r="L33" s="15">
        <v>0.35</v>
      </c>
      <c r="M33" s="15">
        <v>0.39</v>
      </c>
      <c r="N33" s="15">
        <v>0.24</v>
      </c>
      <c r="O33" s="15">
        <v>0.31</v>
      </c>
      <c r="P33" s="15">
        <v>0.28000000000000003</v>
      </c>
      <c r="Q33" s="15">
        <v>0.24</v>
      </c>
      <c r="R33" s="15">
        <v>0.33</v>
      </c>
      <c r="S33" s="15">
        <v>0.35</v>
      </c>
      <c r="T33" s="15">
        <v>0.28999999999999998</v>
      </c>
      <c r="U33" s="15">
        <v>0.24</v>
      </c>
      <c r="V33" s="15">
        <v>0.42</v>
      </c>
      <c r="W33" s="15">
        <v>0.27</v>
      </c>
      <c r="X33" s="15">
        <v>0.31</v>
      </c>
      <c r="Y33" s="15">
        <v>0.24</v>
      </c>
      <c r="Z33" s="15">
        <v>0.2</v>
      </c>
      <c r="AA33" s="15">
        <v>0.28000000000000003</v>
      </c>
      <c r="AB33" s="15">
        <v>0.32</v>
      </c>
      <c r="AC33" s="15">
        <v>0.25</v>
      </c>
      <c r="AD33" s="15">
        <v>0.34</v>
      </c>
      <c r="AE33" s="15">
        <v>0.13</v>
      </c>
      <c r="AF33" s="15">
        <v>0.17</v>
      </c>
    </row>
    <row r="34" spans="1:32" ht="36" customHeight="1">
      <c r="A34" s="27"/>
      <c r="B34" s="12" t="s">
        <v>1335</v>
      </c>
      <c r="C34" s="14">
        <v>1914</v>
      </c>
      <c r="D34" s="14">
        <v>81</v>
      </c>
      <c r="E34" s="14">
        <v>95</v>
      </c>
      <c r="F34" s="14">
        <v>36</v>
      </c>
      <c r="G34" s="14">
        <v>103</v>
      </c>
      <c r="H34" s="14">
        <v>77</v>
      </c>
      <c r="I34" s="14">
        <v>87</v>
      </c>
      <c r="J34" s="14">
        <v>10</v>
      </c>
      <c r="K34" s="14">
        <v>61</v>
      </c>
      <c r="L34" s="14">
        <v>109</v>
      </c>
      <c r="M34" s="14">
        <v>129</v>
      </c>
      <c r="N34" s="14">
        <v>47</v>
      </c>
      <c r="O34" s="14">
        <v>47</v>
      </c>
      <c r="P34" s="14">
        <v>102</v>
      </c>
      <c r="Q34" s="14">
        <v>104</v>
      </c>
      <c r="R34" s="14">
        <v>54</v>
      </c>
      <c r="S34" s="14">
        <v>45</v>
      </c>
      <c r="T34" s="14">
        <v>67</v>
      </c>
      <c r="U34" s="14">
        <v>47</v>
      </c>
      <c r="V34" s="14">
        <v>88</v>
      </c>
      <c r="W34" s="14">
        <v>70</v>
      </c>
      <c r="X34" s="14">
        <v>37</v>
      </c>
      <c r="Y34" s="14">
        <v>116</v>
      </c>
      <c r="Z34" s="14">
        <v>95</v>
      </c>
      <c r="AA34" s="14">
        <v>102</v>
      </c>
      <c r="AB34" s="14">
        <v>126</v>
      </c>
      <c r="AC34" s="14">
        <v>36</v>
      </c>
      <c r="AD34" s="14">
        <v>69</v>
      </c>
      <c r="AE34" s="14">
        <v>21</v>
      </c>
      <c r="AF34" s="14">
        <v>97</v>
      </c>
    </row>
    <row r="35" spans="1:32" ht="36" customHeight="1">
      <c r="A35" s="27"/>
      <c r="B35" s="13" t="s">
        <v>1336</v>
      </c>
      <c r="C35" s="15">
        <v>7.0000000000000007E-2</v>
      </c>
      <c r="D35" s="15">
        <v>0.08</v>
      </c>
      <c r="E35" s="15">
        <v>0.09</v>
      </c>
      <c r="F35" s="15">
        <v>0.03</v>
      </c>
      <c r="G35" s="15">
        <v>0.1</v>
      </c>
      <c r="H35" s="15">
        <v>0.06</v>
      </c>
      <c r="I35" s="15">
        <v>0.06</v>
      </c>
      <c r="J35" s="15">
        <v>0.03</v>
      </c>
      <c r="K35" s="15">
        <v>0.06</v>
      </c>
      <c r="L35" s="15">
        <v>0.11</v>
      </c>
      <c r="M35" s="15">
        <v>0.13</v>
      </c>
      <c r="N35" s="15">
        <v>0.05</v>
      </c>
      <c r="O35" s="15">
        <v>0.05</v>
      </c>
      <c r="P35" s="15">
        <v>0.1</v>
      </c>
      <c r="Q35" s="15">
        <v>0.1</v>
      </c>
      <c r="R35" s="15">
        <v>0.11</v>
      </c>
      <c r="S35" s="15">
        <v>0.04</v>
      </c>
      <c r="T35" s="15">
        <v>7.0000000000000007E-2</v>
      </c>
      <c r="U35" s="15">
        <v>0.09</v>
      </c>
      <c r="V35" s="15">
        <v>0.09</v>
      </c>
      <c r="W35" s="15">
        <v>0.14000000000000001</v>
      </c>
      <c r="X35" s="15">
        <v>0.04</v>
      </c>
      <c r="Y35" s="15">
        <v>0.12</v>
      </c>
      <c r="Z35" s="15">
        <v>0.09</v>
      </c>
      <c r="AA35" s="15">
        <v>0.1</v>
      </c>
      <c r="AB35" s="15">
        <v>0.12</v>
      </c>
      <c r="AC35" s="15">
        <v>0.04</v>
      </c>
      <c r="AD35" s="15">
        <v>7.0000000000000007E-2</v>
      </c>
      <c r="AE35" s="15">
        <v>0.02</v>
      </c>
      <c r="AF35" s="15">
        <v>0.09</v>
      </c>
    </row>
    <row r="36" spans="1:32" ht="12" customHeight="1">
      <c r="A36" s="27"/>
      <c r="B36" s="12" t="s">
        <v>896</v>
      </c>
      <c r="C36" s="14">
        <v>40</v>
      </c>
      <c r="D36" s="14">
        <v>1</v>
      </c>
      <c r="E36" s="14">
        <v>0</v>
      </c>
      <c r="F36" s="14">
        <v>1</v>
      </c>
      <c r="G36" s="14">
        <v>1</v>
      </c>
      <c r="H36" s="14">
        <v>2</v>
      </c>
      <c r="I36" s="14">
        <v>5</v>
      </c>
      <c r="J36" s="14">
        <v>3</v>
      </c>
      <c r="K36" s="14">
        <v>7</v>
      </c>
      <c r="L36" s="14">
        <v>0</v>
      </c>
      <c r="M36" s="14">
        <v>0</v>
      </c>
      <c r="N36" s="14">
        <v>0</v>
      </c>
      <c r="O36" s="14">
        <v>0</v>
      </c>
      <c r="P36" s="14">
        <v>0</v>
      </c>
      <c r="Q36" s="14">
        <v>3</v>
      </c>
      <c r="R36" s="14">
        <v>0</v>
      </c>
      <c r="S36" s="14">
        <v>1</v>
      </c>
      <c r="T36" s="14">
        <v>7</v>
      </c>
      <c r="U36" s="14">
        <v>0</v>
      </c>
      <c r="V36" s="14">
        <v>1</v>
      </c>
      <c r="W36" s="14">
        <v>1</v>
      </c>
      <c r="X36" s="14">
        <v>1</v>
      </c>
      <c r="Y36" s="14">
        <v>6</v>
      </c>
      <c r="Z36" s="14">
        <v>0</v>
      </c>
      <c r="AA36" s="14">
        <v>0</v>
      </c>
      <c r="AB36" s="14">
        <v>3</v>
      </c>
      <c r="AC36" s="14">
        <v>1</v>
      </c>
      <c r="AD36" s="14">
        <v>6</v>
      </c>
      <c r="AE36" s="14">
        <v>1</v>
      </c>
      <c r="AF36" s="14">
        <v>0</v>
      </c>
    </row>
    <row r="37" spans="1:32" ht="12" customHeight="1">
      <c r="A37" s="27"/>
      <c r="B37" s="13" t="s">
        <v>897</v>
      </c>
      <c r="C37" s="15" t="s">
        <v>744</v>
      </c>
      <c r="D37" s="15" t="s">
        <v>744</v>
      </c>
      <c r="E37" s="15" t="s">
        <v>744</v>
      </c>
      <c r="F37" s="15" t="s">
        <v>744</v>
      </c>
      <c r="G37" s="15" t="s">
        <v>744</v>
      </c>
      <c r="H37" s="15" t="s">
        <v>744</v>
      </c>
      <c r="I37" s="15" t="s">
        <v>744</v>
      </c>
      <c r="J37" s="15">
        <v>0.01</v>
      </c>
      <c r="K37" s="15">
        <v>0.01</v>
      </c>
      <c r="L37" s="15" t="s">
        <v>744</v>
      </c>
      <c r="M37" s="15" t="s">
        <v>744</v>
      </c>
      <c r="N37" s="15" t="s">
        <v>744</v>
      </c>
      <c r="O37" s="15" t="s">
        <v>744</v>
      </c>
      <c r="P37" s="15" t="s">
        <v>744</v>
      </c>
      <c r="Q37" s="15" t="s">
        <v>744</v>
      </c>
      <c r="R37" s="15" t="s">
        <v>744</v>
      </c>
      <c r="S37" s="15" t="s">
        <v>744</v>
      </c>
      <c r="T37" s="15">
        <v>0.01</v>
      </c>
      <c r="U37" s="15" t="s">
        <v>744</v>
      </c>
      <c r="V37" s="15" t="s">
        <v>744</v>
      </c>
      <c r="W37" s="15" t="s">
        <v>744</v>
      </c>
      <c r="X37" s="15" t="s">
        <v>744</v>
      </c>
      <c r="Y37" s="15">
        <v>0.01</v>
      </c>
      <c r="Z37" s="15" t="s">
        <v>744</v>
      </c>
      <c r="AA37" s="15" t="s">
        <v>744</v>
      </c>
      <c r="AB37" s="15" t="s">
        <v>744</v>
      </c>
      <c r="AC37" s="15" t="s">
        <v>744</v>
      </c>
      <c r="AD37" s="15">
        <v>0.01</v>
      </c>
      <c r="AE37" s="15" t="s">
        <v>744</v>
      </c>
      <c r="AF37" s="15" t="s">
        <v>744</v>
      </c>
    </row>
    <row r="38" spans="1:32" ht="12" customHeight="1">
      <c r="A38" s="27"/>
      <c r="B38" s="12" t="s">
        <v>910</v>
      </c>
      <c r="C38" s="14">
        <v>192</v>
      </c>
      <c r="D38" s="14">
        <v>6</v>
      </c>
      <c r="E38" s="14">
        <v>4</v>
      </c>
      <c r="F38" s="14">
        <v>13</v>
      </c>
      <c r="G38" s="14">
        <v>5</v>
      </c>
      <c r="H38" s="14">
        <v>9</v>
      </c>
      <c r="I38" s="14">
        <v>13</v>
      </c>
      <c r="J38" s="14">
        <v>4</v>
      </c>
      <c r="K38" s="14">
        <v>11</v>
      </c>
      <c r="L38" s="14">
        <v>6</v>
      </c>
      <c r="M38" s="14">
        <v>1</v>
      </c>
      <c r="N38" s="14">
        <v>16</v>
      </c>
      <c r="O38" s="14">
        <v>10</v>
      </c>
      <c r="P38" s="14">
        <v>0</v>
      </c>
      <c r="Q38" s="14">
        <v>1</v>
      </c>
      <c r="R38" s="14">
        <v>1</v>
      </c>
      <c r="S38" s="14">
        <v>13</v>
      </c>
      <c r="T38" s="14">
        <v>6</v>
      </c>
      <c r="U38" s="14">
        <v>1</v>
      </c>
      <c r="V38" s="14">
        <v>1</v>
      </c>
      <c r="W38" s="14" t="s">
        <v>744</v>
      </c>
      <c r="X38" s="14">
        <v>5</v>
      </c>
      <c r="Y38" s="14">
        <v>13</v>
      </c>
      <c r="Z38" s="14">
        <v>6</v>
      </c>
      <c r="AA38" s="14">
        <v>2</v>
      </c>
      <c r="AB38" s="14">
        <v>6</v>
      </c>
      <c r="AC38" s="14">
        <v>4</v>
      </c>
      <c r="AD38" s="14">
        <v>7</v>
      </c>
      <c r="AE38" s="14">
        <v>1</v>
      </c>
      <c r="AF38" s="14">
        <v>6</v>
      </c>
    </row>
    <row r="39" spans="1:32" ht="12" customHeight="1">
      <c r="A39" s="27"/>
      <c r="B39" s="13" t="s">
        <v>899</v>
      </c>
      <c r="C39" s="15">
        <v>0.01</v>
      </c>
      <c r="D39" s="15">
        <v>0.01</v>
      </c>
      <c r="E39" s="15" t="s">
        <v>744</v>
      </c>
      <c r="F39" s="15">
        <v>0.01</v>
      </c>
      <c r="G39" s="15" t="s">
        <v>744</v>
      </c>
      <c r="H39" s="15">
        <v>0.01</v>
      </c>
      <c r="I39" s="15">
        <v>0.01</v>
      </c>
      <c r="J39" s="15">
        <v>0.01</v>
      </c>
      <c r="K39" s="15">
        <v>0.01</v>
      </c>
      <c r="L39" s="15">
        <v>0.01</v>
      </c>
      <c r="M39" s="15" t="s">
        <v>744</v>
      </c>
      <c r="N39" s="15">
        <v>0.02</v>
      </c>
      <c r="O39" s="15">
        <v>0.01</v>
      </c>
      <c r="P39" s="15" t="s">
        <v>744</v>
      </c>
      <c r="Q39" s="15" t="s">
        <v>744</v>
      </c>
      <c r="R39" s="15" t="s">
        <v>744</v>
      </c>
      <c r="S39" s="15">
        <v>0.01</v>
      </c>
      <c r="T39" s="15">
        <v>0.01</v>
      </c>
      <c r="U39" s="15" t="s">
        <v>744</v>
      </c>
      <c r="V39" s="15" t="s">
        <v>744</v>
      </c>
      <c r="W39" s="15" t="s">
        <v>744</v>
      </c>
      <c r="X39" s="15">
        <v>0.01</v>
      </c>
      <c r="Y39" s="15">
        <v>0.01</v>
      </c>
      <c r="Z39" s="15">
        <v>0.01</v>
      </c>
      <c r="AA39" s="15" t="s">
        <v>744</v>
      </c>
      <c r="AB39" s="15">
        <v>0.01</v>
      </c>
      <c r="AC39" s="15" t="s">
        <v>744</v>
      </c>
      <c r="AD39" s="15">
        <v>0.01</v>
      </c>
      <c r="AE39" s="15" t="s">
        <v>744</v>
      </c>
      <c r="AF39" s="15">
        <v>0.01</v>
      </c>
    </row>
    <row r="40" spans="1:32" ht="12" customHeight="1">
      <c r="A40" s="27"/>
      <c r="B40" s="12" t="s">
        <v>770</v>
      </c>
      <c r="C40" s="14">
        <v>545</v>
      </c>
      <c r="D40" s="14">
        <v>2</v>
      </c>
      <c r="E40" s="14">
        <v>68</v>
      </c>
      <c r="F40" s="14">
        <v>42</v>
      </c>
      <c r="G40" s="14">
        <v>27</v>
      </c>
      <c r="H40" s="14">
        <v>15</v>
      </c>
      <c r="I40" s="14">
        <v>20</v>
      </c>
      <c r="J40" s="14">
        <v>6</v>
      </c>
      <c r="K40" s="14">
        <v>46</v>
      </c>
      <c r="L40" s="14">
        <v>8</v>
      </c>
      <c r="M40" s="14">
        <v>7</v>
      </c>
      <c r="N40" s="14">
        <v>37</v>
      </c>
      <c r="O40" s="14">
        <v>25</v>
      </c>
      <c r="P40" s="14">
        <v>1</v>
      </c>
      <c r="Q40" s="14">
        <v>23</v>
      </c>
      <c r="R40" s="14">
        <v>6</v>
      </c>
      <c r="S40" s="14">
        <v>24</v>
      </c>
      <c r="T40" s="14">
        <v>37</v>
      </c>
      <c r="U40" s="14">
        <v>18</v>
      </c>
      <c r="V40" s="14">
        <v>7</v>
      </c>
      <c r="W40" s="14">
        <v>4</v>
      </c>
      <c r="X40" s="14">
        <v>12</v>
      </c>
      <c r="Y40" s="14">
        <v>10</v>
      </c>
      <c r="Z40" s="14">
        <v>17</v>
      </c>
      <c r="AA40" s="14">
        <v>25</v>
      </c>
      <c r="AB40" s="14">
        <v>28</v>
      </c>
      <c r="AC40" s="14">
        <v>14</v>
      </c>
      <c r="AD40" s="14">
        <v>7</v>
      </c>
      <c r="AE40" s="14">
        <v>13</v>
      </c>
      <c r="AF40" s="14">
        <v>2</v>
      </c>
    </row>
    <row r="41" spans="1:32" ht="12" customHeight="1">
      <c r="A41" s="28"/>
      <c r="B41" s="13" t="s">
        <v>771</v>
      </c>
      <c r="C41" s="15">
        <v>0.02</v>
      </c>
      <c r="D41" s="15" t="s">
        <v>744</v>
      </c>
      <c r="E41" s="15">
        <v>7.0000000000000007E-2</v>
      </c>
      <c r="F41" s="15">
        <v>0.04</v>
      </c>
      <c r="G41" s="15">
        <v>0.03</v>
      </c>
      <c r="H41" s="15">
        <v>0.01</v>
      </c>
      <c r="I41" s="15">
        <v>0.01</v>
      </c>
      <c r="J41" s="15">
        <v>0.02</v>
      </c>
      <c r="K41" s="15">
        <v>0.05</v>
      </c>
      <c r="L41" s="15">
        <v>0.01</v>
      </c>
      <c r="M41" s="15">
        <v>0.01</v>
      </c>
      <c r="N41" s="15">
        <v>0.04</v>
      </c>
      <c r="O41" s="15">
        <v>0.02</v>
      </c>
      <c r="P41" s="15" t="s">
        <v>744</v>
      </c>
      <c r="Q41" s="15">
        <v>0.02</v>
      </c>
      <c r="R41" s="15">
        <v>0.01</v>
      </c>
      <c r="S41" s="15">
        <v>0.02</v>
      </c>
      <c r="T41" s="15">
        <v>0.04</v>
      </c>
      <c r="U41" s="15">
        <v>0.04</v>
      </c>
      <c r="V41" s="15">
        <v>0.01</v>
      </c>
      <c r="W41" s="15">
        <v>0.01</v>
      </c>
      <c r="X41" s="15">
        <v>0.01</v>
      </c>
      <c r="Y41" s="15">
        <v>0.01</v>
      </c>
      <c r="Z41" s="15">
        <v>0.02</v>
      </c>
      <c r="AA41" s="15">
        <v>0.03</v>
      </c>
      <c r="AB41" s="15">
        <v>0.03</v>
      </c>
      <c r="AC41" s="15">
        <v>0.01</v>
      </c>
      <c r="AD41" s="15">
        <v>0.01</v>
      </c>
      <c r="AE41" s="15">
        <v>0.01</v>
      </c>
      <c r="AF41" s="15" t="s">
        <v>744</v>
      </c>
    </row>
    <row r="42" spans="1:32" ht="15.75" customHeight="1"/>
  </sheetData>
  <mergeCells count="9">
    <mergeCell ref="A10:A41"/>
    <mergeCell ref="B10:B11"/>
    <mergeCell ref="B5:F5"/>
    <mergeCell ref="H5:L5"/>
    <mergeCell ref="B3:F3"/>
    <mergeCell ref="H3:L3"/>
    <mergeCell ref="B4:F4"/>
    <mergeCell ref="H4:L4"/>
    <mergeCell ref="C8:AF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1337</v>
      </c>
      <c r="C3" s="23"/>
      <c r="D3" s="23"/>
      <c r="E3" s="23"/>
      <c r="F3" s="23"/>
      <c r="H3" s="21" t="s">
        <v>1338</v>
      </c>
      <c r="I3" s="23"/>
      <c r="J3" s="23"/>
      <c r="K3" s="23"/>
      <c r="L3" s="23"/>
    </row>
    <row r="4" spans="1:32" ht="27" customHeight="1">
      <c r="A4" s="7"/>
      <c r="B4" s="21" t="s">
        <v>1339</v>
      </c>
      <c r="C4" s="23"/>
      <c r="D4" s="23"/>
      <c r="E4" s="23"/>
      <c r="F4" s="23"/>
      <c r="H4" s="21" t="s">
        <v>1340</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18380</v>
      </c>
      <c r="D12" s="14">
        <v>719</v>
      </c>
      <c r="E12" s="14">
        <v>660</v>
      </c>
      <c r="F12" s="14">
        <v>457</v>
      </c>
      <c r="G12" s="14">
        <v>707</v>
      </c>
      <c r="H12" s="14">
        <v>1036</v>
      </c>
      <c r="I12" s="14">
        <v>1246</v>
      </c>
      <c r="J12" s="14">
        <v>210</v>
      </c>
      <c r="K12" s="14">
        <v>450</v>
      </c>
      <c r="L12" s="14">
        <v>768</v>
      </c>
      <c r="M12" s="14">
        <v>771</v>
      </c>
      <c r="N12" s="14">
        <v>832</v>
      </c>
      <c r="O12" s="14">
        <v>567</v>
      </c>
      <c r="P12" s="14">
        <v>710</v>
      </c>
      <c r="Q12" s="14">
        <v>783</v>
      </c>
      <c r="R12" s="14">
        <v>354</v>
      </c>
      <c r="S12" s="14">
        <v>593</v>
      </c>
      <c r="T12" s="14">
        <v>668</v>
      </c>
      <c r="U12" s="14">
        <v>387</v>
      </c>
      <c r="V12" s="14">
        <v>524</v>
      </c>
      <c r="W12" s="14">
        <v>424</v>
      </c>
      <c r="X12" s="14">
        <v>859</v>
      </c>
      <c r="Y12" s="14">
        <v>449</v>
      </c>
      <c r="Z12" s="14">
        <v>642</v>
      </c>
      <c r="AA12" s="14">
        <v>703</v>
      </c>
      <c r="AB12" s="14">
        <v>580</v>
      </c>
      <c r="AC12" s="14">
        <v>568</v>
      </c>
      <c r="AD12" s="14">
        <v>413</v>
      </c>
      <c r="AE12" s="14">
        <v>653</v>
      </c>
      <c r="AF12" s="14">
        <v>781</v>
      </c>
    </row>
    <row r="13" spans="1:32" ht="12" customHeight="1">
      <c r="A13" s="27"/>
      <c r="B13" s="13" t="s">
        <v>1208</v>
      </c>
      <c r="C13" s="15">
        <v>0.69</v>
      </c>
      <c r="D13" s="15">
        <v>0.71</v>
      </c>
      <c r="E13" s="15">
        <v>0.64</v>
      </c>
      <c r="F13" s="15">
        <v>0.44</v>
      </c>
      <c r="G13" s="15">
        <v>0.7</v>
      </c>
      <c r="H13" s="15">
        <v>0.83</v>
      </c>
      <c r="I13" s="15">
        <v>0.8</v>
      </c>
      <c r="J13" s="15">
        <v>0.69</v>
      </c>
      <c r="K13" s="15">
        <v>0.45</v>
      </c>
      <c r="L13" s="15">
        <v>0.76</v>
      </c>
      <c r="M13" s="15">
        <v>0.76</v>
      </c>
      <c r="N13" s="15">
        <v>0.82</v>
      </c>
      <c r="O13" s="15">
        <v>0.56000000000000005</v>
      </c>
      <c r="P13" s="15">
        <v>0.71</v>
      </c>
      <c r="Q13" s="15">
        <v>0.76</v>
      </c>
      <c r="R13" s="15">
        <v>0.7</v>
      </c>
      <c r="S13" s="15">
        <v>0.57999999999999996</v>
      </c>
      <c r="T13" s="15">
        <v>0.66</v>
      </c>
      <c r="U13" s="15">
        <v>0.76</v>
      </c>
      <c r="V13" s="15">
        <v>0.51</v>
      </c>
      <c r="W13" s="15">
        <v>0.83</v>
      </c>
      <c r="X13" s="15">
        <v>0.86</v>
      </c>
      <c r="Y13" s="15">
        <v>0.45</v>
      </c>
      <c r="Z13" s="15">
        <v>0.64</v>
      </c>
      <c r="AA13" s="15">
        <v>0.7</v>
      </c>
      <c r="AB13" s="15">
        <v>0.55000000000000004</v>
      </c>
      <c r="AC13" s="15">
        <v>0.56000000000000005</v>
      </c>
      <c r="AD13" s="15">
        <v>0.41</v>
      </c>
      <c r="AE13" s="15">
        <v>0.65</v>
      </c>
      <c r="AF13" s="15">
        <v>0.76</v>
      </c>
    </row>
    <row r="14" spans="1:32" ht="12" customHeight="1">
      <c r="A14" s="27"/>
      <c r="B14" s="12" t="s">
        <v>1209</v>
      </c>
      <c r="C14" s="14">
        <v>5793</v>
      </c>
      <c r="D14" s="14">
        <v>266</v>
      </c>
      <c r="E14" s="14">
        <v>184</v>
      </c>
      <c r="F14" s="14">
        <v>481</v>
      </c>
      <c r="G14" s="14">
        <v>254</v>
      </c>
      <c r="H14" s="14">
        <v>166</v>
      </c>
      <c r="I14" s="14">
        <v>243</v>
      </c>
      <c r="J14" s="14">
        <v>77</v>
      </c>
      <c r="K14" s="14">
        <v>356</v>
      </c>
      <c r="L14" s="14">
        <v>160</v>
      </c>
      <c r="M14" s="14">
        <v>162</v>
      </c>
      <c r="N14" s="14">
        <v>70</v>
      </c>
      <c r="O14" s="14">
        <v>305</v>
      </c>
      <c r="P14" s="14">
        <v>230</v>
      </c>
      <c r="Q14" s="14">
        <v>181</v>
      </c>
      <c r="R14" s="14">
        <v>116</v>
      </c>
      <c r="S14" s="14">
        <v>257</v>
      </c>
      <c r="T14" s="14">
        <v>226</v>
      </c>
      <c r="U14" s="14">
        <v>79</v>
      </c>
      <c r="V14" s="14">
        <v>451</v>
      </c>
      <c r="W14" s="14">
        <v>45</v>
      </c>
      <c r="X14" s="14">
        <v>117</v>
      </c>
      <c r="Y14" s="14">
        <v>482</v>
      </c>
      <c r="Z14" s="14">
        <v>265</v>
      </c>
      <c r="AA14" s="14">
        <v>197</v>
      </c>
      <c r="AB14" s="14">
        <v>344</v>
      </c>
      <c r="AC14" s="14">
        <v>348</v>
      </c>
      <c r="AD14" s="14">
        <v>444</v>
      </c>
      <c r="AE14" s="14">
        <v>221</v>
      </c>
      <c r="AF14" s="14">
        <v>218</v>
      </c>
    </row>
    <row r="15" spans="1:32" ht="12" customHeight="1">
      <c r="A15" s="27"/>
      <c r="B15" s="13" t="s">
        <v>1210</v>
      </c>
      <c r="C15" s="15">
        <v>0.22</v>
      </c>
      <c r="D15" s="15">
        <v>0.26</v>
      </c>
      <c r="E15" s="15">
        <v>0.18</v>
      </c>
      <c r="F15" s="15">
        <v>0.46</v>
      </c>
      <c r="G15" s="15">
        <v>0.25</v>
      </c>
      <c r="H15" s="15">
        <v>0.13</v>
      </c>
      <c r="I15" s="15">
        <v>0.16</v>
      </c>
      <c r="J15" s="15">
        <v>0.26</v>
      </c>
      <c r="K15" s="15">
        <v>0.35</v>
      </c>
      <c r="L15" s="15">
        <v>0.16</v>
      </c>
      <c r="M15" s="15">
        <v>0.16</v>
      </c>
      <c r="N15" s="15">
        <v>7.0000000000000007E-2</v>
      </c>
      <c r="O15" s="15">
        <v>0.3</v>
      </c>
      <c r="P15" s="15">
        <v>0.23</v>
      </c>
      <c r="Q15" s="15">
        <v>0.18</v>
      </c>
      <c r="R15" s="15">
        <v>0.23</v>
      </c>
      <c r="S15" s="15">
        <v>0.25</v>
      </c>
      <c r="T15" s="15">
        <v>0.23</v>
      </c>
      <c r="U15" s="15">
        <v>0.16</v>
      </c>
      <c r="V15" s="15">
        <v>0.44</v>
      </c>
      <c r="W15" s="15">
        <v>0.09</v>
      </c>
      <c r="X15" s="15">
        <v>0.12</v>
      </c>
      <c r="Y15" s="15">
        <v>0.48</v>
      </c>
      <c r="Z15" s="15">
        <v>0.26</v>
      </c>
      <c r="AA15" s="15">
        <v>0.2</v>
      </c>
      <c r="AB15" s="15">
        <v>0.32</v>
      </c>
      <c r="AC15" s="15">
        <v>0.34</v>
      </c>
      <c r="AD15" s="15">
        <v>0.44</v>
      </c>
      <c r="AE15" s="15">
        <v>0.22</v>
      </c>
      <c r="AF15" s="15">
        <v>0.21</v>
      </c>
    </row>
    <row r="16" spans="1:32" ht="12" customHeight="1">
      <c r="A16" s="27"/>
      <c r="B16" s="12" t="s">
        <v>1081</v>
      </c>
      <c r="C16" s="14">
        <v>518</v>
      </c>
      <c r="D16" s="14">
        <v>5</v>
      </c>
      <c r="E16" s="14">
        <v>18</v>
      </c>
      <c r="F16" s="14">
        <v>27</v>
      </c>
      <c r="G16" s="14">
        <v>9</v>
      </c>
      <c r="H16" s="14">
        <v>11</v>
      </c>
      <c r="I16" s="14">
        <v>21</v>
      </c>
      <c r="J16" s="14">
        <v>10</v>
      </c>
      <c r="K16" s="14">
        <v>47</v>
      </c>
      <c r="L16" s="14">
        <v>11</v>
      </c>
      <c r="M16" s="14">
        <v>29</v>
      </c>
      <c r="N16" s="14">
        <v>20</v>
      </c>
      <c r="O16" s="14">
        <v>25</v>
      </c>
      <c r="P16" s="14">
        <v>14</v>
      </c>
      <c r="Q16" s="14">
        <v>14</v>
      </c>
      <c r="R16" s="14">
        <v>18</v>
      </c>
      <c r="S16" s="14">
        <v>35</v>
      </c>
      <c r="T16" s="14">
        <v>21</v>
      </c>
      <c r="U16" s="14">
        <v>10</v>
      </c>
      <c r="V16" s="14">
        <v>18</v>
      </c>
      <c r="W16" s="14">
        <v>7</v>
      </c>
      <c r="X16" s="14">
        <v>6</v>
      </c>
      <c r="Y16" s="14">
        <v>23</v>
      </c>
      <c r="Z16" s="14">
        <v>28</v>
      </c>
      <c r="AA16" s="14">
        <v>24</v>
      </c>
      <c r="AB16" s="14">
        <v>52</v>
      </c>
      <c r="AC16" s="14">
        <v>15</v>
      </c>
      <c r="AD16" s="14">
        <v>38</v>
      </c>
      <c r="AE16" s="14">
        <v>19</v>
      </c>
      <c r="AF16" s="14">
        <v>1</v>
      </c>
    </row>
    <row r="17" spans="1:32" ht="12" customHeight="1">
      <c r="A17" s="27"/>
      <c r="B17" s="13" t="s">
        <v>1082</v>
      </c>
      <c r="C17" s="15">
        <v>0.02</v>
      </c>
      <c r="D17" s="15">
        <v>0.01</v>
      </c>
      <c r="E17" s="15">
        <v>0.02</v>
      </c>
      <c r="F17" s="15">
        <v>0.03</v>
      </c>
      <c r="G17" s="15">
        <v>0.01</v>
      </c>
      <c r="H17" s="15">
        <v>0.01</v>
      </c>
      <c r="I17" s="15">
        <v>0.01</v>
      </c>
      <c r="J17" s="15">
        <v>0.03</v>
      </c>
      <c r="K17" s="15">
        <v>0.05</v>
      </c>
      <c r="L17" s="15">
        <v>0.01</v>
      </c>
      <c r="M17" s="15">
        <v>0.03</v>
      </c>
      <c r="N17" s="15">
        <v>0.02</v>
      </c>
      <c r="O17" s="15">
        <v>0.02</v>
      </c>
      <c r="P17" s="15">
        <v>0.01</v>
      </c>
      <c r="Q17" s="15">
        <v>0.01</v>
      </c>
      <c r="R17" s="15">
        <v>0.04</v>
      </c>
      <c r="S17" s="15">
        <v>0.03</v>
      </c>
      <c r="T17" s="15">
        <v>0.02</v>
      </c>
      <c r="U17" s="15">
        <v>0.02</v>
      </c>
      <c r="V17" s="15">
        <v>0.02</v>
      </c>
      <c r="W17" s="15">
        <v>0.01</v>
      </c>
      <c r="X17" s="15" t="s">
        <v>744</v>
      </c>
      <c r="Y17" s="15">
        <v>0.02</v>
      </c>
      <c r="Z17" s="15">
        <v>0.03</v>
      </c>
      <c r="AA17" s="15">
        <v>0.02</v>
      </c>
      <c r="AB17" s="15">
        <v>0.05</v>
      </c>
      <c r="AC17" s="15">
        <v>0.02</v>
      </c>
      <c r="AD17" s="15">
        <v>0.04</v>
      </c>
      <c r="AE17" s="15">
        <v>0.02</v>
      </c>
      <c r="AF17" s="15" t="s">
        <v>744</v>
      </c>
    </row>
    <row r="18" spans="1:32" ht="12" customHeight="1">
      <c r="A18" s="27"/>
      <c r="B18" s="12" t="s">
        <v>770</v>
      </c>
      <c r="C18" s="14">
        <v>1734</v>
      </c>
      <c r="D18" s="14">
        <v>24</v>
      </c>
      <c r="E18" s="14">
        <v>166</v>
      </c>
      <c r="F18" s="14">
        <v>69</v>
      </c>
      <c r="G18" s="14">
        <v>46</v>
      </c>
      <c r="H18" s="14">
        <v>36</v>
      </c>
      <c r="I18" s="14">
        <v>42</v>
      </c>
      <c r="J18" s="14">
        <v>6</v>
      </c>
      <c r="K18" s="14">
        <v>149</v>
      </c>
      <c r="L18" s="14">
        <v>69</v>
      </c>
      <c r="M18" s="14">
        <v>51</v>
      </c>
      <c r="N18" s="14">
        <v>93</v>
      </c>
      <c r="O18" s="14">
        <v>117</v>
      </c>
      <c r="P18" s="14">
        <v>49</v>
      </c>
      <c r="Q18" s="14">
        <v>55</v>
      </c>
      <c r="R18" s="14">
        <v>15</v>
      </c>
      <c r="S18" s="14">
        <v>141</v>
      </c>
      <c r="T18" s="14">
        <v>93</v>
      </c>
      <c r="U18" s="14">
        <v>31</v>
      </c>
      <c r="V18" s="14">
        <v>28</v>
      </c>
      <c r="W18" s="14">
        <v>37</v>
      </c>
      <c r="X18" s="14">
        <v>20</v>
      </c>
      <c r="Y18" s="14">
        <v>51</v>
      </c>
      <c r="Z18" s="14">
        <v>71</v>
      </c>
      <c r="AA18" s="14">
        <v>80</v>
      </c>
      <c r="AB18" s="14">
        <v>80</v>
      </c>
      <c r="AC18" s="14">
        <v>79</v>
      </c>
      <c r="AD18" s="14">
        <v>106</v>
      </c>
      <c r="AE18" s="14">
        <v>109</v>
      </c>
      <c r="AF18" s="14">
        <v>26</v>
      </c>
    </row>
    <row r="19" spans="1:32" ht="12" customHeight="1">
      <c r="A19" s="28"/>
      <c r="B19" s="13" t="s">
        <v>771</v>
      </c>
      <c r="C19" s="15">
        <v>7.0000000000000007E-2</v>
      </c>
      <c r="D19" s="15">
        <v>0.02</v>
      </c>
      <c r="E19" s="15">
        <v>0.16</v>
      </c>
      <c r="F19" s="15">
        <v>7.0000000000000007E-2</v>
      </c>
      <c r="G19" s="15">
        <v>0.04</v>
      </c>
      <c r="H19" s="15">
        <v>0.03</v>
      </c>
      <c r="I19" s="15">
        <v>0.03</v>
      </c>
      <c r="J19" s="15">
        <v>0.02</v>
      </c>
      <c r="K19" s="15">
        <v>0.15</v>
      </c>
      <c r="L19" s="15">
        <v>7.0000000000000007E-2</v>
      </c>
      <c r="M19" s="15">
        <v>0.05</v>
      </c>
      <c r="N19" s="15">
        <v>0.09</v>
      </c>
      <c r="O19" s="15">
        <v>0.12</v>
      </c>
      <c r="P19" s="15">
        <v>0.05</v>
      </c>
      <c r="Q19" s="15">
        <v>0.05</v>
      </c>
      <c r="R19" s="15">
        <v>0.03</v>
      </c>
      <c r="S19" s="15">
        <v>0.14000000000000001</v>
      </c>
      <c r="T19" s="15">
        <v>0.09</v>
      </c>
      <c r="U19" s="15">
        <v>0.06</v>
      </c>
      <c r="V19" s="15">
        <v>0.03</v>
      </c>
      <c r="W19" s="15">
        <v>7.0000000000000007E-2</v>
      </c>
      <c r="X19" s="15">
        <v>0.02</v>
      </c>
      <c r="Y19" s="15">
        <v>0.05</v>
      </c>
      <c r="Z19" s="15">
        <v>7.0000000000000007E-2</v>
      </c>
      <c r="AA19" s="15">
        <v>0.08</v>
      </c>
      <c r="AB19" s="15">
        <v>0.08</v>
      </c>
      <c r="AC19" s="15">
        <v>0.08</v>
      </c>
      <c r="AD19" s="15">
        <v>0.11</v>
      </c>
      <c r="AE19" s="15">
        <v>0.11</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1341</v>
      </c>
      <c r="C3" s="23"/>
      <c r="D3" s="23"/>
      <c r="E3" s="23"/>
      <c r="F3" s="23"/>
      <c r="H3" s="21" t="s">
        <v>1342</v>
      </c>
      <c r="I3" s="23"/>
      <c r="J3" s="23"/>
      <c r="K3" s="23"/>
      <c r="L3" s="23"/>
    </row>
    <row r="4" spans="1:32" ht="27" customHeight="1">
      <c r="A4" s="7"/>
      <c r="B4" s="21" t="s">
        <v>1343</v>
      </c>
      <c r="C4" s="23"/>
      <c r="D4" s="23"/>
      <c r="E4" s="23"/>
      <c r="F4" s="23"/>
      <c r="H4" s="21" t="s">
        <v>1344</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1207</v>
      </c>
      <c r="C12" s="14">
        <v>19013</v>
      </c>
      <c r="D12" s="14">
        <v>666</v>
      </c>
      <c r="E12" s="14">
        <v>837</v>
      </c>
      <c r="F12" s="14">
        <v>820</v>
      </c>
      <c r="G12" s="14">
        <v>581</v>
      </c>
      <c r="H12" s="14">
        <v>911</v>
      </c>
      <c r="I12" s="14">
        <v>1144</v>
      </c>
      <c r="J12" s="14">
        <v>233</v>
      </c>
      <c r="K12" s="14">
        <v>701</v>
      </c>
      <c r="L12" s="14">
        <v>772</v>
      </c>
      <c r="M12" s="14">
        <v>891</v>
      </c>
      <c r="N12" s="14">
        <v>631</v>
      </c>
      <c r="O12" s="14">
        <v>679</v>
      </c>
      <c r="P12" s="14">
        <v>776</v>
      </c>
      <c r="Q12" s="14">
        <v>778</v>
      </c>
      <c r="R12" s="14">
        <v>432</v>
      </c>
      <c r="S12" s="14">
        <v>773</v>
      </c>
      <c r="T12" s="14">
        <v>860</v>
      </c>
      <c r="U12" s="14">
        <v>323</v>
      </c>
      <c r="V12" s="14">
        <v>874</v>
      </c>
      <c r="W12" s="14">
        <v>480</v>
      </c>
      <c r="X12" s="14">
        <v>628</v>
      </c>
      <c r="Y12" s="14">
        <v>705</v>
      </c>
      <c r="Z12" s="14">
        <v>808</v>
      </c>
      <c r="AA12" s="14">
        <v>874</v>
      </c>
      <c r="AB12" s="14">
        <v>700</v>
      </c>
      <c r="AC12" s="14">
        <v>662</v>
      </c>
      <c r="AD12" s="14">
        <v>781</v>
      </c>
      <c r="AE12" s="14">
        <v>727</v>
      </c>
      <c r="AF12" s="14">
        <v>577</v>
      </c>
    </row>
    <row r="13" spans="1:32" ht="12" customHeight="1">
      <c r="A13" s="27"/>
      <c r="B13" s="13" t="s">
        <v>1208</v>
      </c>
      <c r="C13" s="15">
        <v>0.72</v>
      </c>
      <c r="D13" s="15">
        <v>0.66</v>
      </c>
      <c r="E13" s="15">
        <v>0.81</v>
      </c>
      <c r="F13" s="15">
        <v>0.79</v>
      </c>
      <c r="G13" s="15">
        <v>0.56999999999999995</v>
      </c>
      <c r="H13" s="15">
        <v>0.73</v>
      </c>
      <c r="I13" s="15">
        <v>0.74</v>
      </c>
      <c r="J13" s="15">
        <v>0.77</v>
      </c>
      <c r="K13" s="15">
        <v>0.7</v>
      </c>
      <c r="L13" s="15">
        <v>0.77</v>
      </c>
      <c r="M13" s="15">
        <v>0.88</v>
      </c>
      <c r="N13" s="15">
        <v>0.62</v>
      </c>
      <c r="O13" s="15">
        <v>0.67</v>
      </c>
      <c r="P13" s="15">
        <v>0.77</v>
      </c>
      <c r="Q13" s="15">
        <v>0.75</v>
      </c>
      <c r="R13" s="15">
        <v>0.86</v>
      </c>
      <c r="S13" s="15">
        <v>0.75</v>
      </c>
      <c r="T13" s="15">
        <v>0.85</v>
      </c>
      <c r="U13" s="15">
        <v>0.64</v>
      </c>
      <c r="V13" s="15">
        <v>0.86</v>
      </c>
      <c r="W13" s="15">
        <v>0.94</v>
      </c>
      <c r="X13" s="15">
        <v>0.63</v>
      </c>
      <c r="Y13" s="15">
        <v>0.7</v>
      </c>
      <c r="Z13" s="15">
        <v>0.8</v>
      </c>
      <c r="AA13" s="15">
        <v>0.87</v>
      </c>
      <c r="AB13" s="15">
        <v>0.66</v>
      </c>
      <c r="AC13" s="15">
        <v>0.66</v>
      </c>
      <c r="AD13" s="15">
        <v>0.78</v>
      </c>
      <c r="AE13" s="15">
        <v>0.73</v>
      </c>
      <c r="AF13" s="15">
        <v>0.56000000000000005</v>
      </c>
    </row>
    <row r="14" spans="1:32" ht="12" customHeight="1">
      <c r="A14" s="27"/>
      <c r="B14" s="12" t="s">
        <v>1209</v>
      </c>
      <c r="C14" s="14">
        <v>5535</v>
      </c>
      <c r="D14" s="14">
        <v>312</v>
      </c>
      <c r="E14" s="14">
        <v>80</v>
      </c>
      <c r="F14" s="14">
        <v>142</v>
      </c>
      <c r="G14" s="14">
        <v>355</v>
      </c>
      <c r="H14" s="14">
        <v>280</v>
      </c>
      <c r="I14" s="14">
        <v>337</v>
      </c>
      <c r="J14" s="14">
        <v>57</v>
      </c>
      <c r="K14" s="14">
        <v>185</v>
      </c>
      <c r="L14" s="14">
        <v>167</v>
      </c>
      <c r="M14" s="14">
        <v>88</v>
      </c>
      <c r="N14" s="14">
        <v>272</v>
      </c>
      <c r="O14" s="14">
        <v>243</v>
      </c>
      <c r="P14" s="14">
        <v>181</v>
      </c>
      <c r="Q14" s="14">
        <v>191</v>
      </c>
      <c r="R14" s="14">
        <v>57</v>
      </c>
      <c r="S14" s="14">
        <v>149</v>
      </c>
      <c r="T14" s="14">
        <v>61</v>
      </c>
      <c r="U14" s="14">
        <v>132</v>
      </c>
      <c r="V14" s="14">
        <v>114</v>
      </c>
      <c r="W14" s="14">
        <v>24</v>
      </c>
      <c r="X14" s="14">
        <v>307</v>
      </c>
      <c r="Y14" s="14">
        <v>248</v>
      </c>
      <c r="Z14" s="14">
        <v>131</v>
      </c>
      <c r="AA14" s="14">
        <v>43</v>
      </c>
      <c r="AB14" s="14">
        <v>260</v>
      </c>
      <c r="AC14" s="14">
        <v>277</v>
      </c>
      <c r="AD14" s="14">
        <v>156</v>
      </c>
      <c r="AE14" s="14">
        <v>143</v>
      </c>
      <c r="AF14" s="14">
        <v>386</v>
      </c>
    </row>
    <row r="15" spans="1:32" ht="12" customHeight="1">
      <c r="A15" s="27"/>
      <c r="B15" s="13" t="s">
        <v>1210</v>
      </c>
      <c r="C15" s="15">
        <v>0.21</v>
      </c>
      <c r="D15" s="15">
        <v>0.31</v>
      </c>
      <c r="E15" s="15">
        <v>0.08</v>
      </c>
      <c r="F15" s="15">
        <v>0.14000000000000001</v>
      </c>
      <c r="G15" s="15">
        <v>0.35</v>
      </c>
      <c r="H15" s="15">
        <v>0.22</v>
      </c>
      <c r="I15" s="15">
        <v>0.22</v>
      </c>
      <c r="J15" s="15">
        <v>0.19</v>
      </c>
      <c r="K15" s="15">
        <v>0.18</v>
      </c>
      <c r="L15" s="15">
        <v>0.16</v>
      </c>
      <c r="M15" s="15">
        <v>0.09</v>
      </c>
      <c r="N15" s="15">
        <v>0.27</v>
      </c>
      <c r="O15" s="15">
        <v>0.24</v>
      </c>
      <c r="P15" s="15">
        <v>0.18</v>
      </c>
      <c r="Q15" s="15">
        <v>0.19</v>
      </c>
      <c r="R15" s="15">
        <v>0.11</v>
      </c>
      <c r="S15" s="15">
        <v>0.15</v>
      </c>
      <c r="T15" s="15">
        <v>0.06</v>
      </c>
      <c r="U15" s="15">
        <v>0.26</v>
      </c>
      <c r="V15" s="15">
        <v>0.11</v>
      </c>
      <c r="W15" s="15">
        <v>0.05</v>
      </c>
      <c r="X15" s="15">
        <v>0.3</v>
      </c>
      <c r="Y15" s="15">
        <v>0.25</v>
      </c>
      <c r="Z15" s="15">
        <v>0.13</v>
      </c>
      <c r="AA15" s="15">
        <v>0.04</v>
      </c>
      <c r="AB15" s="15">
        <v>0.25</v>
      </c>
      <c r="AC15" s="15">
        <v>0.27</v>
      </c>
      <c r="AD15" s="15">
        <v>0.16</v>
      </c>
      <c r="AE15" s="15">
        <v>0.14000000000000001</v>
      </c>
      <c r="AF15" s="15">
        <v>0.38</v>
      </c>
    </row>
    <row r="16" spans="1:32" ht="12" customHeight="1">
      <c r="A16" s="27"/>
      <c r="B16" s="12" t="s">
        <v>1081</v>
      </c>
      <c r="C16" s="14">
        <v>475</v>
      </c>
      <c r="D16" s="14">
        <v>11</v>
      </c>
      <c r="E16" s="14">
        <v>9</v>
      </c>
      <c r="F16" s="14">
        <v>19</v>
      </c>
      <c r="G16" s="14">
        <v>18</v>
      </c>
      <c r="H16" s="14">
        <v>18</v>
      </c>
      <c r="I16" s="14">
        <v>24</v>
      </c>
      <c r="J16" s="14">
        <v>6</v>
      </c>
      <c r="K16" s="14">
        <v>30</v>
      </c>
      <c r="L16" s="14">
        <v>11</v>
      </c>
      <c r="M16" s="14">
        <v>24</v>
      </c>
      <c r="N16" s="14">
        <v>21</v>
      </c>
      <c r="O16" s="14">
        <v>12</v>
      </c>
      <c r="P16" s="14">
        <v>21</v>
      </c>
      <c r="Q16" s="14">
        <v>18</v>
      </c>
      <c r="R16" s="14">
        <v>4</v>
      </c>
      <c r="S16" s="14">
        <v>8</v>
      </c>
      <c r="T16" s="14">
        <v>12</v>
      </c>
      <c r="U16" s="14">
        <v>15</v>
      </c>
      <c r="V16" s="14">
        <v>11</v>
      </c>
      <c r="W16" s="14">
        <v>2</v>
      </c>
      <c r="X16" s="14">
        <v>28</v>
      </c>
      <c r="Y16" s="14">
        <v>20</v>
      </c>
      <c r="Z16" s="14">
        <v>23</v>
      </c>
      <c r="AA16" s="14">
        <v>22</v>
      </c>
      <c r="AB16" s="14">
        <v>40</v>
      </c>
      <c r="AC16" s="14">
        <v>17</v>
      </c>
      <c r="AD16" s="14">
        <v>25</v>
      </c>
      <c r="AE16" s="14">
        <v>14</v>
      </c>
      <c r="AF16" s="14">
        <v>12</v>
      </c>
    </row>
    <row r="17" spans="1:32" ht="12" customHeight="1">
      <c r="A17" s="27"/>
      <c r="B17" s="13" t="s">
        <v>1082</v>
      </c>
      <c r="C17" s="15">
        <v>0.02</v>
      </c>
      <c r="D17" s="15">
        <v>0.01</v>
      </c>
      <c r="E17" s="15">
        <v>0.01</v>
      </c>
      <c r="F17" s="15">
        <v>0.02</v>
      </c>
      <c r="G17" s="15">
        <v>0.02</v>
      </c>
      <c r="H17" s="15">
        <v>0.02</v>
      </c>
      <c r="I17" s="15">
        <v>0.01</v>
      </c>
      <c r="J17" s="15">
        <v>0.02</v>
      </c>
      <c r="K17" s="15">
        <v>0.03</v>
      </c>
      <c r="L17" s="15">
        <v>0.01</v>
      </c>
      <c r="M17" s="15">
        <v>0.02</v>
      </c>
      <c r="N17" s="15">
        <v>0.02</v>
      </c>
      <c r="O17" s="15">
        <v>0.01</v>
      </c>
      <c r="P17" s="15">
        <v>0.02</v>
      </c>
      <c r="Q17" s="15">
        <v>0.02</v>
      </c>
      <c r="R17" s="15">
        <v>0.01</v>
      </c>
      <c r="S17" s="15">
        <v>0.01</v>
      </c>
      <c r="T17" s="15">
        <v>0.01</v>
      </c>
      <c r="U17" s="15">
        <v>0.03</v>
      </c>
      <c r="V17" s="15">
        <v>0.01</v>
      </c>
      <c r="W17" s="15" t="s">
        <v>744</v>
      </c>
      <c r="X17" s="15">
        <v>0.03</v>
      </c>
      <c r="Y17" s="15">
        <v>0.02</v>
      </c>
      <c r="Z17" s="15">
        <v>0.02</v>
      </c>
      <c r="AA17" s="15">
        <v>0.02</v>
      </c>
      <c r="AB17" s="15">
        <v>0.04</v>
      </c>
      <c r="AC17" s="15">
        <v>0.02</v>
      </c>
      <c r="AD17" s="15">
        <v>0.02</v>
      </c>
      <c r="AE17" s="15">
        <v>0.01</v>
      </c>
      <c r="AF17" s="15">
        <v>0.01</v>
      </c>
    </row>
    <row r="18" spans="1:32" ht="12" customHeight="1">
      <c r="A18" s="27"/>
      <c r="B18" s="12" t="s">
        <v>770</v>
      </c>
      <c r="C18" s="14">
        <v>1402</v>
      </c>
      <c r="D18" s="14">
        <v>24</v>
      </c>
      <c r="E18" s="14">
        <v>102</v>
      </c>
      <c r="F18" s="14">
        <v>54</v>
      </c>
      <c r="G18" s="14">
        <v>62</v>
      </c>
      <c r="H18" s="14">
        <v>40</v>
      </c>
      <c r="I18" s="14">
        <v>48</v>
      </c>
      <c r="J18" s="14">
        <v>8</v>
      </c>
      <c r="K18" s="14">
        <v>87</v>
      </c>
      <c r="L18" s="14">
        <v>59</v>
      </c>
      <c r="M18" s="14">
        <v>10</v>
      </c>
      <c r="N18" s="14">
        <v>91</v>
      </c>
      <c r="O18" s="14">
        <v>81</v>
      </c>
      <c r="P18" s="14">
        <v>24</v>
      </c>
      <c r="Q18" s="14">
        <v>46</v>
      </c>
      <c r="R18" s="14">
        <v>10</v>
      </c>
      <c r="S18" s="14">
        <v>95</v>
      </c>
      <c r="T18" s="14">
        <v>75</v>
      </c>
      <c r="U18" s="14">
        <v>38</v>
      </c>
      <c r="V18" s="14">
        <v>22</v>
      </c>
      <c r="W18" s="14">
        <v>7</v>
      </c>
      <c r="X18" s="14">
        <v>40</v>
      </c>
      <c r="Y18" s="14">
        <v>34</v>
      </c>
      <c r="Z18" s="14">
        <v>45</v>
      </c>
      <c r="AA18" s="14">
        <v>65</v>
      </c>
      <c r="AB18" s="14">
        <v>55</v>
      </c>
      <c r="AC18" s="14">
        <v>54</v>
      </c>
      <c r="AD18" s="14">
        <v>39</v>
      </c>
      <c r="AE18" s="14">
        <v>119</v>
      </c>
      <c r="AF18" s="14">
        <v>50</v>
      </c>
    </row>
    <row r="19" spans="1:32" ht="12" customHeight="1">
      <c r="A19" s="28"/>
      <c r="B19" s="13" t="s">
        <v>771</v>
      </c>
      <c r="C19" s="15">
        <v>0.05</v>
      </c>
      <c r="D19" s="15">
        <v>0.02</v>
      </c>
      <c r="E19" s="15">
        <v>0.1</v>
      </c>
      <c r="F19" s="15">
        <v>0.05</v>
      </c>
      <c r="G19" s="15">
        <v>0.06</v>
      </c>
      <c r="H19" s="15">
        <v>0.03</v>
      </c>
      <c r="I19" s="15">
        <v>0.03</v>
      </c>
      <c r="J19" s="15">
        <v>0.02</v>
      </c>
      <c r="K19" s="15">
        <v>0.09</v>
      </c>
      <c r="L19" s="15">
        <v>0.06</v>
      </c>
      <c r="M19" s="15">
        <v>0.01</v>
      </c>
      <c r="N19" s="15">
        <v>0.09</v>
      </c>
      <c r="O19" s="15">
        <v>0.08</v>
      </c>
      <c r="P19" s="15">
        <v>0.03</v>
      </c>
      <c r="Q19" s="15">
        <v>0.04</v>
      </c>
      <c r="R19" s="15">
        <v>0.02</v>
      </c>
      <c r="S19" s="15">
        <v>0.09</v>
      </c>
      <c r="T19" s="15">
        <v>0.08</v>
      </c>
      <c r="U19" s="15">
        <v>7.0000000000000007E-2</v>
      </c>
      <c r="V19" s="15">
        <v>0.02</v>
      </c>
      <c r="W19" s="15">
        <v>0.01</v>
      </c>
      <c r="X19" s="15">
        <v>0.04</v>
      </c>
      <c r="Y19" s="15">
        <v>0.03</v>
      </c>
      <c r="Z19" s="15">
        <v>0.05</v>
      </c>
      <c r="AA19" s="15">
        <v>7.0000000000000007E-2</v>
      </c>
      <c r="AB19" s="15">
        <v>0.05</v>
      </c>
      <c r="AC19" s="15">
        <v>0.05</v>
      </c>
      <c r="AD19" s="15">
        <v>0.04</v>
      </c>
      <c r="AE19" s="15">
        <v>0.12</v>
      </c>
      <c r="AF19" s="15">
        <v>0.05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1345</v>
      </c>
      <c r="C3" s="23"/>
      <c r="D3" s="23"/>
      <c r="E3" s="23"/>
      <c r="F3" s="23"/>
      <c r="H3" s="21" t="s">
        <v>1346</v>
      </c>
      <c r="I3" s="23"/>
      <c r="J3" s="23"/>
      <c r="K3" s="23"/>
      <c r="L3" s="23"/>
    </row>
    <row r="4" spans="1:32" ht="27" customHeight="1">
      <c r="A4" s="7"/>
      <c r="B4" s="21" t="s">
        <v>1347</v>
      </c>
      <c r="C4" s="23"/>
      <c r="D4" s="23"/>
      <c r="E4" s="23"/>
      <c r="F4" s="23"/>
      <c r="H4" s="21" t="s">
        <v>1348</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1349</v>
      </c>
      <c r="C12" s="14">
        <v>4560</v>
      </c>
      <c r="D12" s="14">
        <v>90</v>
      </c>
      <c r="E12" s="14">
        <v>162</v>
      </c>
      <c r="F12" s="14">
        <v>76</v>
      </c>
      <c r="G12" s="14">
        <v>279</v>
      </c>
      <c r="H12" s="14">
        <v>277</v>
      </c>
      <c r="I12" s="14">
        <v>323</v>
      </c>
      <c r="J12" s="14">
        <v>46</v>
      </c>
      <c r="K12" s="14">
        <v>50</v>
      </c>
      <c r="L12" s="14">
        <v>358</v>
      </c>
      <c r="M12" s="14">
        <v>88</v>
      </c>
      <c r="N12" s="14">
        <v>279</v>
      </c>
      <c r="O12" s="14">
        <v>126</v>
      </c>
      <c r="P12" s="14">
        <v>149</v>
      </c>
      <c r="Q12" s="14">
        <v>106</v>
      </c>
      <c r="R12" s="14">
        <v>91</v>
      </c>
      <c r="S12" s="14">
        <v>119</v>
      </c>
      <c r="T12" s="14">
        <v>162</v>
      </c>
      <c r="U12" s="14">
        <v>111</v>
      </c>
      <c r="V12" s="14">
        <v>105</v>
      </c>
      <c r="W12" s="14">
        <v>52</v>
      </c>
      <c r="X12" s="14">
        <v>178</v>
      </c>
      <c r="Y12" s="14">
        <v>181</v>
      </c>
      <c r="Z12" s="14">
        <v>224</v>
      </c>
      <c r="AA12" s="14">
        <v>106</v>
      </c>
      <c r="AB12" s="14">
        <v>167</v>
      </c>
      <c r="AC12" s="14">
        <v>138</v>
      </c>
      <c r="AD12" s="14">
        <v>120</v>
      </c>
      <c r="AE12" s="14">
        <v>270</v>
      </c>
      <c r="AF12" s="14">
        <v>272</v>
      </c>
    </row>
    <row r="13" spans="1:32" ht="12" customHeight="1">
      <c r="A13" s="27"/>
      <c r="B13" s="13" t="s">
        <v>985</v>
      </c>
      <c r="C13" s="15">
        <v>0.17</v>
      </c>
      <c r="D13" s="15">
        <v>0.09</v>
      </c>
      <c r="E13" s="15">
        <v>0.16</v>
      </c>
      <c r="F13" s="15">
        <v>7.0000000000000007E-2</v>
      </c>
      <c r="G13" s="15">
        <v>0.27</v>
      </c>
      <c r="H13" s="15">
        <v>0.22</v>
      </c>
      <c r="I13" s="15">
        <v>0.21</v>
      </c>
      <c r="J13" s="15">
        <v>0.15</v>
      </c>
      <c r="K13" s="15">
        <v>0.05</v>
      </c>
      <c r="L13" s="15">
        <v>0.36</v>
      </c>
      <c r="M13" s="15">
        <v>0.09</v>
      </c>
      <c r="N13" s="15">
        <v>0.27</v>
      </c>
      <c r="O13" s="15">
        <v>0.12</v>
      </c>
      <c r="P13" s="15">
        <v>0.15</v>
      </c>
      <c r="Q13" s="15">
        <v>0.1</v>
      </c>
      <c r="R13" s="15">
        <v>0.18</v>
      </c>
      <c r="S13" s="15">
        <v>0.12</v>
      </c>
      <c r="T13" s="15">
        <v>0.16</v>
      </c>
      <c r="U13" s="15">
        <v>0.22</v>
      </c>
      <c r="V13" s="15">
        <v>0.1</v>
      </c>
      <c r="W13" s="15">
        <v>0.1</v>
      </c>
      <c r="X13" s="15">
        <v>0.18</v>
      </c>
      <c r="Y13" s="15">
        <v>0.18</v>
      </c>
      <c r="Z13" s="15">
        <v>0.22</v>
      </c>
      <c r="AA13" s="15">
        <v>0.1</v>
      </c>
      <c r="AB13" s="15">
        <v>0.16</v>
      </c>
      <c r="AC13" s="15">
        <v>0.14000000000000001</v>
      </c>
      <c r="AD13" s="15">
        <v>0.12</v>
      </c>
      <c r="AE13" s="15">
        <v>0.27</v>
      </c>
      <c r="AF13" s="15">
        <v>0.26</v>
      </c>
    </row>
    <row r="14" spans="1:32" ht="12" customHeight="1">
      <c r="A14" s="27"/>
      <c r="B14" s="12" t="s">
        <v>1350</v>
      </c>
      <c r="C14" s="14">
        <v>13213</v>
      </c>
      <c r="D14" s="14">
        <v>579</v>
      </c>
      <c r="E14" s="14">
        <v>439</v>
      </c>
      <c r="F14" s="14">
        <v>413</v>
      </c>
      <c r="G14" s="14">
        <v>546</v>
      </c>
      <c r="H14" s="14">
        <v>625</v>
      </c>
      <c r="I14" s="14">
        <v>745</v>
      </c>
      <c r="J14" s="14">
        <v>120</v>
      </c>
      <c r="K14" s="14">
        <v>464</v>
      </c>
      <c r="L14" s="14">
        <v>497</v>
      </c>
      <c r="M14" s="14">
        <v>413</v>
      </c>
      <c r="N14" s="14">
        <v>535</v>
      </c>
      <c r="O14" s="14">
        <v>486</v>
      </c>
      <c r="P14" s="14">
        <v>529</v>
      </c>
      <c r="Q14" s="14">
        <v>518</v>
      </c>
      <c r="R14" s="14">
        <v>193</v>
      </c>
      <c r="S14" s="14">
        <v>523</v>
      </c>
      <c r="T14" s="14">
        <v>586</v>
      </c>
      <c r="U14" s="14">
        <v>327</v>
      </c>
      <c r="V14" s="14">
        <v>532</v>
      </c>
      <c r="W14" s="14">
        <v>294</v>
      </c>
      <c r="X14" s="14">
        <v>587</v>
      </c>
      <c r="Y14" s="14">
        <v>410</v>
      </c>
      <c r="Z14" s="14">
        <v>534</v>
      </c>
      <c r="AA14" s="14">
        <v>599</v>
      </c>
      <c r="AB14" s="14">
        <v>476</v>
      </c>
      <c r="AC14" s="14">
        <v>486</v>
      </c>
      <c r="AD14" s="14">
        <v>406</v>
      </c>
      <c r="AE14" s="14">
        <v>569</v>
      </c>
      <c r="AF14" s="14">
        <v>623</v>
      </c>
    </row>
    <row r="15" spans="1:32" ht="12" customHeight="1">
      <c r="A15" s="27"/>
      <c r="B15" s="13" t="s">
        <v>987</v>
      </c>
      <c r="C15" s="15">
        <v>0.5</v>
      </c>
      <c r="D15" s="15">
        <v>0.56999999999999995</v>
      </c>
      <c r="E15" s="15">
        <v>0.43</v>
      </c>
      <c r="F15" s="15">
        <v>0.4</v>
      </c>
      <c r="G15" s="15">
        <v>0.54</v>
      </c>
      <c r="H15" s="15">
        <v>0.5</v>
      </c>
      <c r="I15" s="15">
        <v>0.48</v>
      </c>
      <c r="J15" s="15">
        <v>0.4</v>
      </c>
      <c r="K15" s="15">
        <v>0.46</v>
      </c>
      <c r="L15" s="15">
        <v>0.49</v>
      </c>
      <c r="M15" s="15">
        <v>0.41</v>
      </c>
      <c r="N15" s="15">
        <v>0.53</v>
      </c>
      <c r="O15" s="15">
        <v>0.48</v>
      </c>
      <c r="P15" s="15">
        <v>0.53</v>
      </c>
      <c r="Q15" s="15">
        <v>0.5</v>
      </c>
      <c r="R15" s="15">
        <v>0.38</v>
      </c>
      <c r="S15" s="15">
        <v>0.51</v>
      </c>
      <c r="T15" s="15">
        <v>0.57999999999999996</v>
      </c>
      <c r="U15" s="15">
        <v>0.65</v>
      </c>
      <c r="V15" s="15">
        <v>0.52</v>
      </c>
      <c r="W15" s="15">
        <v>0.57999999999999996</v>
      </c>
      <c r="X15" s="15">
        <v>0.59</v>
      </c>
      <c r="Y15" s="15">
        <v>0.41</v>
      </c>
      <c r="Z15" s="15">
        <v>0.53</v>
      </c>
      <c r="AA15" s="15">
        <v>0.6</v>
      </c>
      <c r="AB15" s="15">
        <v>0.45</v>
      </c>
      <c r="AC15" s="15">
        <v>0.48</v>
      </c>
      <c r="AD15" s="15">
        <v>0.41</v>
      </c>
      <c r="AE15" s="15">
        <v>0.56999999999999995</v>
      </c>
      <c r="AF15" s="15">
        <v>0.61</v>
      </c>
    </row>
    <row r="16" spans="1:32" ht="12" customHeight="1">
      <c r="A16" s="27"/>
      <c r="B16" s="12" t="s">
        <v>1351</v>
      </c>
      <c r="C16" s="14">
        <v>5562</v>
      </c>
      <c r="D16" s="14">
        <v>285</v>
      </c>
      <c r="E16" s="14">
        <v>221</v>
      </c>
      <c r="F16" s="14">
        <v>340</v>
      </c>
      <c r="G16" s="14">
        <v>119</v>
      </c>
      <c r="H16" s="14">
        <v>209</v>
      </c>
      <c r="I16" s="14">
        <v>310</v>
      </c>
      <c r="J16" s="14">
        <v>100</v>
      </c>
      <c r="K16" s="14">
        <v>312</v>
      </c>
      <c r="L16" s="14">
        <v>95</v>
      </c>
      <c r="M16" s="14">
        <v>309</v>
      </c>
      <c r="N16" s="14">
        <v>99</v>
      </c>
      <c r="O16" s="14">
        <v>234</v>
      </c>
      <c r="P16" s="14">
        <v>208</v>
      </c>
      <c r="Q16" s="14">
        <v>310</v>
      </c>
      <c r="R16" s="14">
        <v>115</v>
      </c>
      <c r="S16" s="14">
        <v>250</v>
      </c>
      <c r="T16" s="14">
        <v>183</v>
      </c>
      <c r="U16" s="14">
        <v>45</v>
      </c>
      <c r="V16" s="14">
        <v>264</v>
      </c>
      <c r="W16" s="14">
        <v>130</v>
      </c>
      <c r="X16" s="14">
        <v>175</v>
      </c>
      <c r="Y16" s="14">
        <v>231</v>
      </c>
      <c r="Z16" s="14">
        <v>153</v>
      </c>
      <c r="AA16" s="14">
        <v>227</v>
      </c>
      <c r="AB16" s="14">
        <v>284</v>
      </c>
      <c r="AC16" s="14">
        <v>230</v>
      </c>
      <c r="AD16" s="14">
        <v>274</v>
      </c>
      <c r="AE16" s="14">
        <v>101</v>
      </c>
      <c r="AF16" s="14">
        <v>80</v>
      </c>
    </row>
    <row r="17" spans="1:32" ht="12" customHeight="1">
      <c r="A17" s="27"/>
      <c r="B17" s="13" t="s">
        <v>991</v>
      </c>
      <c r="C17" s="15">
        <v>0.21</v>
      </c>
      <c r="D17" s="15">
        <v>0.28000000000000003</v>
      </c>
      <c r="E17" s="15">
        <v>0.21</v>
      </c>
      <c r="F17" s="15">
        <v>0.33</v>
      </c>
      <c r="G17" s="15">
        <v>0.12</v>
      </c>
      <c r="H17" s="15">
        <v>0.17</v>
      </c>
      <c r="I17" s="15">
        <v>0.2</v>
      </c>
      <c r="J17" s="15">
        <v>0.33</v>
      </c>
      <c r="K17" s="15">
        <v>0.31</v>
      </c>
      <c r="L17" s="15">
        <v>0.09</v>
      </c>
      <c r="M17" s="15">
        <v>0.3</v>
      </c>
      <c r="N17" s="15">
        <v>0.1</v>
      </c>
      <c r="O17" s="15">
        <v>0.23</v>
      </c>
      <c r="P17" s="15">
        <v>0.21</v>
      </c>
      <c r="Q17" s="15">
        <v>0.3</v>
      </c>
      <c r="R17" s="15">
        <v>0.23</v>
      </c>
      <c r="S17" s="15">
        <v>0.24</v>
      </c>
      <c r="T17" s="15">
        <v>0.18</v>
      </c>
      <c r="U17" s="15">
        <v>0.09</v>
      </c>
      <c r="V17" s="15">
        <v>0.26</v>
      </c>
      <c r="W17" s="15">
        <v>0.25</v>
      </c>
      <c r="X17" s="15">
        <v>0.17</v>
      </c>
      <c r="Y17" s="15">
        <v>0.23</v>
      </c>
      <c r="Z17" s="15">
        <v>0.15</v>
      </c>
      <c r="AA17" s="15">
        <v>0.23</v>
      </c>
      <c r="AB17" s="15">
        <v>0.27</v>
      </c>
      <c r="AC17" s="15">
        <v>0.23</v>
      </c>
      <c r="AD17" s="15">
        <v>0.27</v>
      </c>
      <c r="AE17" s="15">
        <v>0.1</v>
      </c>
      <c r="AF17" s="15">
        <v>0.08</v>
      </c>
    </row>
    <row r="18" spans="1:32" ht="12" customHeight="1">
      <c r="A18" s="27"/>
      <c r="B18" s="12" t="s">
        <v>1352</v>
      </c>
      <c r="C18" s="14">
        <v>1410</v>
      </c>
      <c r="D18" s="14">
        <v>50</v>
      </c>
      <c r="E18" s="14">
        <v>89</v>
      </c>
      <c r="F18" s="14">
        <v>140</v>
      </c>
      <c r="G18" s="14">
        <v>28</v>
      </c>
      <c r="H18" s="14">
        <v>54</v>
      </c>
      <c r="I18" s="14">
        <v>70</v>
      </c>
      <c r="J18" s="14">
        <v>16</v>
      </c>
      <c r="K18" s="14">
        <v>96</v>
      </c>
      <c r="L18" s="14">
        <v>25</v>
      </c>
      <c r="M18" s="14">
        <v>166</v>
      </c>
      <c r="N18" s="14">
        <v>27</v>
      </c>
      <c r="O18" s="14">
        <v>75</v>
      </c>
      <c r="P18" s="14">
        <v>84</v>
      </c>
      <c r="Q18" s="14">
        <v>35</v>
      </c>
      <c r="R18" s="14">
        <v>101</v>
      </c>
      <c r="S18" s="14">
        <v>68</v>
      </c>
      <c r="T18" s="14">
        <v>33</v>
      </c>
      <c r="U18" s="14">
        <v>7</v>
      </c>
      <c r="V18" s="14">
        <v>98</v>
      </c>
      <c r="W18" s="14">
        <v>29</v>
      </c>
      <c r="X18" s="14">
        <v>38</v>
      </c>
      <c r="Y18" s="14">
        <v>100</v>
      </c>
      <c r="Z18" s="14">
        <v>28</v>
      </c>
      <c r="AA18" s="14">
        <v>9</v>
      </c>
      <c r="AB18" s="14">
        <v>78</v>
      </c>
      <c r="AC18" s="14">
        <v>116</v>
      </c>
      <c r="AD18" s="14">
        <v>133</v>
      </c>
      <c r="AE18" s="14">
        <v>11</v>
      </c>
      <c r="AF18" s="14">
        <v>32</v>
      </c>
    </row>
    <row r="19" spans="1:32" ht="12" customHeight="1">
      <c r="A19" s="27"/>
      <c r="B19" s="13" t="s">
        <v>993</v>
      </c>
      <c r="C19" s="15">
        <v>0.05</v>
      </c>
      <c r="D19" s="15">
        <v>0.05</v>
      </c>
      <c r="E19" s="15">
        <v>0.09</v>
      </c>
      <c r="F19" s="15">
        <v>0.14000000000000001</v>
      </c>
      <c r="G19" s="15">
        <v>0.03</v>
      </c>
      <c r="H19" s="15">
        <v>0.04</v>
      </c>
      <c r="I19" s="15">
        <v>0.04</v>
      </c>
      <c r="J19" s="15">
        <v>0.05</v>
      </c>
      <c r="K19" s="15">
        <v>0.1</v>
      </c>
      <c r="L19" s="15">
        <v>0.03</v>
      </c>
      <c r="M19" s="15">
        <v>0.16</v>
      </c>
      <c r="N19" s="15">
        <v>0.03</v>
      </c>
      <c r="O19" s="15">
        <v>0.08</v>
      </c>
      <c r="P19" s="15">
        <v>0.08</v>
      </c>
      <c r="Q19" s="15">
        <v>0.04</v>
      </c>
      <c r="R19" s="15">
        <v>0.2</v>
      </c>
      <c r="S19" s="15">
        <v>7.0000000000000007E-2</v>
      </c>
      <c r="T19" s="15">
        <v>0.03</v>
      </c>
      <c r="U19" s="15">
        <v>0.01</v>
      </c>
      <c r="V19" s="15">
        <v>0.1</v>
      </c>
      <c r="W19" s="15">
        <v>0.06</v>
      </c>
      <c r="X19" s="15">
        <v>0.04</v>
      </c>
      <c r="Y19" s="15">
        <v>0.1</v>
      </c>
      <c r="Z19" s="15">
        <v>0.03</v>
      </c>
      <c r="AA19" s="15">
        <v>0.01</v>
      </c>
      <c r="AB19" s="15">
        <v>7.0000000000000007E-2</v>
      </c>
      <c r="AC19" s="15">
        <v>0.11</v>
      </c>
      <c r="AD19" s="15">
        <v>0.13</v>
      </c>
      <c r="AE19" s="15">
        <v>0.01</v>
      </c>
      <c r="AF19" s="15">
        <v>0.03</v>
      </c>
    </row>
    <row r="20" spans="1:32" ht="12" customHeight="1">
      <c r="A20" s="27"/>
      <c r="B20" s="12" t="s">
        <v>770</v>
      </c>
      <c r="C20" s="14">
        <v>1680</v>
      </c>
      <c r="D20" s="14">
        <v>11</v>
      </c>
      <c r="E20" s="14">
        <v>116</v>
      </c>
      <c r="F20" s="14">
        <v>67</v>
      </c>
      <c r="G20" s="14">
        <v>45</v>
      </c>
      <c r="H20" s="14">
        <v>84</v>
      </c>
      <c r="I20" s="14">
        <v>106</v>
      </c>
      <c r="J20" s="14">
        <v>22</v>
      </c>
      <c r="K20" s="14">
        <v>80</v>
      </c>
      <c r="L20" s="14">
        <v>32</v>
      </c>
      <c r="M20" s="14">
        <v>37</v>
      </c>
      <c r="N20" s="14">
        <v>75</v>
      </c>
      <c r="O20" s="14">
        <v>94</v>
      </c>
      <c r="P20" s="14">
        <v>33</v>
      </c>
      <c r="Q20" s="14">
        <v>64</v>
      </c>
      <c r="R20" s="14">
        <v>3</v>
      </c>
      <c r="S20" s="14">
        <v>65</v>
      </c>
      <c r="T20" s="14">
        <v>44</v>
      </c>
      <c r="U20" s="14">
        <v>17</v>
      </c>
      <c r="V20" s="14">
        <v>22</v>
      </c>
      <c r="W20" s="14">
        <v>7</v>
      </c>
      <c r="X20" s="14">
        <v>25</v>
      </c>
      <c r="Y20" s="14">
        <v>84</v>
      </c>
      <c r="Z20" s="14">
        <v>69</v>
      </c>
      <c r="AA20" s="14">
        <v>63</v>
      </c>
      <c r="AB20" s="14">
        <v>52</v>
      </c>
      <c r="AC20" s="14">
        <v>40</v>
      </c>
      <c r="AD20" s="14">
        <v>68</v>
      </c>
      <c r="AE20" s="14">
        <v>52</v>
      </c>
      <c r="AF20" s="14">
        <v>19</v>
      </c>
    </row>
    <row r="21" spans="1:32" ht="12" customHeight="1">
      <c r="A21" s="28"/>
      <c r="B21" s="13" t="s">
        <v>771</v>
      </c>
      <c r="C21" s="15">
        <v>7.0000000000000007E-2</v>
      </c>
      <c r="D21" s="15">
        <v>0.01</v>
      </c>
      <c r="E21" s="15">
        <v>0.11</v>
      </c>
      <c r="F21" s="15">
        <v>0.06</v>
      </c>
      <c r="G21" s="15">
        <v>0.04</v>
      </c>
      <c r="H21" s="15">
        <v>7.0000000000000007E-2</v>
      </c>
      <c r="I21" s="15">
        <v>7.0000000000000007E-2</v>
      </c>
      <c r="J21" s="15">
        <v>7.0000000000000007E-2</v>
      </c>
      <c r="K21" s="15">
        <v>0.08</v>
      </c>
      <c r="L21" s="15">
        <v>0.03</v>
      </c>
      <c r="M21" s="15">
        <v>0.04</v>
      </c>
      <c r="N21" s="15">
        <v>7.0000000000000007E-2</v>
      </c>
      <c r="O21" s="15">
        <v>0.09</v>
      </c>
      <c r="P21" s="15">
        <v>0.03</v>
      </c>
      <c r="Q21" s="15">
        <v>0.06</v>
      </c>
      <c r="R21" s="15">
        <v>0.01</v>
      </c>
      <c r="S21" s="15">
        <v>0.06</v>
      </c>
      <c r="T21" s="15">
        <v>0.05</v>
      </c>
      <c r="U21" s="15">
        <v>0.03</v>
      </c>
      <c r="V21" s="15">
        <v>0.02</v>
      </c>
      <c r="W21" s="15">
        <v>0.01</v>
      </c>
      <c r="X21" s="15">
        <v>0.02</v>
      </c>
      <c r="Y21" s="15">
        <v>0.08</v>
      </c>
      <c r="Z21" s="15">
        <v>7.0000000000000007E-2</v>
      </c>
      <c r="AA21" s="15">
        <v>0.06</v>
      </c>
      <c r="AB21" s="15">
        <v>0.05</v>
      </c>
      <c r="AC21" s="15">
        <v>0.04</v>
      </c>
      <c r="AD21" s="15">
        <v>7.0000000000000007E-2</v>
      </c>
      <c r="AE21" s="15">
        <v>0.05</v>
      </c>
      <c r="AF21" s="15">
        <v>0.02</v>
      </c>
    </row>
    <row r="22" spans="1:32" ht="12" customHeight="1">
      <c r="A22" s="19" t="s">
        <v>742</v>
      </c>
      <c r="B22" s="12" t="s">
        <v>994</v>
      </c>
      <c r="C22" s="14">
        <v>17773</v>
      </c>
      <c r="D22" s="14">
        <v>669</v>
      </c>
      <c r="E22" s="14">
        <v>601</v>
      </c>
      <c r="F22" s="14">
        <v>488</v>
      </c>
      <c r="G22" s="14">
        <v>824</v>
      </c>
      <c r="H22" s="14">
        <v>902</v>
      </c>
      <c r="I22" s="14">
        <v>1068</v>
      </c>
      <c r="J22" s="14">
        <v>166</v>
      </c>
      <c r="K22" s="14">
        <v>514</v>
      </c>
      <c r="L22" s="14">
        <v>856</v>
      </c>
      <c r="M22" s="14">
        <v>501</v>
      </c>
      <c r="N22" s="14">
        <v>814</v>
      </c>
      <c r="O22" s="14">
        <v>612</v>
      </c>
      <c r="P22" s="14">
        <v>678</v>
      </c>
      <c r="Q22" s="14">
        <v>625</v>
      </c>
      <c r="R22" s="14">
        <v>284</v>
      </c>
      <c r="S22" s="14">
        <v>642</v>
      </c>
      <c r="T22" s="14">
        <v>748</v>
      </c>
      <c r="U22" s="14">
        <v>438</v>
      </c>
      <c r="V22" s="14">
        <v>637</v>
      </c>
      <c r="W22" s="14">
        <v>346</v>
      </c>
      <c r="X22" s="14">
        <v>764</v>
      </c>
      <c r="Y22" s="14">
        <v>591</v>
      </c>
      <c r="Z22" s="14">
        <v>758</v>
      </c>
      <c r="AA22" s="14">
        <v>705</v>
      </c>
      <c r="AB22" s="14">
        <v>642</v>
      </c>
      <c r="AC22" s="14">
        <v>625</v>
      </c>
      <c r="AD22" s="14">
        <v>526</v>
      </c>
      <c r="AE22" s="14">
        <v>839</v>
      </c>
      <c r="AF22" s="14">
        <v>895</v>
      </c>
    </row>
    <row r="23" spans="1:32" ht="12" customHeight="1">
      <c r="A23" s="27"/>
      <c r="B23" s="13" t="s">
        <v>994</v>
      </c>
      <c r="C23" s="15">
        <v>0.67</v>
      </c>
      <c r="D23" s="15">
        <v>0.66</v>
      </c>
      <c r="E23" s="15">
        <v>0.59</v>
      </c>
      <c r="F23" s="15">
        <v>0.47</v>
      </c>
      <c r="G23" s="15">
        <v>0.81</v>
      </c>
      <c r="H23" s="15">
        <v>0.72</v>
      </c>
      <c r="I23" s="15">
        <v>0.69</v>
      </c>
      <c r="J23" s="15">
        <v>0.55000000000000004</v>
      </c>
      <c r="K23" s="15">
        <v>0.51</v>
      </c>
      <c r="L23" s="15">
        <v>0.85</v>
      </c>
      <c r="M23" s="15">
        <v>0.5</v>
      </c>
      <c r="N23" s="15">
        <v>0.8</v>
      </c>
      <c r="O23" s="15">
        <v>0.6</v>
      </c>
      <c r="P23" s="15">
        <v>0.68</v>
      </c>
      <c r="Q23" s="15">
        <v>0.6</v>
      </c>
      <c r="R23" s="15">
        <v>0.56000000000000005</v>
      </c>
      <c r="S23" s="15">
        <v>0.63</v>
      </c>
      <c r="T23" s="15">
        <v>0.74</v>
      </c>
      <c r="U23" s="15">
        <v>0.87</v>
      </c>
      <c r="V23" s="15">
        <v>0.62</v>
      </c>
      <c r="W23" s="15">
        <v>0.68</v>
      </c>
      <c r="X23" s="15">
        <v>0.77</v>
      </c>
      <c r="Y23" s="15">
        <v>0.59</v>
      </c>
      <c r="Z23" s="15">
        <v>0.75</v>
      </c>
      <c r="AA23" s="15">
        <v>0.7</v>
      </c>
      <c r="AB23" s="15">
        <v>0.61</v>
      </c>
      <c r="AC23" s="15">
        <v>0.62</v>
      </c>
      <c r="AD23" s="15">
        <v>0.53</v>
      </c>
      <c r="AE23" s="15">
        <v>0.84</v>
      </c>
      <c r="AF23" s="15">
        <v>0.87</v>
      </c>
    </row>
    <row r="24" spans="1:32" ht="12" customHeight="1">
      <c r="A24" s="27"/>
      <c r="B24" s="12" t="s">
        <v>996</v>
      </c>
      <c r="C24" s="14">
        <v>6972</v>
      </c>
      <c r="D24" s="14">
        <v>334</v>
      </c>
      <c r="E24" s="14">
        <v>310</v>
      </c>
      <c r="F24" s="14">
        <v>480</v>
      </c>
      <c r="G24" s="14">
        <v>147</v>
      </c>
      <c r="H24" s="14">
        <v>264</v>
      </c>
      <c r="I24" s="14">
        <v>380</v>
      </c>
      <c r="J24" s="14">
        <v>116</v>
      </c>
      <c r="K24" s="14">
        <v>407</v>
      </c>
      <c r="L24" s="14">
        <v>120</v>
      </c>
      <c r="M24" s="14">
        <v>476</v>
      </c>
      <c r="N24" s="14">
        <v>126</v>
      </c>
      <c r="O24" s="14">
        <v>309</v>
      </c>
      <c r="P24" s="14">
        <v>292</v>
      </c>
      <c r="Q24" s="14">
        <v>345</v>
      </c>
      <c r="R24" s="14">
        <v>217</v>
      </c>
      <c r="S24" s="14">
        <v>318</v>
      </c>
      <c r="T24" s="14">
        <v>216</v>
      </c>
      <c r="U24" s="14">
        <v>52</v>
      </c>
      <c r="V24" s="14">
        <v>362</v>
      </c>
      <c r="W24" s="14">
        <v>159</v>
      </c>
      <c r="X24" s="14">
        <v>213</v>
      </c>
      <c r="Y24" s="14">
        <v>331</v>
      </c>
      <c r="Z24" s="14">
        <v>180</v>
      </c>
      <c r="AA24" s="14">
        <v>236</v>
      </c>
      <c r="AB24" s="14">
        <v>362</v>
      </c>
      <c r="AC24" s="14">
        <v>346</v>
      </c>
      <c r="AD24" s="14">
        <v>407</v>
      </c>
      <c r="AE24" s="14">
        <v>112</v>
      </c>
      <c r="AF24" s="14">
        <v>111</v>
      </c>
    </row>
    <row r="25" spans="1:32" ht="12" customHeight="1">
      <c r="A25" s="28"/>
      <c r="B25" s="13" t="s">
        <v>996</v>
      </c>
      <c r="C25" s="15">
        <v>0.26</v>
      </c>
      <c r="D25" s="15">
        <v>0.33</v>
      </c>
      <c r="E25" s="15">
        <v>0.3</v>
      </c>
      <c r="F25" s="15">
        <v>0.47</v>
      </c>
      <c r="G25" s="15">
        <v>0.15</v>
      </c>
      <c r="H25" s="15">
        <v>0.21</v>
      </c>
      <c r="I25" s="15">
        <v>0.24</v>
      </c>
      <c r="J25" s="15">
        <v>0.38</v>
      </c>
      <c r="K25" s="15">
        <v>0.41</v>
      </c>
      <c r="L25" s="15">
        <v>0.12</v>
      </c>
      <c r="M25" s="15">
        <v>0.46</v>
      </c>
      <c r="N25" s="15">
        <v>0.13</v>
      </c>
      <c r="O25" s="15">
        <v>0.31</v>
      </c>
      <c r="P25" s="15">
        <v>0.28999999999999998</v>
      </c>
      <c r="Q25" s="15">
        <v>0.34</v>
      </c>
      <c r="R25" s="15">
        <v>0.43</v>
      </c>
      <c r="S25" s="15">
        <v>0.31</v>
      </c>
      <c r="T25" s="15">
        <v>0.21</v>
      </c>
      <c r="U25" s="15">
        <v>0.1</v>
      </c>
      <c r="V25" s="15">
        <v>0.36</v>
      </c>
      <c r="W25" s="15">
        <v>0.31</v>
      </c>
      <c r="X25" s="15">
        <v>0.21</v>
      </c>
      <c r="Y25" s="15">
        <v>0.33</v>
      </c>
      <c r="Z25" s="15">
        <v>0.18</v>
      </c>
      <c r="AA25" s="15">
        <v>0.24</v>
      </c>
      <c r="AB25" s="15">
        <v>0.34</v>
      </c>
      <c r="AC25" s="15">
        <v>0.34</v>
      </c>
      <c r="AD25" s="15">
        <v>0.4</v>
      </c>
      <c r="AE25" s="15">
        <v>0.11</v>
      </c>
      <c r="AF25" s="15">
        <v>0.11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1353</v>
      </c>
      <c r="C3" s="23"/>
      <c r="D3" s="23"/>
      <c r="E3" s="23"/>
      <c r="F3" s="23"/>
      <c r="H3" s="21" t="s">
        <v>1354</v>
      </c>
      <c r="I3" s="23"/>
      <c r="J3" s="23"/>
      <c r="K3" s="23"/>
      <c r="L3" s="23"/>
    </row>
    <row r="4" spans="1:32" ht="27" customHeight="1">
      <c r="A4" s="7"/>
      <c r="B4" s="21" t="s">
        <v>1355</v>
      </c>
      <c r="C4" s="23"/>
      <c r="D4" s="23"/>
      <c r="E4" s="23"/>
      <c r="F4" s="23"/>
      <c r="H4" s="21" t="s">
        <v>1356</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1349</v>
      </c>
      <c r="C12" s="14">
        <v>2890</v>
      </c>
      <c r="D12" s="14">
        <v>57</v>
      </c>
      <c r="E12" s="14">
        <v>81</v>
      </c>
      <c r="F12" s="14">
        <v>26</v>
      </c>
      <c r="G12" s="14">
        <v>96</v>
      </c>
      <c r="H12" s="14">
        <v>144</v>
      </c>
      <c r="I12" s="14">
        <v>168</v>
      </c>
      <c r="J12" s="14">
        <v>24</v>
      </c>
      <c r="K12" s="14">
        <v>27</v>
      </c>
      <c r="L12" s="14">
        <v>283</v>
      </c>
      <c r="M12" s="14">
        <v>51</v>
      </c>
      <c r="N12" s="14">
        <v>230</v>
      </c>
      <c r="O12" s="14">
        <v>81</v>
      </c>
      <c r="P12" s="14">
        <v>110</v>
      </c>
      <c r="Q12" s="14">
        <v>92</v>
      </c>
      <c r="R12" s="14">
        <v>39</v>
      </c>
      <c r="S12" s="14">
        <v>53</v>
      </c>
      <c r="T12" s="14">
        <v>57</v>
      </c>
      <c r="U12" s="14">
        <v>77</v>
      </c>
      <c r="V12" s="14">
        <v>31</v>
      </c>
      <c r="W12" s="14">
        <v>14</v>
      </c>
      <c r="X12" s="14">
        <v>72</v>
      </c>
      <c r="Y12" s="14">
        <v>78</v>
      </c>
      <c r="Z12" s="14">
        <v>145</v>
      </c>
      <c r="AA12" s="14">
        <v>91</v>
      </c>
      <c r="AB12" s="14">
        <v>137</v>
      </c>
      <c r="AC12" s="14">
        <v>56</v>
      </c>
      <c r="AD12" s="14">
        <v>60</v>
      </c>
      <c r="AE12" s="14">
        <v>71</v>
      </c>
      <c r="AF12" s="14">
        <v>160</v>
      </c>
    </row>
    <row r="13" spans="1:32" ht="12" customHeight="1">
      <c r="A13" s="27"/>
      <c r="B13" s="13" t="s">
        <v>985</v>
      </c>
      <c r="C13" s="15">
        <v>0.11</v>
      </c>
      <c r="D13" s="15">
        <v>0.06</v>
      </c>
      <c r="E13" s="15">
        <v>0.08</v>
      </c>
      <c r="F13" s="15">
        <v>0.03</v>
      </c>
      <c r="G13" s="15">
        <v>0.09</v>
      </c>
      <c r="H13" s="15">
        <v>0.12</v>
      </c>
      <c r="I13" s="15">
        <v>0.11</v>
      </c>
      <c r="J13" s="15">
        <v>0.08</v>
      </c>
      <c r="K13" s="15">
        <v>0.03</v>
      </c>
      <c r="L13" s="15">
        <v>0.28000000000000003</v>
      </c>
      <c r="M13" s="15">
        <v>0.05</v>
      </c>
      <c r="N13" s="15">
        <v>0.23</v>
      </c>
      <c r="O13" s="15">
        <v>0.08</v>
      </c>
      <c r="P13" s="15">
        <v>0.11</v>
      </c>
      <c r="Q13" s="15">
        <v>0.09</v>
      </c>
      <c r="R13" s="15">
        <v>0.08</v>
      </c>
      <c r="S13" s="15">
        <v>0.05</v>
      </c>
      <c r="T13" s="15">
        <v>0.06</v>
      </c>
      <c r="U13" s="15">
        <v>0.15</v>
      </c>
      <c r="V13" s="15">
        <v>0.03</v>
      </c>
      <c r="W13" s="15">
        <v>0.03</v>
      </c>
      <c r="X13" s="15">
        <v>7.0000000000000007E-2</v>
      </c>
      <c r="Y13" s="15">
        <v>0.08</v>
      </c>
      <c r="Z13" s="15">
        <v>0.14000000000000001</v>
      </c>
      <c r="AA13" s="15">
        <v>0.09</v>
      </c>
      <c r="AB13" s="15">
        <v>0.13</v>
      </c>
      <c r="AC13" s="15">
        <v>0.06</v>
      </c>
      <c r="AD13" s="15">
        <v>0.06</v>
      </c>
      <c r="AE13" s="15">
        <v>7.0000000000000007E-2</v>
      </c>
      <c r="AF13" s="15">
        <v>0.16</v>
      </c>
    </row>
    <row r="14" spans="1:32" ht="12" customHeight="1">
      <c r="A14" s="27"/>
      <c r="B14" s="12" t="s">
        <v>1350</v>
      </c>
      <c r="C14" s="14">
        <v>9816</v>
      </c>
      <c r="D14" s="14">
        <v>425</v>
      </c>
      <c r="E14" s="14">
        <v>270</v>
      </c>
      <c r="F14" s="14">
        <v>186</v>
      </c>
      <c r="G14" s="14">
        <v>428</v>
      </c>
      <c r="H14" s="14">
        <v>461</v>
      </c>
      <c r="I14" s="14">
        <v>527</v>
      </c>
      <c r="J14" s="14">
        <v>66</v>
      </c>
      <c r="K14" s="14">
        <v>182</v>
      </c>
      <c r="L14" s="14">
        <v>435</v>
      </c>
      <c r="M14" s="14">
        <v>212</v>
      </c>
      <c r="N14" s="14">
        <v>469</v>
      </c>
      <c r="O14" s="14">
        <v>362</v>
      </c>
      <c r="P14" s="14">
        <v>441</v>
      </c>
      <c r="Q14" s="14">
        <v>405</v>
      </c>
      <c r="R14" s="14">
        <v>77</v>
      </c>
      <c r="S14" s="14">
        <v>308</v>
      </c>
      <c r="T14" s="14">
        <v>343</v>
      </c>
      <c r="U14" s="14">
        <v>304</v>
      </c>
      <c r="V14" s="14">
        <v>254</v>
      </c>
      <c r="W14" s="14">
        <v>123</v>
      </c>
      <c r="X14" s="14">
        <v>400</v>
      </c>
      <c r="Y14" s="14">
        <v>274</v>
      </c>
      <c r="Z14" s="14">
        <v>398</v>
      </c>
      <c r="AA14" s="14">
        <v>559</v>
      </c>
      <c r="AB14" s="14">
        <v>415</v>
      </c>
      <c r="AC14" s="14">
        <v>304</v>
      </c>
      <c r="AD14" s="14">
        <v>204</v>
      </c>
      <c r="AE14" s="14">
        <v>421</v>
      </c>
      <c r="AF14" s="14">
        <v>473</v>
      </c>
    </row>
    <row r="15" spans="1:32" ht="12" customHeight="1">
      <c r="A15" s="27"/>
      <c r="B15" s="13" t="s">
        <v>987</v>
      </c>
      <c r="C15" s="15">
        <v>0.37</v>
      </c>
      <c r="D15" s="15">
        <v>0.42</v>
      </c>
      <c r="E15" s="15">
        <v>0.26</v>
      </c>
      <c r="F15" s="15">
        <v>0.18</v>
      </c>
      <c r="G15" s="15">
        <v>0.42</v>
      </c>
      <c r="H15" s="15">
        <v>0.37</v>
      </c>
      <c r="I15" s="15">
        <v>0.34</v>
      </c>
      <c r="J15" s="15">
        <v>0.22</v>
      </c>
      <c r="K15" s="15">
        <v>0.18</v>
      </c>
      <c r="L15" s="15">
        <v>0.43</v>
      </c>
      <c r="M15" s="15">
        <v>0.21</v>
      </c>
      <c r="N15" s="15">
        <v>0.46</v>
      </c>
      <c r="O15" s="15">
        <v>0.36</v>
      </c>
      <c r="P15" s="15">
        <v>0.44</v>
      </c>
      <c r="Q15" s="15">
        <v>0.39</v>
      </c>
      <c r="R15" s="15">
        <v>0.15</v>
      </c>
      <c r="S15" s="15">
        <v>0.3</v>
      </c>
      <c r="T15" s="15">
        <v>0.34</v>
      </c>
      <c r="U15" s="15">
        <v>0.6</v>
      </c>
      <c r="V15" s="15">
        <v>0.25</v>
      </c>
      <c r="W15" s="15">
        <v>0.24</v>
      </c>
      <c r="X15" s="15">
        <v>0.4</v>
      </c>
      <c r="Y15" s="15">
        <v>0.27</v>
      </c>
      <c r="Z15" s="15">
        <v>0.4</v>
      </c>
      <c r="AA15" s="15">
        <v>0.56000000000000005</v>
      </c>
      <c r="AB15" s="15">
        <v>0.39</v>
      </c>
      <c r="AC15" s="15">
        <v>0.3</v>
      </c>
      <c r="AD15" s="15">
        <v>0.21</v>
      </c>
      <c r="AE15" s="15">
        <v>0.42</v>
      </c>
      <c r="AF15" s="15">
        <v>0.46</v>
      </c>
    </row>
    <row r="16" spans="1:32" ht="12" customHeight="1">
      <c r="A16" s="27"/>
      <c r="B16" s="12" t="s">
        <v>1351</v>
      </c>
      <c r="C16" s="14">
        <v>8509</v>
      </c>
      <c r="D16" s="14">
        <v>396</v>
      </c>
      <c r="E16" s="14">
        <v>380</v>
      </c>
      <c r="F16" s="14">
        <v>450</v>
      </c>
      <c r="G16" s="14">
        <v>300</v>
      </c>
      <c r="H16" s="14">
        <v>367</v>
      </c>
      <c r="I16" s="14">
        <v>489</v>
      </c>
      <c r="J16" s="14">
        <v>122</v>
      </c>
      <c r="K16" s="14">
        <v>466</v>
      </c>
      <c r="L16" s="14">
        <v>174</v>
      </c>
      <c r="M16" s="14">
        <v>423</v>
      </c>
      <c r="N16" s="14">
        <v>172</v>
      </c>
      <c r="O16" s="14">
        <v>317</v>
      </c>
      <c r="P16" s="14">
        <v>295</v>
      </c>
      <c r="Q16" s="14">
        <v>402</v>
      </c>
      <c r="R16" s="14">
        <v>166</v>
      </c>
      <c r="S16" s="14">
        <v>409</v>
      </c>
      <c r="T16" s="14">
        <v>398</v>
      </c>
      <c r="U16" s="14">
        <v>87</v>
      </c>
      <c r="V16" s="14">
        <v>450</v>
      </c>
      <c r="W16" s="14">
        <v>172</v>
      </c>
      <c r="X16" s="14">
        <v>376</v>
      </c>
      <c r="Y16" s="14">
        <v>352</v>
      </c>
      <c r="Z16" s="14">
        <v>315</v>
      </c>
      <c r="AA16" s="14">
        <v>279</v>
      </c>
      <c r="AB16" s="14">
        <v>337</v>
      </c>
      <c r="AC16" s="14">
        <v>362</v>
      </c>
      <c r="AD16" s="14">
        <v>432</v>
      </c>
      <c r="AE16" s="14">
        <v>326</v>
      </c>
      <c r="AF16" s="14">
        <v>269</v>
      </c>
    </row>
    <row r="17" spans="1:32" ht="12" customHeight="1">
      <c r="A17" s="27"/>
      <c r="B17" s="13" t="s">
        <v>991</v>
      </c>
      <c r="C17" s="15">
        <v>0.32</v>
      </c>
      <c r="D17" s="15">
        <v>0.39</v>
      </c>
      <c r="E17" s="15">
        <v>0.37</v>
      </c>
      <c r="F17" s="15">
        <v>0.43</v>
      </c>
      <c r="G17" s="15">
        <v>0.3</v>
      </c>
      <c r="H17" s="15">
        <v>0.28999999999999998</v>
      </c>
      <c r="I17" s="15">
        <v>0.31</v>
      </c>
      <c r="J17" s="15">
        <v>0.4</v>
      </c>
      <c r="K17" s="15">
        <v>0.47</v>
      </c>
      <c r="L17" s="15">
        <v>0.17</v>
      </c>
      <c r="M17" s="15">
        <v>0.42</v>
      </c>
      <c r="N17" s="15">
        <v>0.17</v>
      </c>
      <c r="O17" s="15">
        <v>0.31</v>
      </c>
      <c r="P17" s="15">
        <v>0.28999999999999998</v>
      </c>
      <c r="Q17" s="15">
        <v>0.39</v>
      </c>
      <c r="R17" s="15">
        <v>0.33</v>
      </c>
      <c r="S17" s="15">
        <v>0.4</v>
      </c>
      <c r="T17" s="15">
        <v>0.39</v>
      </c>
      <c r="U17" s="15">
        <v>0.17</v>
      </c>
      <c r="V17" s="15">
        <v>0.44</v>
      </c>
      <c r="W17" s="15">
        <v>0.34</v>
      </c>
      <c r="X17" s="15">
        <v>0.38</v>
      </c>
      <c r="Y17" s="15">
        <v>0.35</v>
      </c>
      <c r="Z17" s="15">
        <v>0.31</v>
      </c>
      <c r="AA17" s="15">
        <v>0.28000000000000003</v>
      </c>
      <c r="AB17" s="15">
        <v>0.32</v>
      </c>
      <c r="AC17" s="15">
        <v>0.36</v>
      </c>
      <c r="AD17" s="15">
        <v>0.43</v>
      </c>
      <c r="AE17" s="15">
        <v>0.32</v>
      </c>
      <c r="AF17" s="15">
        <v>0.26</v>
      </c>
    </row>
    <row r="18" spans="1:32" ht="12" customHeight="1">
      <c r="A18" s="27"/>
      <c r="B18" s="12" t="s">
        <v>1352</v>
      </c>
      <c r="C18" s="14">
        <v>3442</v>
      </c>
      <c r="D18" s="14">
        <v>116</v>
      </c>
      <c r="E18" s="14">
        <v>183</v>
      </c>
      <c r="F18" s="14">
        <v>303</v>
      </c>
      <c r="G18" s="14">
        <v>125</v>
      </c>
      <c r="H18" s="14">
        <v>185</v>
      </c>
      <c r="I18" s="14">
        <v>257</v>
      </c>
      <c r="J18" s="14">
        <v>71</v>
      </c>
      <c r="K18" s="14">
        <v>243</v>
      </c>
      <c r="L18" s="14">
        <v>69</v>
      </c>
      <c r="M18" s="14">
        <v>281</v>
      </c>
      <c r="N18" s="14">
        <v>62</v>
      </c>
      <c r="O18" s="14">
        <v>154</v>
      </c>
      <c r="P18" s="14">
        <v>120</v>
      </c>
      <c r="Q18" s="14">
        <v>78</v>
      </c>
      <c r="R18" s="14">
        <v>220</v>
      </c>
      <c r="S18" s="14">
        <v>174</v>
      </c>
      <c r="T18" s="14">
        <v>152</v>
      </c>
      <c r="U18" s="14">
        <v>16</v>
      </c>
      <c r="V18" s="14">
        <v>261</v>
      </c>
      <c r="W18" s="14">
        <v>191</v>
      </c>
      <c r="X18" s="14">
        <v>119</v>
      </c>
      <c r="Y18" s="14">
        <v>225</v>
      </c>
      <c r="Z18" s="14">
        <v>83</v>
      </c>
      <c r="AA18" s="14">
        <v>15</v>
      </c>
      <c r="AB18" s="14">
        <v>112</v>
      </c>
      <c r="AC18" s="14">
        <v>245</v>
      </c>
      <c r="AD18" s="14">
        <v>221</v>
      </c>
      <c r="AE18" s="14">
        <v>98</v>
      </c>
      <c r="AF18" s="14">
        <v>91</v>
      </c>
    </row>
    <row r="19" spans="1:32" ht="12" customHeight="1">
      <c r="A19" s="27"/>
      <c r="B19" s="13" t="s">
        <v>993</v>
      </c>
      <c r="C19" s="15">
        <v>0.13</v>
      </c>
      <c r="D19" s="15">
        <v>0.11</v>
      </c>
      <c r="E19" s="15">
        <v>0.18</v>
      </c>
      <c r="F19" s="15">
        <v>0.28999999999999998</v>
      </c>
      <c r="G19" s="15">
        <v>0.12</v>
      </c>
      <c r="H19" s="15">
        <v>0.15</v>
      </c>
      <c r="I19" s="15">
        <v>0.17</v>
      </c>
      <c r="J19" s="15">
        <v>0.24</v>
      </c>
      <c r="K19" s="15">
        <v>0.24</v>
      </c>
      <c r="L19" s="15">
        <v>7.0000000000000007E-2</v>
      </c>
      <c r="M19" s="15">
        <v>0.28000000000000003</v>
      </c>
      <c r="N19" s="15">
        <v>0.06</v>
      </c>
      <c r="O19" s="15">
        <v>0.15</v>
      </c>
      <c r="P19" s="15">
        <v>0.12</v>
      </c>
      <c r="Q19" s="15">
        <v>0.08</v>
      </c>
      <c r="R19" s="15">
        <v>0.44</v>
      </c>
      <c r="S19" s="15">
        <v>0.17</v>
      </c>
      <c r="T19" s="15">
        <v>0.15</v>
      </c>
      <c r="U19" s="15">
        <v>0.03</v>
      </c>
      <c r="V19" s="15">
        <v>0.26</v>
      </c>
      <c r="W19" s="15">
        <v>0.37</v>
      </c>
      <c r="X19" s="15">
        <v>0.12</v>
      </c>
      <c r="Y19" s="15">
        <v>0.22</v>
      </c>
      <c r="Z19" s="15">
        <v>0.08</v>
      </c>
      <c r="AA19" s="15">
        <v>0.01</v>
      </c>
      <c r="AB19" s="15">
        <v>0.11</v>
      </c>
      <c r="AC19" s="15">
        <v>0.24</v>
      </c>
      <c r="AD19" s="15">
        <v>0.22</v>
      </c>
      <c r="AE19" s="15">
        <v>0.1</v>
      </c>
      <c r="AF19" s="15">
        <v>0.09</v>
      </c>
    </row>
    <row r="20" spans="1:32" ht="12" customHeight="1">
      <c r="A20" s="27"/>
      <c r="B20" s="12" t="s">
        <v>770</v>
      </c>
      <c r="C20" s="14">
        <v>1767</v>
      </c>
      <c r="D20" s="14">
        <v>21</v>
      </c>
      <c r="E20" s="14">
        <v>114</v>
      </c>
      <c r="F20" s="14">
        <v>70</v>
      </c>
      <c r="G20" s="14">
        <v>68</v>
      </c>
      <c r="H20" s="14">
        <v>93</v>
      </c>
      <c r="I20" s="14">
        <v>112</v>
      </c>
      <c r="J20" s="14">
        <v>20</v>
      </c>
      <c r="K20" s="14">
        <v>84</v>
      </c>
      <c r="L20" s="14">
        <v>47</v>
      </c>
      <c r="M20" s="14">
        <v>46</v>
      </c>
      <c r="N20" s="14">
        <v>82</v>
      </c>
      <c r="O20" s="14">
        <v>99</v>
      </c>
      <c r="P20" s="14">
        <v>37</v>
      </c>
      <c r="Q20" s="14">
        <v>54</v>
      </c>
      <c r="R20" s="14">
        <v>2</v>
      </c>
      <c r="S20" s="14">
        <v>81</v>
      </c>
      <c r="T20" s="14">
        <v>58</v>
      </c>
      <c r="U20" s="14">
        <v>22</v>
      </c>
      <c r="V20" s="14">
        <v>25</v>
      </c>
      <c r="W20" s="14">
        <v>12</v>
      </c>
      <c r="X20" s="14">
        <v>34</v>
      </c>
      <c r="Y20" s="14">
        <v>76</v>
      </c>
      <c r="Z20" s="14">
        <v>66</v>
      </c>
      <c r="AA20" s="14">
        <v>60</v>
      </c>
      <c r="AB20" s="14">
        <v>55</v>
      </c>
      <c r="AC20" s="14">
        <v>42</v>
      </c>
      <c r="AD20" s="14">
        <v>83</v>
      </c>
      <c r="AE20" s="14">
        <v>87</v>
      </c>
      <c r="AF20" s="14">
        <v>31</v>
      </c>
    </row>
    <row r="21" spans="1:32" ht="12" customHeight="1">
      <c r="A21" s="28"/>
      <c r="B21" s="13" t="s">
        <v>771</v>
      </c>
      <c r="C21" s="15">
        <v>7.0000000000000007E-2</v>
      </c>
      <c r="D21" s="15">
        <v>0.02</v>
      </c>
      <c r="E21" s="15">
        <v>0.11</v>
      </c>
      <c r="F21" s="15">
        <v>7.0000000000000007E-2</v>
      </c>
      <c r="G21" s="15">
        <v>7.0000000000000007E-2</v>
      </c>
      <c r="H21" s="15">
        <v>7.0000000000000007E-2</v>
      </c>
      <c r="I21" s="15">
        <v>7.0000000000000007E-2</v>
      </c>
      <c r="J21" s="15">
        <v>0.06</v>
      </c>
      <c r="K21" s="15">
        <v>0.08</v>
      </c>
      <c r="L21" s="15">
        <v>0.05</v>
      </c>
      <c r="M21" s="15">
        <v>0.04</v>
      </c>
      <c r="N21" s="15">
        <v>0.08</v>
      </c>
      <c r="O21" s="15">
        <v>0.1</v>
      </c>
      <c r="P21" s="15">
        <v>0.04</v>
      </c>
      <c r="Q21" s="15">
        <v>0.05</v>
      </c>
      <c r="R21" s="15" t="s">
        <v>744</v>
      </c>
      <c r="S21" s="15">
        <v>0.08</v>
      </c>
      <c r="T21" s="15">
        <v>0.06</v>
      </c>
      <c r="U21" s="15">
        <v>0.05</v>
      </c>
      <c r="V21" s="15">
        <v>0.02</v>
      </c>
      <c r="W21" s="15">
        <v>0.02</v>
      </c>
      <c r="X21" s="15">
        <v>0.03</v>
      </c>
      <c r="Y21" s="15">
        <v>0.08</v>
      </c>
      <c r="Z21" s="15">
        <v>7.0000000000000007E-2</v>
      </c>
      <c r="AA21" s="15">
        <v>0.06</v>
      </c>
      <c r="AB21" s="15">
        <v>0.05</v>
      </c>
      <c r="AC21" s="15">
        <v>0.04</v>
      </c>
      <c r="AD21" s="15">
        <v>0.08</v>
      </c>
      <c r="AE21" s="15">
        <v>0.09</v>
      </c>
      <c r="AF21" s="15">
        <v>0.03</v>
      </c>
    </row>
    <row r="22" spans="1:32" ht="12" customHeight="1">
      <c r="A22" s="19" t="s">
        <v>742</v>
      </c>
      <c r="B22" s="12" t="s">
        <v>994</v>
      </c>
      <c r="C22" s="14">
        <v>12707</v>
      </c>
      <c r="D22" s="14">
        <v>481</v>
      </c>
      <c r="E22" s="14">
        <v>351</v>
      </c>
      <c r="F22" s="14">
        <v>212</v>
      </c>
      <c r="G22" s="14">
        <v>523</v>
      </c>
      <c r="H22" s="14">
        <v>605</v>
      </c>
      <c r="I22" s="14">
        <v>695</v>
      </c>
      <c r="J22" s="14">
        <v>90</v>
      </c>
      <c r="K22" s="14">
        <v>209</v>
      </c>
      <c r="L22" s="14">
        <v>718</v>
      </c>
      <c r="M22" s="14">
        <v>263</v>
      </c>
      <c r="N22" s="14">
        <v>699</v>
      </c>
      <c r="O22" s="14">
        <v>444</v>
      </c>
      <c r="P22" s="14">
        <v>551</v>
      </c>
      <c r="Q22" s="14">
        <v>498</v>
      </c>
      <c r="R22" s="14">
        <v>116</v>
      </c>
      <c r="S22" s="14">
        <v>361</v>
      </c>
      <c r="T22" s="14">
        <v>400</v>
      </c>
      <c r="U22" s="14">
        <v>382</v>
      </c>
      <c r="V22" s="14">
        <v>285</v>
      </c>
      <c r="W22" s="14">
        <v>137</v>
      </c>
      <c r="X22" s="14">
        <v>473</v>
      </c>
      <c r="Y22" s="14">
        <v>352</v>
      </c>
      <c r="Z22" s="14">
        <v>542</v>
      </c>
      <c r="AA22" s="14">
        <v>650</v>
      </c>
      <c r="AB22" s="14">
        <v>553</v>
      </c>
      <c r="AC22" s="14">
        <v>361</v>
      </c>
      <c r="AD22" s="14">
        <v>264</v>
      </c>
      <c r="AE22" s="14">
        <v>492</v>
      </c>
      <c r="AF22" s="14">
        <v>634</v>
      </c>
    </row>
    <row r="23" spans="1:32" ht="12" customHeight="1">
      <c r="A23" s="27"/>
      <c r="B23" s="13" t="s">
        <v>994</v>
      </c>
      <c r="C23" s="15">
        <v>0.48</v>
      </c>
      <c r="D23" s="15">
        <v>0.48</v>
      </c>
      <c r="E23" s="15">
        <v>0.34</v>
      </c>
      <c r="F23" s="15">
        <v>0.21</v>
      </c>
      <c r="G23" s="15">
        <v>0.51</v>
      </c>
      <c r="H23" s="15">
        <v>0.49</v>
      </c>
      <c r="I23" s="15">
        <v>0.45</v>
      </c>
      <c r="J23" s="15">
        <v>0.3</v>
      </c>
      <c r="K23" s="15">
        <v>0.21</v>
      </c>
      <c r="L23" s="15">
        <v>0.71</v>
      </c>
      <c r="M23" s="15">
        <v>0.26</v>
      </c>
      <c r="N23" s="15">
        <v>0.69</v>
      </c>
      <c r="O23" s="15">
        <v>0.44</v>
      </c>
      <c r="P23" s="15">
        <v>0.55000000000000004</v>
      </c>
      <c r="Q23" s="15">
        <v>0.48</v>
      </c>
      <c r="R23" s="15">
        <v>0.23</v>
      </c>
      <c r="S23" s="15">
        <v>0.35</v>
      </c>
      <c r="T23" s="15">
        <v>0.4</v>
      </c>
      <c r="U23" s="15">
        <v>0.75</v>
      </c>
      <c r="V23" s="15">
        <v>0.28000000000000003</v>
      </c>
      <c r="W23" s="15">
        <v>0.27</v>
      </c>
      <c r="X23" s="15">
        <v>0.47</v>
      </c>
      <c r="Y23" s="15">
        <v>0.35</v>
      </c>
      <c r="Z23" s="15">
        <v>0.54</v>
      </c>
      <c r="AA23" s="15">
        <v>0.65</v>
      </c>
      <c r="AB23" s="15">
        <v>0.52</v>
      </c>
      <c r="AC23" s="15">
        <v>0.36</v>
      </c>
      <c r="AD23" s="15">
        <v>0.27</v>
      </c>
      <c r="AE23" s="15">
        <v>0.49</v>
      </c>
      <c r="AF23" s="15">
        <v>0.62</v>
      </c>
    </row>
    <row r="24" spans="1:32" ht="12" customHeight="1">
      <c r="A24" s="27"/>
      <c r="B24" s="12" t="s">
        <v>996</v>
      </c>
      <c r="C24" s="14">
        <v>11951</v>
      </c>
      <c r="D24" s="14">
        <v>511</v>
      </c>
      <c r="E24" s="14">
        <v>563</v>
      </c>
      <c r="F24" s="14">
        <v>753</v>
      </c>
      <c r="G24" s="14">
        <v>425</v>
      </c>
      <c r="H24" s="14">
        <v>552</v>
      </c>
      <c r="I24" s="14">
        <v>746</v>
      </c>
      <c r="J24" s="14">
        <v>194</v>
      </c>
      <c r="K24" s="14">
        <v>709</v>
      </c>
      <c r="L24" s="14">
        <v>243</v>
      </c>
      <c r="M24" s="14">
        <v>704</v>
      </c>
      <c r="N24" s="14">
        <v>234</v>
      </c>
      <c r="O24" s="14">
        <v>472</v>
      </c>
      <c r="P24" s="14">
        <v>415</v>
      </c>
      <c r="Q24" s="14">
        <v>481</v>
      </c>
      <c r="R24" s="14">
        <v>387</v>
      </c>
      <c r="S24" s="14">
        <v>583</v>
      </c>
      <c r="T24" s="14">
        <v>550</v>
      </c>
      <c r="U24" s="14">
        <v>104</v>
      </c>
      <c r="V24" s="14">
        <v>711</v>
      </c>
      <c r="W24" s="14">
        <v>363</v>
      </c>
      <c r="X24" s="14">
        <v>495</v>
      </c>
      <c r="Y24" s="14">
        <v>577</v>
      </c>
      <c r="Z24" s="14">
        <v>398</v>
      </c>
      <c r="AA24" s="14">
        <v>294</v>
      </c>
      <c r="AB24" s="14">
        <v>448</v>
      </c>
      <c r="AC24" s="14">
        <v>607</v>
      </c>
      <c r="AD24" s="14">
        <v>654</v>
      </c>
      <c r="AE24" s="14">
        <v>424</v>
      </c>
      <c r="AF24" s="14">
        <v>360</v>
      </c>
    </row>
    <row r="25" spans="1:32" ht="12" customHeight="1">
      <c r="A25" s="28"/>
      <c r="B25" s="13" t="s">
        <v>996</v>
      </c>
      <c r="C25" s="15">
        <v>0.45</v>
      </c>
      <c r="D25" s="15">
        <v>0.5</v>
      </c>
      <c r="E25" s="15">
        <v>0.55000000000000004</v>
      </c>
      <c r="F25" s="15">
        <v>0.72</v>
      </c>
      <c r="G25" s="15">
        <v>0.42</v>
      </c>
      <c r="H25" s="15">
        <v>0.44</v>
      </c>
      <c r="I25" s="15">
        <v>0.48</v>
      </c>
      <c r="J25" s="15">
        <v>0.64</v>
      </c>
      <c r="K25" s="15">
        <v>0.71</v>
      </c>
      <c r="L25" s="15">
        <v>0.24</v>
      </c>
      <c r="M25" s="15">
        <v>0.7</v>
      </c>
      <c r="N25" s="15">
        <v>0.23</v>
      </c>
      <c r="O25" s="15">
        <v>0.46</v>
      </c>
      <c r="P25" s="15">
        <v>0.41</v>
      </c>
      <c r="Q25" s="15">
        <v>0.47</v>
      </c>
      <c r="R25" s="15">
        <v>0.77</v>
      </c>
      <c r="S25" s="15">
        <v>0.56999999999999995</v>
      </c>
      <c r="T25" s="15">
        <v>0.54</v>
      </c>
      <c r="U25" s="15">
        <v>0.2</v>
      </c>
      <c r="V25" s="15">
        <v>0.7</v>
      </c>
      <c r="W25" s="15">
        <v>0.71</v>
      </c>
      <c r="X25" s="15">
        <v>0.5</v>
      </c>
      <c r="Y25" s="15">
        <v>0.56999999999999995</v>
      </c>
      <c r="Z25" s="15">
        <v>0.39</v>
      </c>
      <c r="AA25" s="15">
        <v>0.28999999999999998</v>
      </c>
      <c r="AB25" s="15">
        <v>0.43</v>
      </c>
      <c r="AC25" s="15">
        <v>0.6</v>
      </c>
      <c r="AD25" s="15">
        <v>0.65</v>
      </c>
      <c r="AE25" s="15">
        <v>0.42</v>
      </c>
      <c r="AF25" s="15">
        <v>0.35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1357</v>
      </c>
      <c r="C3" s="23"/>
      <c r="D3" s="23"/>
      <c r="E3" s="23"/>
      <c r="F3" s="23"/>
      <c r="H3" s="21" t="s">
        <v>1358</v>
      </c>
      <c r="I3" s="23"/>
      <c r="J3" s="23"/>
      <c r="K3" s="23"/>
      <c r="L3" s="23"/>
    </row>
    <row r="4" spans="1:44" ht="27" customHeight="1">
      <c r="A4" s="7"/>
      <c r="B4" s="21" t="s">
        <v>1359</v>
      </c>
      <c r="C4" s="23"/>
      <c r="D4" s="23"/>
      <c r="E4" s="23"/>
      <c r="F4" s="23"/>
      <c r="H4" s="21" t="s">
        <v>1360</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3786</v>
      </c>
      <c r="D12" s="14">
        <v>83</v>
      </c>
      <c r="E12" s="14">
        <v>51</v>
      </c>
      <c r="F12" s="14">
        <v>52</v>
      </c>
      <c r="G12" s="14">
        <v>243</v>
      </c>
      <c r="H12" s="14">
        <v>209</v>
      </c>
      <c r="I12" s="14">
        <v>238</v>
      </c>
      <c r="J12" s="14">
        <v>29</v>
      </c>
      <c r="K12" s="14">
        <v>40</v>
      </c>
      <c r="L12" s="14">
        <v>363</v>
      </c>
      <c r="M12" s="14">
        <v>49</v>
      </c>
      <c r="N12" s="14">
        <v>288</v>
      </c>
      <c r="O12" s="14">
        <v>159</v>
      </c>
      <c r="P12" s="14">
        <v>92</v>
      </c>
      <c r="Q12" s="14">
        <v>82</v>
      </c>
      <c r="R12" s="14">
        <v>33</v>
      </c>
      <c r="S12" s="14">
        <v>53</v>
      </c>
      <c r="T12" s="14">
        <v>64</v>
      </c>
      <c r="U12" s="14">
        <v>147</v>
      </c>
      <c r="V12" s="14">
        <v>51</v>
      </c>
      <c r="W12" s="14">
        <v>31</v>
      </c>
      <c r="X12" s="14">
        <v>146</v>
      </c>
      <c r="Y12" s="14">
        <v>119</v>
      </c>
      <c r="Z12" s="14">
        <v>102</v>
      </c>
      <c r="AA12" s="14">
        <v>138</v>
      </c>
      <c r="AB12" s="14">
        <v>105</v>
      </c>
      <c r="AC12" s="14">
        <v>72</v>
      </c>
      <c r="AD12" s="14">
        <v>68</v>
      </c>
      <c r="AE12" s="14">
        <v>198</v>
      </c>
      <c r="AF12" s="14">
        <v>331</v>
      </c>
      <c r="AG12" s="14">
        <v>109</v>
      </c>
      <c r="AH12" s="14">
        <v>91</v>
      </c>
      <c r="AI12" s="14">
        <v>61</v>
      </c>
      <c r="AJ12" s="14">
        <v>41</v>
      </c>
      <c r="AK12" s="14">
        <v>511</v>
      </c>
      <c r="AL12" s="14">
        <v>173</v>
      </c>
      <c r="AM12" s="14">
        <v>371</v>
      </c>
      <c r="AN12" s="14">
        <v>206</v>
      </c>
      <c r="AO12" s="14">
        <v>237</v>
      </c>
      <c r="AP12" s="14">
        <v>63</v>
      </c>
      <c r="AQ12" s="14">
        <v>415</v>
      </c>
      <c r="AR12" s="14">
        <v>89</v>
      </c>
    </row>
    <row r="13" spans="1:44" ht="12" customHeight="1">
      <c r="A13" s="27"/>
      <c r="B13" s="13" t="s">
        <v>1129</v>
      </c>
      <c r="C13" s="15">
        <v>0.14000000000000001</v>
      </c>
      <c r="D13" s="15">
        <v>0.08</v>
      </c>
      <c r="E13" s="15">
        <v>0.05</v>
      </c>
      <c r="F13" s="15">
        <v>0.05</v>
      </c>
      <c r="G13" s="15">
        <v>0.24</v>
      </c>
      <c r="H13" s="15">
        <v>0.17</v>
      </c>
      <c r="I13" s="15">
        <v>0.15</v>
      </c>
      <c r="J13" s="15">
        <v>0.1</v>
      </c>
      <c r="K13" s="15">
        <v>0.04</v>
      </c>
      <c r="L13" s="15">
        <v>0.36</v>
      </c>
      <c r="M13" s="15">
        <v>0.05</v>
      </c>
      <c r="N13" s="15">
        <v>0.28999999999999998</v>
      </c>
      <c r="O13" s="15">
        <v>0.16</v>
      </c>
      <c r="P13" s="15">
        <v>0.09</v>
      </c>
      <c r="Q13" s="15">
        <v>0.08</v>
      </c>
      <c r="R13" s="15">
        <v>7.0000000000000007E-2</v>
      </c>
      <c r="S13" s="15">
        <v>0.05</v>
      </c>
      <c r="T13" s="15">
        <v>0.06</v>
      </c>
      <c r="U13" s="15">
        <v>0.28999999999999998</v>
      </c>
      <c r="V13" s="15">
        <v>0.05</v>
      </c>
      <c r="W13" s="15">
        <v>0.06</v>
      </c>
      <c r="X13" s="15">
        <v>0.15</v>
      </c>
      <c r="Y13" s="15">
        <v>0.12</v>
      </c>
      <c r="Z13" s="15">
        <v>0.1</v>
      </c>
      <c r="AA13" s="15">
        <v>0.14000000000000001</v>
      </c>
      <c r="AB13" s="15">
        <v>0.1</v>
      </c>
      <c r="AC13" s="15">
        <v>7.0000000000000007E-2</v>
      </c>
      <c r="AD13" s="15">
        <v>7.0000000000000007E-2</v>
      </c>
      <c r="AE13" s="15">
        <v>0.2</v>
      </c>
      <c r="AF13" s="15">
        <v>0.32</v>
      </c>
      <c r="AG13" s="15">
        <v>0.11</v>
      </c>
      <c r="AH13" s="15">
        <v>0.09</v>
      </c>
      <c r="AI13" s="15">
        <v>0.12</v>
      </c>
      <c r="AJ13" s="15">
        <v>0.04</v>
      </c>
      <c r="AK13" s="15">
        <v>0.51</v>
      </c>
      <c r="AL13" s="15">
        <v>0.17</v>
      </c>
      <c r="AM13" s="15">
        <v>0.36</v>
      </c>
      <c r="AN13" s="15">
        <v>0.2</v>
      </c>
      <c r="AO13" s="15">
        <v>0.23</v>
      </c>
      <c r="AP13" s="15">
        <v>0.06</v>
      </c>
      <c r="AQ13" s="15">
        <v>0.4</v>
      </c>
      <c r="AR13" s="15">
        <v>0.18</v>
      </c>
    </row>
    <row r="14" spans="1:44" ht="12" customHeight="1">
      <c r="A14" s="27"/>
      <c r="B14" s="12" t="s">
        <v>1130</v>
      </c>
      <c r="C14" s="14">
        <v>10711</v>
      </c>
      <c r="D14" s="14">
        <v>429</v>
      </c>
      <c r="E14" s="14">
        <v>197</v>
      </c>
      <c r="F14" s="14">
        <v>300</v>
      </c>
      <c r="G14" s="14">
        <v>547</v>
      </c>
      <c r="H14" s="14">
        <v>545</v>
      </c>
      <c r="I14" s="14">
        <v>628</v>
      </c>
      <c r="J14" s="14">
        <v>83</v>
      </c>
      <c r="K14" s="14">
        <v>193</v>
      </c>
      <c r="L14" s="14">
        <v>439</v>
      </c>
      <c r="M14" s="14">
        <v>225</v>
      </c>
      <c r="N14" s="14">
        <v>451</v>
      </c>
      <c r="O14" s="14">
        <v>379</v>
      </c>
      <c r="P14" s="14">
        <v>364</v>
      </c>
      <c r="Q14" s="14">
        <v>406</v>
      </c>
      <c r="R14" s="14">
        <v>123</v>
      </c>
      <c r="S14" s="14">
        <v>308</v>
      </c>
      <c r="T14" s="14">
        <v>339</v>
      </c>
      <c r="U14" s="14">
        <v>291</v>
      </c>
      <c r="V14" s="14">
        <v>290</v>
      </c>
      <c r="W14" s="14">
        <v>187</v>
      </c>
      <c r="X14" s="14">
        <v>480</v>
      </c>
      <c r="Y14" s="14">
        <v>336</v>
      </c>
      <c r="Z14" s="14">
        <v>482</v>
      </c>
      <c r="AA14" s="14">
        <v>672</v>
      </c>
      <c r="AB14" s="14">
        <v>424</v>
      </c>
      <c r="AC14" s="14">
        <v>313</v>
      </c>
      <c r="AD14" s="14">
        <v>305</v>
      </c>
      <c r="AE14" s="14">
        <v>501</v>
      </c>
      <c r="AF14" s="14">
        <v>499</v>
      </c>
      <c r="AG14" s="14">
        <v>205</v>
      </c>
      <c r="AH14" s="14">
        <v>205</v>
      </c>
      <c r="AI14" s="14">
        <v>188</v>
      </c>
      <c r="AJ14" s="14">
        <v>148</v>
      </c>
      <c r="AK14" s="14">
        <v>415</v>
      </c>
      <c r="AL14" s="14">
        <v>282</v>
      </c>
      <c r="AM14" s="14">
        <v>391</v>
      </c>
      <c r="AN14" s="14">
        <v>492</v>
      </c>
      <c r="AO14" s="14">
        <v>547</v>
      </c>
      <c r="AP14" s="14">
        <v>165</v>
      </c>
      <c r="AQ14" s="14">
        <v>228</v>
      </c>
      <c r="AR14" s="14">
        <v>99</v>
      </c>
    </row>
    <row r="15" spans="1:44" ht="12" customHeight="1">
      <c r="A15" s="27"/>
      <c r="B15" s="13" t="s">
        <v>1131</v>
      </c>
      <c r="C15" s="15">
        <v>0.41</v>
      </c>
      <c r="D15" s="15">
        <v>0.42</v>
      </c>
      <c r="E15" s="15">
        <v>0.19</v>
      </c>
      <c r="F15" s="15">
        <v>0.28999999999999998</v>
      </c>
      <c r="G15" s="15">
        <v>0.54</v>
      </c>
      <c r="H15" s="15">
        <v>0.43</v>
      </c>
      <c r="I15" s="15">
        <v>0.4</v>
      </c>
      <c r="J15" s="15">
        <v>0.27</v>
      </c>
      <c r="K15" s="15">
        <v>0.19</v>
      </c>
      <c r="L15" s="15">
        <v>0.44</v>
      </c>
      <c r="M15" s="15">
        <v>0.22</v>
      </c>
      <c r="N15" s="15">
        <v>0.44</v>
      </c>
      <c r="O15" s="15">
        <v>0.37</v>
      </c>
      <c r="P15" s="15">
        <v>0.36</v>
      </c>
      <c r="Q15" s="15">
        <v>0.39</v>
      </c>
      <c r="R15" s="15">
        <v>0.24</v>
      </c>
      <c r="S15" s="15">
        <v>0.3</v>
      </c>
      <c r="T15" s="15">
        <v>0.34</v>
      </c>
      <c r="U15" s="15">
        <v>0.56999999999999995</v>
      </c>
      <c r="V15" s="15">
        <v>0.28000000000000003</v>
      </c>
      <c r="W15" s="15">
        <v>0.37</v>
      </c>
      <c r="X15" s="15">
        <v>0.48</v>
      </c>
      <c r="Y15" s="15">
        <v>0.33</v>
      </c>
      <c r="Z15" s="15">
        <v>0.48</v>
      </c>
      <c r="AA15" s="15">
        <v>0.67</v>
      </c>
      <c r="AB15" s="15">
        <v>0.4</v>
      </c>
      <c r="AC15" s="15">
        <v>0.31</v>
      </c>
      <c r="AD15" s="15">
        <v>0.3</v>
      </c>
      <c r="AE15" s="15">
        <v>0.5</v>
      </c>
      <c r="AF15" s="15">
        <v>0.49</v>
      </c>
      <c r="AG15" s="15">
        <v>0.21</v>
      </c>
      <c r="AH15" s="15">
        <v>0.2</v>
      </c>
      <c r="AI15" s="15">
        <v>0.36</v>
      </c>
      <c r="AJ15" s="15">
        <v>0.14000000000000001</v>
      </c>
      <c r="AK15" s="15">
        <v>0.41</v>
      </c>
      <c r="AL15" s="15">
        <v>0.28000000000000003</v>
      </c>
      <c r="AM15" s="15">
        <v>0.38</v>
      </c>
      <c r="AN15" s="15">
        <v>0.47</v>
      </c>
      <c r="AO15" s="15">
        <v>0.52</v>
      </c>
      <c r="AP15" s="15">
        <v>0.16</v>
      </c>
      <c r="AQ15" s="15">
        <v>0.22</v>
      </c>
      <c r="AR15" s="15">
        <v>0.2</v>
      </c>
    </row>
    <row r="16" spans="1:44" ht="12" customHeight="1">
      <c r="A16" s="27"/>
      <c r="B16" s="12" t="s">
        <v>1132</v>
      </c>
      <c r="C16" s="14">
        <v>7069</v>
      </c>
      <c r="D16" s="14">
        <v>371</v>
      </c>
      <c r="E16" s="14">
        <v>329</v>
      </c>
      <c r="F16" s="14">
        <v>348</v>
      </c>
      <c r="G16" s="14">
        <v>147</v>
      </c>
      <c r="H16" s="14">
        <v>296</v>
      </c>
      <c r="I16" s="14">
        <v>420</v>
      </c>
      <c r="J16" s="14">
        <v>123</v>
      </c>
      <c r="K16" s="14">
        <v>380</v>
      </c>
      <c r="L16" s="14">
        <v>118</v>
      </c>
      <c r="M16" s="14">
        <v>409</v>
      </c>
      <c r="N16" s="14">
        <v>154</v>
      </c>
      <c r="O16" s="14">
        <v>261</v>
      </c>
      <c r="P16" s="14">
        <v>330</v>
      </c>
      <c r="Q16" s="14">
        <v>339</v>
      </c>
      <c r="R16" s="14">
        <v>150</v>
      </c>
      <c r="S16" s="14">
        <v>387</v>
      </c>
      <c r="T16" s="14">
        <v>394</v>
      </c>
      <c r="U16" s="14">
        <v>43</v>
      </c>
      <c r="V16" s="14">
        <v>379</v>
      </c>
      <c r="W16" s="14">
        <v>205</v>
      </c>
      <c r="X16" s="14">
        <v>272</v>
      </c>
      <c r="Y16" s="14">
        <v>293</v>
      </c>
      <c r="Z16" s="14">
        <v>256</v>
      </c>
      <c r="AA16" s="14">
        <v>144</v>
      </c>
      <c r="AB16" s="14">
        <v>326</v>
      </c>
      <c r="AC16" s="14">
        <v>383</v>
      </c>
      <c r="AD16" s="14">
        <v>319</v>
      </c>
      <c r="AE16" s="14">
        <v>185</v>
      </c>
      <c r="AF16" s="14">
        <v>140</v>
      </c>
      <c r="AG16" s="14">
        <v>240</v>
      </c>
      <c r="AH16" s="14">
        <v>349</v>
      </c>
      <c r="AI16" s="14">
        <v>120</v>
      </c>
      <c r="AJ16" s="14">
        <v>348</v>
      </c>
      <c r="AK16" s="14">
        <v>48</v>
      </c>
      <c r="AL16" s="14">
        <v>193</v>
      </c>
      <c r="AM16" s="14">
        <v>137</v>
      </c>
      <c r="AN16" s="14">
        <v>255</v>
      </c>
      <c r="AO16" s="14">
        <v>187</v>
      </c>
      <c r="AP16" s="14">
        <v>380</v>
      </c>
      <c r="AQ16" s="14">
        <v>136</v>
      </c>
      <c r="AR16" s="14">
        <v>181</v>
      </c>
    </row>
    <row r="17" spans="1:44" ht="12" customHeight="1">
      <c r="A17" s="27"/>
      <c r="B17" s="13" t="s">
        <v>1133</v>
      </c>
      <c r="C17" s="15">
        <v>0.27</v>
      </c>
      <c r="D17" s="15">
        <v>0.37</v>
      </c>
      <c r="E17" s="15">
        <v>0.32</v>
      </c>
      <c r="F17" s="15">
        <v>0.34</v>
      </c>
      <c r="G17" s="15">
        <v>0.14000000000000001</v>
      </c>
      <c r="H17" s="15">
        <v>0.24</v>
      </c>
      <c r="I17" s="15">
        <v>0.27</v>
      </c>
      <c r="J17" s="15">
        <v>0.4</v>
      </c>
      <c r="K17" s="15">
        <v>0.38</v>
      </c>
      <c r="L17" s="15">
        <v>0.12</v>
      </c>
      <c r="M17" s="15">
        <v>0.4</v>
      </c>
      <c r="N17" s="15">
        <v>0.15</v>
      </c>
      <c r="O17" s="15">
        <v>0.26</v>
      </c>
      <c r="P17" s="15">
        <v>0.33</v>
      </c>
      <c r="Q17" s="15">
        <v>0.33</v>
      </c>
      <c r="R17" s="15">
        <v>0.3</v>
      </c>
      <c r="S17" s="15">
        <v>0.38</v>
      </c>
      <c r="T17" s="15">
        <v>0.39</v>
      </c>
      <c r="U17" s="15">
        <v>0.08</v>
      </c>
      <c r="V17" s="15">
        <v>0.37</v>
      </c>
      <c r="W17" s="15">
        <v>0.4</v>
      </c>
      <c r="X17" s="15">
        <v>0.27</v>
      </c>
      <c r="Y17" s="15">
        <v>0.28999999999999998</v>
      </c>
      <c r="Z17" s="15">
        <v>0.25</v>
      </c>
      <c r="AA17" s="15">
        <v>0.14000000000000001</v>
      </c>
      <c r="AB17" s="15">
        <v>0.31</v>
      </c>
      <c r="AC17" s="15">
        <v>0.38</v>
      </c>
      <c r="AD17" s="15">
        <v>0.32</v>
      </c>
      <c r="AE17" s="15">
        <v>0.18</v>
      </c>
      <c r="AF17" s="15">
        <v>0.14000000000000001</v>
      </c>
      <c r="AG17" s="15">
        <v>0.24</v>
      </c>
      <c r="AH17" s="15">
        <v>0.33</v>
      </c>
      <c r="AI17" s="15">
        <v>0.23</v>
      </c>
      <c r="AJ17" s="15">
        <v>0.34</v>
      </c>
      <c r="AK17" s="15">
        <v>0.05</v>
      </c>
      <c r="AL17" s="15">
        <v>0.19</v>
      </c>
      <c r="AM17" s="15">
        <v>0.13</v>
      </c>
      <c r="AN17" s="15">
        <v>0.24</v>
      </c>
      <c r="AO17" s="15">
        <v>0.18</v>
      </c>
      <c r="AP17" s="15">
        <v>0.38</v>
      </c>
      <c r="AQ17" s="15">
        <v>0.13</v>
      </c>
      <c r="AR17" s="15">
        <v>0.36</v>
      </c>
    </row>
    <row r="18" spans="1:44" ht="12" customHeight="1">
      <c r="A18" s="27"/>
      <c r="B18" s="12" t="s">
        <v>1134</v>
      </c>
      <c r="C18" s="14">
        <v>3238</v>
      </c>
      <c r="D18" s="14">
        <v>107</v>
      </c>
      <c r="E18" s="14">
        <v>289</v>
      </c>
      <c r="F18" s="14">
        <v>284</v>
      </c>
      <c r="G18" s="14">
        <v>39</v>
      </c>
      <c r="H18" s="14">
        <v>122</v>
      </c>
      <c r="I18" s="14">
        <v>179</v>
      </c>
      <c r="J18" s="14">
        <v>57</v>
      </c>
      <c r="K18" s="14">
        <v>289</v>
      </c>
      <c r="L18" s="14">
        <v>34</v>
      </c>
      <c r="M18" s="14">
        <v>302</v>
      </c>
      <c r="N18" s="14">
        <v>54</v>
      </c>
      <c r="O18" s="14">
        <v>143</v>
      </c>
      <c r="P18" s="14">
        <v>171</v>
      </c>
      <c r="Q18" s="14">
        <v>139</v>
      </c>
      <c r="R18" s="14">
        <v>191</v>
      </c>
      <c r="S18" s="14">
        <v>185</v>
      </c>
      <c r="T18" s="14">
        <v>126</v>
      </c>
      <c r="U18" s="14">
        <v>13</v>
      </c>
      <c r="V18" s="14">
        <v>251</v>
      </c>
      <c r="W18" s="14">
        <v>76</v>
      </c>
      <c r="X18" s="14">
        <v>81</v>
      </c>
      <c r="Y18" s="14">
        <v>197</v>
      </c>
      <c r="Z18" s="14">
        <v>78</v>
      </c>
      <c r="AA18" s="14">
        <v>11</v>
      </c>
      <c r="AB18" s="14">
        <v>131</v>
      </c>
      <c r="AC18" s="14">
        <v>199</v>
      </c>
      <c r="AD18" s="14">
        <v>210</v>
      </c>
      <c r="AE18" s="14">
        <v>58</v>
      </c>
      <c r="AF18" s="14">
        <v>40</v>
      </c>
      <c r="AG18" s="14">
        <v>435</v>
      </c>
      <c r="AH18" s="14">
        <v>340</v>
      </c>
      <c r="AI18" s="14">
        <v>119</v>
      </c>
      <c r="AJ18" s="14">
        <v>435</v>
      </c>
      <c r="AK18" s="14">
        <v>23</v>
      </c>
      <c r="AL18" s="14">
        <v>250</v>
      </c>
      <c r="AM18" s="14">
        <v>74</v>
      </c>
      <c r="AN18" s="14">
        <v>95</v>
      </c>
      <c r="AO18" s="14">
        <v>76</v>
      </c>
      <c r="AP18" s="14">
        <v>368</v>
      </c>
      <c r="AQ18" s="14">
        <v>101</v>
      </c>
      <c r="AR18" s="14">
        <v>109</v>
      </c>
    </row>
    <row r="19" spans="1:44" ht="12" customHeight="1">
      <c r="A19" s="27"/>
      <c r="B19" s="13" t="s">
        <v>1135</v>
      </c>
      <c r="C19" s="15">
        <v>0.12</v>
      </c>
      <c r="D19" s="15">
        <v>0.11</v>
      </c>
      <c r="E19" s="15">
        <v>0.28000000000000003</v>
      </c>
      <c r="F19" s="15">
        <v>0.27</v>
      </c>
      <c r="G19" s="15">
        <v>0.04</v>
      </c>
      <c r="H19" s="15">
        <v>0.1</v>
      </c>
      <c r="I19" s="15">
        <v>0.12</v>
      </c>
      <c r="J19" s="15">
        <v>0.19</v>
      </c>
      <c r="K19" s="15">
        <v>0.28999999999999998</v>
      </c>
      <c r="L19" s="15">
        <v>0.03</v>
      </c>
      <c r="M19" s="15">
        <v>0.3</v>
      </c>
      <c r="N19" s="15">
        <v>0.05</v>
      </c>
      <c r="O19" s="15">
        <v>0.14000000000000001</v>
      </c>
      <c r="P19" s="15">
        <v>0.17</v>
      </c>
      <c r="Q19" s="15">
        <v>0.13</v>
      </c>
      <c r="R19" s="15">
        <v>0.38</v>
      </c>
      <c r="S19" s="15">
        <v>0.18</v>
      </c>
      <c r="T19" s="15">
        <v>0.13</v>
      </c>
      <c r="U19" s="15">
        <v>0.03</v>
      </c>
      <c r="V19" s="15">
        <v>0.25</v>
      </c>
      <c r="W19" s="15">
        <v>0.15</v>
      </c>
      <c r="X19" s="15">
        <v>0.08</v>
      </c>
      <c r="Y19" s="15">
        <v>0.2</v>
      </c>
      <c r="Z19" s="15">
        <v>0.08</v>
      </c>
      <c r="AA19" s="15">
        <v>0.01</v>
      </c>
      <c r="AB19" s="15">
        <v>0.12</v>
      </c>
      <c r="AC19" s="15">
        <v>0.2</v>
      </c>
      <c r="AD19" s="15">
        <v>0.21</v>
      </c>
      <c r="AE19" s="15">
        <v>0.06</v>
      </c>
      <c r="AF19" s="15">
        <v>0.04</v>
      </c>
      <c r="AG19" s="15">
        <v>0.43</v>
      </c>
      <c r="AH19" s="15">
        <v>0.33</v>
      </c>
      <c r="AI19" s="15">
        <v>0.23</v>
      </c>
      <c r="AJ19" s="15">
        <v>0.43</v>
      </c>
      <c r="AK19" s="15">
        <v>0.02</v>
      </c>
      <c r="AL19" s="15">
        <v>0.25</v>
      </c>
      <c r="AM19" s="15">
        <v>7.0000000000000007E-2</v>
      </c>
      <c r="AN19" s="15">
        <v>0.09</v>
      </c>
      <c r="AO19" s="15">
        <v>7.0000000000000007E-2</v>
      </c>
      <c r="AP19" s="15">
        <v>0.37</v>
      </c>
      <c r="AQ19" s="15">
        <v>0.09</v>
      </c>
      <c r="AR19" s="15">
        <v>0.21</v>
      </c>
    </row>
    <row r="20" spans="1:44" ht="12" customHeight="1">
      <c r="A20" s="27"/>
      <c r="B20" s="12" t="s">
        <v>770</v>
      </c>
      <c r="C20" s="14">
        <v>1621</v>
      </c>
      <c r="D20" s="14">
        <v>24</v>
      </c>
      <c r="E20" s="14">
        <v>162</v>
      </c>
      <c r="F20" s="14">
        <v>51</v>
      </c>
      <c r="G20" s="14">
        <v>40</v>
      </c>
      <c r="H20" s="14">
        <v>77</v>
      </c>
      <c r="I20" s="14">
        <v>89</v>
      </c>
      <c r="J20" s="14">
        <v>12</v>
      </c>
      <c r="K20" s="14">
        <v>101</v>
      </c>
      <c r="L20" s="14">
        <v>53</v>
      </c>
      <c r="M20" s="14">
        <v>28</v>
      </c>
      <c r="N20" s="14">
        <v>67</v>
      </c>
      <c r="O20" s="14">
        <v>71</v>
      </c>
      <c r="P20" s="14">
        <v>45</v>
      </c>
      <c r="Q20" s="14">
        <v>67</v>
      </c>
      <c r="R20" s="14">
        <v>7</v>
      </c>
      <c r="S20" s="14">
        <v>92</v>
      </c>
      <c r="T20" s="14">
        <v>85</v>
      </c>
      <c r="U20" s="14">
        <v>13</v>
      </c>
      <c r="V20" s="14">
        <v>50</v>
      </c>
      <c r="W20" s="14">
        <v>13</v>
      </c>
      <c r="X20" s="14">
        <v>24</v>
      </c>
      <c r="Y20" s="14">
        <v>60</v>
      </c>
      <c r="Z20" s="14">
        <v>87</v>
      </c>
      <c r="AA20" s="14">
        <v>40</v>
      </c>
      <c r="AB20" s="14">
        <v>70</v>
      </c>
      <c r="AC20" s="14">
        <v>44</v>
      </c>
      <c r="AD20" s="14">
        <v>99</v>
      </c>
      <c r="AE20" s="14">
        <v>61</v>
      </c>
      <c r="AF20" s="14">
        <v>16</v>
      </c>
      <c r="AG20" s="14">
        <v>13</v>
      </c>
      <c r="AH20" s="14">
        <v>52</v>
      </c>
      <c r="AI20" s="14">
        <v>34</v>
      </c>
      <c r="AJ20" s="14">
        <v>48</v>
      </c>
      <c r="AK20" s="14">
        <v>8</v>
      </c>
      <c r="AL20" s="14">
        <v>108</v>
      </c>
      <c r="AM20" s="14">
        <v>61</v>
      </c>
      <c r="AN20" s="14">
        <v>1</v>
      </c>
      <c r="AO20" s="14">
        <v>2</v>
      </c>
      <c r="AP20" s="14">
        <v>28</v>
      </c>
      <c r="AQ20" s="14">
        <v>165</v>
      </c>
      <c r="AR20" s="14">
        <v>27</v>
      </c>
    </row>
    <row r="21" spans="1:44" ht="12" customHeight="1">
      <c r="A21" s="28"/>
      <c r="B21" s="13" t="s">
        <v>771</v>
      </c>
      <c r="C21" s="15">
        <v>0.06</v>
      </c>
      <c r="D21" s="15">
        <v>0.02</v>
      </c>
      <c r="E21" s="15">
        <v>0.16</v>
      </c>
      <c r="F21" s="15">
        <v>0.05</v>
      </c>
      <c r="G21" s="15">
        <v>0.04</v>
      </c>
      <c r="H21" s="15">
        <v>0.06</v>
      </c>
      <c r="I21" s="15">
        <v>0.06</v>
      </c>
      <c r="J21" s="15">
        <v>0.04</v>
      </c>
      <c r="K21" s="15">
        <v>0.1</v>
      </c>
      <c r="L21" s="15">
        <v>0.05</v>
      </c>
      <c r="M21" s="15">
        <v>0.03</v>
      </c>
      <c r="N21" s="15">
        <v>7.0000000000000007E-2</v>
      </c>
      <c r="O21" s="15">
        <v>7.0000000000000007E-2</v>
      </c>
      <c r="P21" s="15">
        <v>0.05</v>
      </c>
      <c r="Q21" s="15">
        <v>7.0000000000000007E-2</v>
      </c>
      <c r="R21" s="15">
        <v>0.01</v>
      </c>
      <c r="S21" s="15">
        <v>0.09</v>
      </c>
      <c r="T21" s="15">
        <v>0.08</v>
      </c>
      <c r="U21" s="15">
        <v>0.03</v>
      </c>
      <c r="V21" s="15">
        <v>0.05</v>
      </c>
      <c r="W21" s="15">
        <v>0.02</v>
      </c>
      <c r="X21" s="15">
        <v>0.02</v>
      </c>
      <c r="Y21" s="15">
        <v>0.06</v>
      </c>
      <c r="Z21" s="15">
        <v>0.09</v>
      </c>
      <c r="AA21" s="15">
        <v>0.04</v>
      </c>
      <c r="AB21" s="15">
        <v>7.0000000000000007E-2</v>
      </c>
      <c r="AC21" s="15">
        <v>0.04</v>
      </c>
      <c r="AD21" s="15">
        <v>0.1</v>
      </c>
      <c r="AE21" s="15">
        <v>0.06</v>
      </c>
      <c r="AF21" s="15">
        <v>0.01</v>
      </c>
      <c r="AG21" s="15">
        <v>0.01</v>
      </c>
      <c r="AH21" s="15">
        <v>0.05</v>
      </c>
      <c r="AI21" s="15">
        <v>0.06</v>
      </c>
      <c r="AJ21" s="15">
        <v>0.05</v>
      </c>
      <c r="AK21" s="15">
        <v>0.01</v>
      </c>
      <c r="AL21" s="15">
        <v>0.11</v>
      </c>
      <c r="AM21" s="15">
        <v>0.06</v>
      </c>
      <c r="AN21" s="15" t="s">
        <v>744</v>
      </c>
      <c r="AO21" s="15" t="s">
        <v>744</v>
      </c>
      <c r="AP21" s="15">
        <v>0.03</v>
      </c>
      <c r="AQ21" s="15">
        <v>0.16</v>
      </c>
      <c r="AR21" s="15">
        <v>0.05</v>
      </c>
    </row>
    <row r="22" spans="1:44" ht="12" customHeight="1">
      <c r="A22" s="19" t="s">
        <v>742</v>
      </c>
      <c r="B22" s="12" t="s">
        <v>1136</v>
      </c>
      <c r="C22" s="14">
        <v>14497</v>
      </c>
      <c r="D22" s="14">
        <v>512</v>
      </c>
      <c r="E22" s="14">
        <v>248</v>
      </c>
      <c r="F22" s="14">
        <v>352</v>
      </c>
      <c r="G22" s="14">
        <v>790</v>
      </c>
      <c r="H22" s="14">
        <v>754</v>
      </c>
      <c r="I22" s="14">
        <v>866</v>
      </c>
      <c r="J22" s="14">
        <v>112</v>
      </c>
      <c r="K22" s="14">
        <v>233</v>
      </c>
      <c r="L22" s="14">
        <v>803</v>
      </c>
      <c r="M22" s="14">
        <v>273</v>
      </c>
      <c r="N22" s="14">
        <v>739</v>
      </c>
      <c r="O22" s="14">
        <v>538</v>
      </c>
      <c r="P22" s="14">
        <v>456</v>
      </c>
      <c r="Q22" s="14">
        <v>488</v>
      </c>
      <c r="R22" s="14">
        <v>156</v>
      </c>
      <c r="S22" s="14">
        <v>361</v>
      </c>
      <c r="T22" s="14">
        <v>403</v>
      </c>
      <c r="U22" s="14">
        <v>438</v>
      </c>
      <c r="V22" s="14">
        <v>341</v>
      </c>
      <c r="W22" s="14">
        <v>218</v>
      </c>
      <c r="X22" s="14">
        <v>626</v>
      </c>
      <c r="Y22" s="14">
        <v>456</v>
      </c>
      <c r="Z22" s="14">
        <v>585</v>
      </c>
      <c r="AA22" s="14">
        <v>809</v>
      </c>
      <c r="AB22" s="14">
        <v>529</v>
      </c>
      <c r="AC22" s="14">
        <v>384</v>
      </c>
      <c r="AD22" s="14">
        <v>373</v>
      </c>
      <c r="AE22" s="14">
        <v>699</v>
      </c>
      <c r="AF22" s="14">
        <v>829</v>
      </c>
      <c r="AG22" s="14">
        <v>315</v>
      </c>
      <c r="AH22" s="14">
        <v>296</v>
      </c>
      <c r="AI22" s="14">
        <v>249</v>
      </c>
      <c r="AJ22" s="14">
        <v>188</v>
      </c>
      <c r="AK22" s="14">
        <v>926</v>
      </c>
      <c r="AL22" s="14">
        <v>455</v>
      </c>
      <c r="AM22" s="14">
        <v>762</v>
      </c>
      <c r="AN22" s="14">
        <v>699</v>
      </c>
      <c r="AO22" s="14">
        <v>784</v>
      </c>
      <c r="AP22" s="14">
        <v>227</v>
      </c>
      <c r="AQ22" s="14">
        <v>643</v>
      </c>
      <c r="AR22" s="14">
        <v>188</v>
      </c>
    </row>
    <row r="23" spans="1:44" ht="12" customHeight="1">
      <c r="A23" s="27"/>
      <c r="B23" s="13" t="s">
        <v>1137</v>
      </c>
      <c r="C23" s="15">
        <v>0.55000000000000004</v>
      </c>
      <c r="D23" s="15">
        <v>0.5</v>
      </c>
      <c r="E23" s="15">
        <v>0.24</v>
      </c>
      <c r="F23" s="15">
        <v>0.34</v>
      </c>
      <c r="G23" s="15">
        <v>0.78</v>
      </c>
      <c r="H23" s="15">
        <v>0.6</v>
      </c>
      <c r="I23" s="15">
        <v>0.55000000000000004</v>
      </c>
      <c r="J23" s="15">
        <v>0.37</v>
      </c>
      <c r="K23" s="15">
        <v>0.23</v>
      </c>
      <c r="L23" s="15">
        <v>0.8</v>
      </c>
      <c r="M23" s="15">
        <v>0.27</v>
      </c>
      <c r="N23" s="15">
        <v>0.73</v>
      </c>
      <c r="O23" s="15">
        <v>0.53</v>
      </c>
      <c r="P23" s="15">
        <v>0.45</v>
      </c>
      <c r="Q23" s="15">
        <v>0.47</v>
      </c>
      <c r="R23" s="15">
        <v>0.31</v>
      </c>
      <c r="S23" s="15">
        <v>0.35</v>
      </c>
      <c r="T23" s="15">
        <v>0.4</v>
      </c>
      <c r="U23" s="15">
        <v>0.86</v>
      </c>
      <c r="V23" s="15">
        <v>0.33</v>
      </c>
      <c r="W23" s="15">
        <v>0.43</v>
      </c>
      <c r="X23" s="15">
        <v>0.63</v>
      </c>
      <c r="Y23" s="15">
        <v>0.45</v>
      </c>
      <c r="Z23" s="15">
        <v>0.57999999999999996</v>
      </c>
      <c r="AA23" s="15">
        <v>0.81</v>
      </c>
      <c r="AB23" s="15">
        <v>0.5</v>
      </c>
      <c r="AC23" s="15">
        <v>0.38</v>
      </c>
      <c r="AD23" s="15">
        <v>0.37</v>
      </c>
      <c r="AE23" s="15">
        <v>0.7</v>
      </c>
      <c r="AF23" s="15">
        <v>0.81</v>
      </c>
      <c r="AG23" s="15">
        <v>0.32</v>
      </c>
      <c r="AH23" s="15">
        <v>0.28999999999999998</v>
      </c>
      <c r="AI23" s="15">
        <v>0.48</v>
      </c>
      <c r="AJ23" s="15">
        <v>0.18</v>
      </c>
      <c r="AK23" s="15">
        <v>0.92</v>
      </c>
      <c r="AL23" s="15">
        <v>0.45</v>
      </c>
      <c r="AM23" s="15">
        <v>0.74</v>
      </c>
      <c r="AN23" s="15">
        <v>0.67</v>
      </c>
      <c r="AO23" s="15">
        <v>0.75</v>
      </c>
      <c r="AP23" s="15">
        <v>0.22</v>
      </c>
      <c r="AQ23" s="15">
        <v>0.62</v>
      </c>
      <c r="AR23" s="15">
        <v>0.38</v>
      </c>
    </row>
    <row r="24" spans="1:44" ht="12" customHeight="1">
      <c r="A24" s="27"/>
      <c r="B24" s="12" t="s">
        <v>1138</v>
      </c>
      <c r="C24" s="14">
        <v>10306</v>
      </c>
      <c r="D24" s="14">
        <v>477</v>
      </c>
      <c r="E24" s="14">
        <v>618</v>
      </c>
      <c r="F24" s="14">
        <v>632</v>
      </c>
      <c r="G24" s="14">
        <v>186</v>
      </c>
      <c r="H24" s="14">
        <v>419</v>
      </c>
      <c r="I24" s="14">
        <v>598</v>
      </c>
      <c r="J24" s="14">
        <v>180</v>
      </c>
      <c r="K24" s="14">
        <v>668</v>
      </c>
      <c r="L24" s="14">
        <v>153</v>
      </c>
      <c r="M24" s="14">
        <v>712</v>
      </c>
      <c r="N24" s="14">
        <v>209</v>
      </c>
      <c r="O24" s="14">
        <v>405</v>
      </c>
      <c r="P24" s="14">
        <v>502</v>
      </c>
      <c r="Q24" s="14">
        <v>478</v>
      </c>
      <c r="R24" s="14">
        <v>342</v>
      </c>
      <c r="S24" s="14">
        <v>572</v>
      </c>
      <c r="T24" s="14">
        <v>520</v>
      </c>
      <c r="U24" s="14">
        <v>56</v>
      </c>
      <c r="V24" s="14">
        <v>630</v>
      </c>
      <c r="W24" s="14">
        <v>281</v>
      </c>
      <c r="X24" s="14">
        <v>353</v>
      </c>
      <c r="Y24" s="14">
        <v>490</v>
      </c>
      <c r="Z24" s="14">
        <v>335</v>
      </c>
      <c r="AA24" s="14">
        <v>155</v>
      </c>
      <c r="AB24" s="14">
        <v>457</v>
      </c>
      <c r="AC24" s="14">
        <v>582</v>
      </c>
      <c r="AD24" s="14">
        <v>529</v>
      </c>
      <c r="AE24" s="14">
        <v>243</v>
      </c>
      <c r="AF24" s="14">
        <v>180</v>
      </c>
      <c r="AG24" s="14">
        <v>675</v>
      </c>
      <c r="AH24" s="14">
        <v>689</v>
      </c>
      <c r="AI24" s="14">
        <v>239</v>
      </c>
      <c r="AJ24" s="14">
        <v>782</v>
      </c>
      <c r="AK24" s="14">
        <v>71</v>
      </c>
      <c r="AL24" s="14">
        <v>443</v>
      </c>
      <c r="AM24" s="14">
        <v>211</v>
      </c>
      <c r="AN24" s="14">
        <v>350</v>
      </c>
      <c r="AO24" s="14">
        <v>264</v>
      </c>
      <c r="AP24" s="14">
        <v>748</v>
      </c>
      <c r="AQ24" s="14">
        <v>237</v>
      </c>
      <c r="AR24" s="14">
        <v>289</v>
      </c>
    </row>
    <row r="25" spans="1:44" ht="12" customHeight="1">
      <c r="A25" s="28"/>
      <c r="B25" s="13" t="s">
        <v>1139</v>
      </c>
      <c r="C25" s="15">
        <v>0.39</v>
      </c>
      <c r="D25" s="15">
        <v>0.48</v>
      </c>
      <c r="E25" s="15">
        <v>0.6</v>
      </c>
      <c r="F25" s="15">
        <v>0.61</v>
      </c>
      <c r="G25" s="15">
        <v>0.18</v>
      </c>
      <c r="H25" s="15">
        <v>0.34</v>
      </c>
      <c r="I25" s="15">
        <v>0.39</v>
      </c>
      <c r="J25" s="15">
        <v>0.59</v>
      </c>
      <c r="K25" s="15">
        <v>0.67</v>
      </c>
      <c r="L25" s="15">
        <v>0.15</v>
      </c>
      <c r="M25" s="15">
        <v>0.7</v>
      </c>
      <c r="N25" s="15">
        <v>0.2</v>
      </c>
      <c r="O25" s="15">
        <v>0.4</v>
      </c>
      <c r="P25" s="15">
        <v>0.5</v>
      </c>
      <c r="Q25" s="15">
        <v>0.46</v>
      </c>
      <c r="R25" s="15">
        <v>0.68</v>
      </c>
      <c r="S25" s="15">
        <v>0.56000000000000005</v>
      </c>
      <c r="T25" s="15">
        <v>0.52</v>
      </c>
      <c r="U25" s="15">
        <v>0.11</v>
      </c>
      <c r="V25" s="15">
        <v>0.62</v>
      </c>
      <c r="W25" s="15">
        <v>0.55000000000000004</v>
      </c>
      <c r="X25" s="15">
        <v>0.35</v>
      </c>
      <c r="Y25" s="15">
        <v>0.49</v>
      </c>
      <c r="Z25" s="15">
        <v>0.33</v>
      </c>
      <c r="AA25" s="15">
        <v>0.15</v>
      </c>
      <c r="AB25" s="15">
        <v>0.43</v>
      </c>
      <c r="AC25" s="15">
        <v>0.57999999999999996</v>
      </c>
      <c r="AD25" s="15">
        <v>0.53</v>
      </c>
      <c r="AE25" s="15">
        <v>0.24</v>
      </c>
      <c r="AF25" s="15">
        <v>0.18</v>
      </c>
      <c r="AG25" s="15">
        <v>0.67</v>
      </c>
      <c r="AH25" s="15">
        <v>0.66</v>
      </c>
      <c r="AI25" s="15">
        <v>0.46</v>
      </c>
      <c r="AJ25" s="15">
        <v>0.77</v>
      </c>
      <c r="AK25" s="15">
        <v>7.0000000000000007E-2</v>
      </c>
      <c r="AL25" s="15">
        <v>0.44</v>
      </c>
      <c r="AM25" s="15">
        <v>0.2</v>
      </c>
      <c r="AN25" s="15">
        <v>0.33</v>
      </c>
      <c r="AO25" s="15">
        <v>0.25</v>
      </c>
      <c r="AP25" s="15">
        <v>0.75</v>
      </c>
      <c r="AQ25" s="15">
        <v>0.22</v>
      </c>
      <c r="AR25" s="15">
        <v>0.56999999999999995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1361</v>
      </c>
      <c r="C3" s="23"/>
      <c r="D3" s="23"/>
      <c r="E3" s="23"/>
      <c r="F3" s="23"/>
      <c r="H3" s="21" t="s">
        <v>1362</v>
      </c>
      <c r="I3" s="23"/>
      <c r="J3" s="23"/>
      <c r="K3" s="23"/>
      <c r="L3" s="23"/>
    </row>
    <row r="4" spans="1:44" ht="27" customHeight="1">
      <c r="A4" s="7"/>
      <c r="B4" s="21" t="s">
        <v>1363</v>
      </c>
      <c r="C4" s="23"/>
      <c r="D4" s="23"/>
      <c r="E4" s="23"/>
      <c r="F4" s="23"/>
      <c r="H4" s="21" t="s">
        <v>1364</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6774</v>
      </c>
      <c r="D12" s="14">
        <v>151</v>
      </c>
      <c r="E12" s="14">
        <v>103</v>
      </c>
      <c r="F12" s="14">
        <v>125</v>
      </c>
      <c r="G12" s="14">
        <v>528</v>
      </c>
      <c r="H12" s="14">
        <v>411</v>
      </c>
      <c r="I12" s="14">
        <v>466</v>
      </c>
      <c r="J12" s="14">
        <v>55</v>
      </c>
      <c r="K12" s="14">
        <v>73</v>
      </c>
      <c r="L12" s="14">
        <v>412</v>
      </c>
      <c r="M12" s="14">
        <v>235</v>
      </c>
      <c r="N12" s="14">
        <v>446</v>
      </c>
      <c r="O12" s="14">
        <v>222</v>
      </c>
      <c r="P12" s="14">
        <v>204</v>
      </c>
      <c r="Q12" s="14">
        <v>150</v>
      </c>
      <c r="R12" s="14">
        <v>114</v>
      </c>
      <c r="S12" s="14">
        <v>170</v>
      </c>
      <c r="T12" s="14">
        <v>115</v>
      </c>
      <c r="U12" s="14">
        <v>165</v>
      </c>
      <c r="V12" s="14">
        <v>109</v>
      </c>
      <c r="W12" s="14">
        <v>75</v>
      </c>
      <c r="X12" s="14">
        <v>430</v>
      </c>
      <c r="Y12" s="14">
        <v>286</v>
      </c>
      <c r="Z12" s="14">
        <v>201</v>
      </c>
      <c r="AA12" s="14">
        <v>187</v>
      </c>
      <c r="AB12" s="14">
        <v>161</v>
      </c>
      <c r="AC12" s="14">
        <v>172</v>
      </c>
      <c r="AD12" s="14">
        <v>140</v>
      </c>
      <c r="AE12" s="14">
        <v>247</v>
      </c>
      <c r="AF12" s="14">
        <v>624</v>
      </c>
      <c r="AG12" s="14">
        <v>136</v>
      </c>
      <c r="AH12" s="14">
        <v>190</v>
      </c>
      <c r="AI12" s="14">
        <v>119</v>
      </c>
      <c r="AJ12" s="14">
        <v>121</v>
      </c>
      <c r="AK12" s="14">
        <v>564</v>
      </c>
      <c r="AL12" s="14">
        <v>341</v>
      </c>
      <c r="AM12" s="14">
        <v>435</v>
      </c>
      <c r="AN12" s="14">
        <v>313</v>
      </c>
      <c r="AO12" s="14">
        <v>537</v>
      </c>
      <c r="AP12" s="14">
        <v>226</v>
      </c>
      <c r="AQ12" s="14">
        <v>556</v>
      </c>
      <c r="AR12" s="14">
        <v>99</v>
      </c>
    </row>
    <row r="13" spans="1:44" ht="12" customHeight="1">
      <c r="A13" s="27"/>
      <c r="B13" s="13" t="s">
        <v>1129</v>
      </c>
      <c r="C13" s="15">
        <v>0.26</v>
      </c>
      <c r="D13" s="15">
        <v>0.15</v>
      </c>
      <c r="E13" s="15">
        <v>0.1</v>
      </c>
      <c r="F13" s="15">
        <v>0.12</v>
      </c>
      <c r="G13" s="15">
        <v>0.52</v>
      </c>
      <c r="H13" s="15">
        <v>0.33</v>
      </c>
      <c r="I13" s="15">
        <v>0.3</v>
      </c>
      <c r="J13" s="15">
        <v>0.18</v>
      </c>
      <c r="K13" s="15">
        <v>7.0000000000000007E-2</v>
      </c>
      <c r="L13" s="15">
        <v>0.41</v>
      </c>
      <c r="M13" s="15">
        <v>0.23</v>
      </c>
      <c r="N13" s="15">
        <v>0.44</v>
      </c>
      <c r="O13" s="15">
        <v>0.22</v>
      </c>
      <c r="P13" s="15">
        <v>0.2</v>
      </c>
      <c r="Q13" s="15">
        <v>0.15</v>
      </c>
      <c r="R13" s="15">
        <v>0.23</v>
      </c>
      <c r="S13" s="15">
        <v>0.17</v>
      </c>
      <c r="T13" s="15">
        <v>0.11</v>
      </c>
      <c r="U13" s="15">
        <v>0.32</v>
      </c>
      <c r="V13" s="15">
        <v>0.11</v>
      </c>
      <c r="W13" s="15">
        <v>0.15</v>
      </c>
      <c r="X13" s="15">
        <v>0.43</v>
      </c>
      <c r="Y13" s="15">
        <v>0.28000000000000003</v>
      </c>
      <c r="Z13" s="15">
        <v>0.2</v>
      </c>
      <c r="AA13" s="15">
        <v>0.19</v>
      </c>
      <c r="AB13" s="15">
        <v>0.15</v>
      </c>
      <c r="AC13" s="15">
        <v>0.17</v>
      </c>
      <c r="AD13" s="15">
        <v>0.14000000000000001</v>
      </c>
      <c r="AE13" s="15">
        <v>0.25</v>
      </c>
      <c r="AF13" s="15">
        <v>0.61</v>
      </c>
      <c r="AG13" s="15">
        <v>0.14000000000000001</v>
      </c>
      <c r="AH13" s="15">
        <v>0.18</v>
      </c>
      <c r="AI13" s="15">
        <v>0.23</v>
      </c>
      <c r="AJ13" s="15">
        <v>0.12</v>
      </c>
      <c r="AK13" s="15">
        <v>0.56000000000000005</v>
      </c>
      <c r="AL13" s="15">
        <v>0.34</v>
      </c>
      <c r="AM13" s="15">
        <v>0.42</v>
      </c>
      <c r="AN13" s="15">
        <v>0.3</v>
      </c>
      <c r="AO13" s="15">
        <v>0.51</v>
      </c>
      <c r="AP13" s="15">
        <v>0.23</v>
      </c>
      <c r="AQ13" s="15">
        <v>0.53</v>
      </c>
      <c r="AR13" s="15">
        <v>0.2</v>
      </c>
    </row>
    <row r="14" spans="1:44" ht="12" customHeight="1">
      <c r="A14" s="27"/>
      <c r="B14" s="12" t="s">
        <v>1130</v>
      </c>
      <c r="C14" s="14">
        <v>12770</v>
      </c>
      <c r="D14" s="14">
        <v>546</v>
      </c>
      <c r="E14" s="14">
        <v>398</v>
      </c>
      <c r="F14" s="14">
        <v>459</v>
      </c>
      <c r="G14" s="14">
        <v>405</v>
      </c>
      <c r="H14" s="14">
        <v>588</v>
      </c>
      <c r="I14" s="14">
        <v>739</v>
      </c>
      <c r="J14" s="14">
        <v>151</v>
      </c>
      <c r="K14" s="14">
        <v>452</v>
      </c>
      <c r="L14" s="14">
        <v>464</v>
      </c>
      <c r="M14" s="14">
        <v>488</v>
      </c>
      <c r="N14" s="14">
        <v>472</v>
      </c>
      <c r="O14" s="14">
        <v>465</v>
      </c>
      <c r="P14" s="14">
        <v>578</v>
      </c>
      <c r="Q14" s="14">
        <v>561</v>
      </c>
      <c r="R14" s="14">
        <v>183</v>
      </c>
      <c r="S14" s="14">
        <v>501</v>
      </c>
      <c r="T14" s="14">
        <v>609</v>
      </c>
      <c r="U14" s="14">
        <v>292</v>
      </c>
      <c r="V14" s="14">
        <v>467</v>
      </c>
      <c r="W14" s="14">
        <v>340</v>
      </c>
      <c r="X14" s="14">
        <v>448</v>
      </c>
      <c r="Y14" s="14">
        <v>392</v>
      </c>
      <c r="Z14" s="14">
        <v>543</v>
      </c>
      <c r="AA14" s="14">
        <v>688</v>
      </c>
      <c r="AB14" s="14">
        <v>459</v>
      </c>
      <c r="AC14" s="14">
        <v>465</v>
      </c>
      <c r="AD14" s="14">
        <v>439</v>
      </c>
      <c r="AE14" s="14">
        <v>545</v>
      </c>
      <c r="AF14" s="14">
        <v>311</v>
      </c>
      <c r="AG14" s="14">
        <v>165</v>
      </c>
      <c r="AH14" s="14">
        <v>390</v>
      </c>
      <c r="AI14" s="14">
        <v>219</v>
      </c>
      <c r="AJ14" s="14">
        <v>432</v>
      </c>
      <c r="AK14" s="14">
        <v>305</v>
      </c>
      <c r="AL14" s="14">
        <v>388</v>
      </c>
      <c r="AM14" s="14">
        <v>406</v>
      </c>
      <c r="AN14" s="14">
        <v>515</v>
      </c>
      <c r="AO14" s="14">
        <v>407</v>
      </c>
      <c r="AP14" s="14">
        <v>469</v>
      </c>
      <c r="AQ14" s="14">
        <v>289</v>
      </c>
      <c r="AR14" s="14">
        <v>145</v>
      </c>
    </row>
    <row r="15" spans="1:44" ht="12" customHeight="1">
      <c r="A15" s="27"/>
      <c r="B15" s="13" t="s">
        <v>1131</v>
      </c>
      <c r="C15" s="15">
        <v>0.48</v>
      </c>
      <c r="D15" s="15">
        <v>0.54</v>
      </c>
      <c r="E15" s="15">
        <v>0.39</v>
      </c>
      <c r="F15" s="15">
        <v>0.44</v>
      </c>
      <c r="G15" s="15">
        <v>0.4</v>
      </c>
      <c r="H15" s="15">
        <v>0.47</v>
      </c>
      <c r="I15" s="15">
        <v>0.47</v>
      </c>
      <c r="J15" s="15">
        <v>0.5</v>
      </c>
      <c r="K15" s="15">
        <v>0.45</v>
      </c>
      <c r="L15" s="15">
        <v>0.46</v>
      </c>
      <c r="M15" s="15">
        <v>0.48</v>
      </c>
      <c r="N15" s="15">
        <v>0.47</v>
      </c>
      <c r="O15" s="15">
        <v>0.46</v>
      </c>
      <c r="P15" s="15">
        <v>0.57999999999999996</v>
      </c>
      <c r="Q15" s="15">
        <v>0.54</v>
      </c>
      <c r="R15" s="15">
        <v>0.36</v>
      </c>
      <c r="S15" s="15">
        <v>0.49</v>
      </c>
      <c r="T15" s="15">
        <v>0.6</v>
      </c>
      <c r="U15" s="15">
        <v>0.57999999999999996</v>
      </c>
      <c r="V15" s="15">
        <v>0.46</v>
      </c>
      <c r="W15" s="15">
        <v>0.66</v>
      </c>
      <c r="X15" s="15">
        <v>0.45</v>
      </c>
      <c r="Y15" s="15">
        <v>0.39</v>
      </c>
      <c r="Z15" s="15">
        <v>0.54</v>
      </c>
      <c r="AA15" s="15">
        <v>0.68</v>
      </c>
      <c r="AB15" s="15">
        <v>0.44</v>
      </c>
      <c r="AC15" s="15">
        <v>0.46</v>
      </c>
      <c r="AD15" s="15">
        <v>0.44</v>
      </c>
      <c r="AE15" s="15">
        <v>0.54</v>
      </c>
      <c r="AF15" s="15">
        <v>0.3</v>
      </c>
      <c r="AG15" s="15">
        <v>0.16</v>
      </c>
      <c r="AH15" s="15">
        <v>0.38</v>
      </c>
      <c r="AI15" s="15">
        <v>0.42</v>
      </c>
      <c r="AJ15" s="15">
        <v>0.42</v>
      </c>
      <c r="AK15" s="15">
        <v>0.31</v>
      </c>
      <c r="AL15" s="15">
        <v>0.39</v>
      </c>
      <c r="AM15" s="15">
        <v>0.39</v>
      </c>
      <c r="AN15" s="15">
        <v>0.49</v>
      </c>
      <c r="AO15" s="15">
        <v>0.39</v>
      </c>
      <c r="AP15" s="15">
        <v>0.47</v>
      </c>
      <c r="AQ15" s="15">
        <v>0.28000000000000003</v>
      </c>
      <c r="AR15" s="15">
        <v>0.28999999999999998</v>
      </c>
    </row>
    <row r="16" spans="1:44" ht="12" customHeight="1">
      <c r="A16" s="27"/>
      <c r="B16" s="12" t="s">
        <v>1132</v>
      </c>
      <c r="C16" s="14">
        <v>3804</v>
      </c>
      <c r="D16" s="14">
        <v>222</v>
      </c>
      <c r="E16" s="14">
        <v>224</v>
      </c>
      <c r="F16" s="14">
        <v>231</v>
      </c>
      <c r="G16" s="14">
        <v>50</v>
      </c>
      <c r="H16" s="14">
        <v>124</v>
      </c>
      <c r="I16" s="14">
        <v>180</v>
      </c>
      <c r="J16" s="14">
        <v>56</v>
      </c>
      <c r="K16" s="14">
        <v>236</v>
      </c>
      <c r="L16" s="14">
        <v>63</v>
      </c>
      <c r="M16" s="14">
        <v>167</v>
      </c>
      <c r="N16" s="14">
        <v>39</v>
      </c>
      <c r="O16" s="14">
        <v>179</v>
      </c>
      <c r="P16" s="14">
        <v>140</v>
      </c>
      <c r="Q16" s="14">
        <v>197</v>
      </c>
      <c r="R16" s="14">
        <v>101</v>
      </c>
      <c r="S16" s="14">
        <v>196</v>
      </c>
      <c r="T16" s="14">
        <v>178</v>
      </c>
      <c r="U16" s="14">
        <v>31</v>
      </c>
      <c r="V16" s="14">
        <v>261</v>
      </c>
      <c r="W16" s="14">
        <v>82</v>
      </c>
      <c r="X16" s="14">
        <v>87</v>
      </c>
      <c r="Y16" s="14">
        <v>174</v>
      </c>
      <c r="Z16" s="14">
        <v>129</v>
      </c>
      <c r="AA16" s="14">
        <v>93</v>
      </c>
      <c r="AB16" s="14">
        <v>263</v>
      </c>
      <c r="AC16" s="14">
        <v>219</v>
      </c>
      <c r="AD16" s="14">
        <v>202</v>
      </c>
      <c r="AE16" s="14">
        <v>116</v>
      </c>
      <c r="AF16" s="14">
        <v>59</v>
      </c>
      <c r="AG16" s="14">
        <v>304</v>
      </c>
      <c r="AH16" s="14">
        <v>240</v>
      </c>
      <c r="AI16" s="14">
        <v>102</v>
      </c>
      <c r="AJ16" s="14">
        <v>252</v>
      </c>
      <c r="AK16" s="14">
        <v>84</v>
      </c>
      <c r="AL16" s="14">
        <v>121</v>
      </c>
      <c r="AM16" s="14">
        <v>103</v>
      </c>
      <c r="AN16" s="14">
        <v>145</v>
      </c>
      <c r="AO16" s="14">
        <v>77</v>
      </c>
      <c r="AP16" s="14">
        <v>185</v>
      </c>
      <c r="AQ16" s="14">
        <v>67</v>
      </c>
      <c r="AR16" s="14">
        <v>139</v>
      </c>
    </row>
    <row r="17" spans="1:44" ht="12" customHeight="1">
      <c r="A17" s="27"/>
      <c r="B17" s="13" t="s">
        <v>1133</v>
      </c>
      <c r="C17" s="15">
        <v>0.14000000000000001</v>
      </c>
      <c r="D17" s="15">
        <v>0.22</v>
      </c>
      <c r="E17" s="15">
        <v>0.22</v>
      </c>
      <c r="F17" s="15">
        <v>0.22</v>
      </c>
      <c r="G17" s="15">
        <v>0.05</v>
      </c>
      <c r="H17" s="15">
        <v>0.1</v>
      </c>
      <c r="I17" s="15">
        <v>0.12</v>
      </c>
      <c r="J17" s="15">
        <v>0.18</v>
      </c>
      <c r="K17" s="15">
        <v>0.24</v>
      </c>
      <c r="L17" s="15">
        <v>0.06</v>
      </c>
      <c r="M17" s="15">
        <v>0.16</v>
      </c>
      <c r="N17" s="15">
        <v>0.04</v>
      </c>
      <c r="O17" s="15">
        <v>0.18</v>
      </c>
      <c r="P17" s="15">
        <v>0.14000000000000001</v>
      </c>
      <c r="Q17" s="15">
        <v>0.19</v>
      </c>
      <c r="R17" s="15">
        <v>0.2</v>
      </c>
      <c r="S17" s="15">
        <v>0.19</v>
      </c>
      <c r="T17" s="15">
        <v>0.18</v>
      </c>
      <c r="U17" s="15">
        <v>0.06</v>
      </c>
      <c r="V17" s="15">
        <v>0.25</v>
      </c>
      <c r="W17" s="15">
        <v>0.16</v>
      </c>
      <c r="X17" s="15">
        <v>0.09</v>
      </c>
      <c r="Y17" s="15">
        <v>0.17</v>
      </c>
      <c r="Z17" s="15">
        <v>0.13</v>
      </c>
      <c r="AA17" s="15">
        <v>0.09</v>
      </c>
      <c r="AB17" s="15">
        <v>0.25</v>
      </c>
      <c r="AC17" s="15">
        <v>0.22</v>
      </c>
      <c r="AD17" s="15">
        <v>0.2</v>
      </c>
      <c r="AE17" s="15">
        <v>0.12</v>
      </c>
      <c r="AF17" s="15">
        <v>0.06</v>
      </c>
      <c r="AG17" s="15">
        <v>0.3</v>
      </c>
      <c r="AH17" s="15">
        <v>0.23</v>
      </c>
      <c r="AI17" s="15">
        <v>0.19</v>
      </c>
      <c r="AJ17" s="15">
        <v>0.25</v>
      </c>
      <c r="AK17" s="15">
        <v>0.08</v>
      </c>
      <c r="AL17" s="15">
        <v>0.12</v>
      </c>
      <c r="AM17" s="15">
        <v>0.1</v>
      </c>
      <c r="AN17" s="15">
        <v>0.14000000000000001</v>
      </c>
      <c r="AO17" s="15">
        <v>7.0000000000000007E-2</v>
      </c>
      <c r="AP17" s="15">
        <v>0.18</v>
      </c>
      <c r="AQ17" s="15">
        <v>0.06</v>
      </c>
      <c r="AR17" s="15">
        <v>0.27</v>
      </c>
    </row>
    <row r="18" spans="1:44" ht="12" customHeight="1">
      <c r="A18" s="27"/>
      <c r="B18" s="12" t="s">
        <v>1134</v>
      </c>
      <c r="C18" s="14">
        <v>1769</v>
      </c>
      <c r="D18" s="14">
        <v>69</v>
      </c>
      <c r="E18" s="14">
        <v>171</v>
      </c>
      <c r="F18" s="14">
        <v>171</v>
      </c>
      <c r="G18" s="14">
        <v>17</v>
      </c>
      <c r="H18" s="14">
        <v>56</v>
      </c>
      <c r="I18" s="14">
        <v>74</v>
      </c>
      <c r="J18" s="14">
        <v>18</v>
      </c>
      <c r="K18" s="14">
        <v>160</v>
      </c>
      <c r="L18" s="14">
        <v>29</v>
      </c>
      <c r="M18" s="14">
        <v>97</v>
      </c>
      <c r="N18" s="14">
        <v>24</v>
      </c>
      <c r="O18" s="14">
        <v>85</v>
      </c>
      <c r="P18" s="14">
        <v>52</v>
      </c>
      <c r="Q18" s="14">
        <v>79</v>
      </c>
      <c r="R18" s="14">
        <v>94</v>
      </c>
      <c r="S18" s="14">
        <v>84</v>
      </c>
      <c r="T18" s="14">
        <v>47</v>
      </c>
      <c r="U18" s="14">
        <v>10</v>
      </c>
      <c r="V18" s="14">
        <v>142</v>
      </c>
      <c r="W18" s="14">
        <v>9</v>
      </c>
      <c r="X18" s="14">
        <v>26</v>
      </c>
      <c r="Y18" s="14">
        <v>96</v>
      </c>
      <c r="Z18" s="14">
        <v>56</v>
      </c>
      <c r="AA18" s="14">
        <v>9</v>
      </c>
      <c r="AB18" s="14">
        <v>130</v>
      </c>
      <c r="AC18" s="14">
        <v>134</v>
      </c>
      <c r="AD18" s="14">
        <v>155</v>
      </c>
      <c r="AE18" s="14">
        <v>44</v>
      </c>
      <c r="AF18" s="14">
        <v>27</v>
      </c>
      <c r="AG18" s="14">
        <v>379</v>
      </c>
      <c r="AH18" s="14">
        <v>160</v>
      </c>
      <c r="AI18" s="14">
        <v>61</v>
      </c>
      <c r="AJ18" s="14">
        <v>146</v>
      </c>
      <c r="AK18" s="14">
        <v>39</v>
      </c>
      <c r="AL18" s="14">
        <v>115</v>
      </c>
      <c r="AM18" s="14">
        <v>46</v>
      </c>
      <c r="AN18" s="14">
        <v>76</v>
      </c>
      <c r="AO18" s="14">
        <v>29</v>
      </c>
      <c r="AP18" s="14">
        <v>85</v>
      </c>
      <c r="AQ18" s="14">
        <v>38</v>
      </c>
      <c r="AR18" s="14">
        <v>95</v>
      </c>
    </row>
    <row r="19" spans="1:44" ht="12" customHeight="1">
      <c r="A19" s="27"/>
      <c r="B19" s="13" t="s">
        <v>1135</v>
      </c>
      <c r="C19" s="15">
        <v>7.0000000000000007E-2</v>
      </c>
      <c r="D19" s="15">
        <v>7.0000000000000007E-2</v>
      </c>
      <c r="E19" s="15">
        <v>0.16</v>
      </c>
      <c r="F19" s="15">
        <v>0.17</v>
      </c>
      <c r="G19" s="15">
        <v>0.01</v>
      </c>
      <c r="H19" s="15">
        <v>0.04</v>
      </c>
      <c r="I19" s="15">
        <v>0.05</v>
      </c>
      <c r="J19" s="15">
        <v>0.06</v>
      </c>
      <c r="K19" s="15">
        <v>0.16</v>
      </c>
      <c r="L19" s="15">
        <v>0.03</v>
      </c>
      <c r="M19" s="15">
        <v>0.1</v>
      </c>
      <c r="N19" s="15">
        <v>0.02</v>
      </c>
      <c r="O19" s="15">
        <v>0.08</v>
      </c>
      <c r="P19" s="15">
        <v>0.05</v>
      </c>
      <c r="Q19" s="15">
        <v>0.08</v>
      </c>
      <c r="R19" s="15">
        <v>0.19</v>
      </c>
      <c r="S19" s="15">
        <v>0.08</v>
      </c>
      <c r="T19" s="15">
        <v>0.05</v>
      </c>
      <c r="U19" s="15">
        <v>0.02</v>
      </c>
      <c r="V19" s="15">
        <v>0.14000000000000001</v>
      </c>
      <c r="W19" s="15">
        <v>0.02</v>
      </c>
      <c r="X19" s="15">
        <v>0.02</v>
      </c>
      <c r="Y19" s="15">
        <v>0.1</v>
      </c>
      <c r="Z19" s="15">
        <v>0.05</v>
      </c>
      <c r="AA19" s="15">
        <v>0.01</v>
      </c>
      <c r="AB19" s="15">
        <v>0.12</v>
      </c>
      <c r="AC19" s="15">
        <v>0.13</v>
      </c>
      <c r="AD19" s="15">
        <v>0.16</v>
      </c>
      <c r="AE19" s="15">
        <v>0.04</v>
      </c>
      <c r="AF19" s="15">
        <v>0.03</v>
      </c>
      <c r="AG19" s="15">
        <v>0.38</v>
      </c>
      <c r="AH19" s="15">
        <v>0.15</v>
      </c>
      <c r="AI19" s="15">
        <v>0.12</v>
      </c>
      <c r="AJ19" s="15">
        <v>0.14000000000000001</v>
      </c>
      <c r="AK19" s="15">
        <v>0.04</v>
      </c>
      <c r="AL19" s="15">
        <v>0.11</v>
      </c>
      <c r="AM19" s="15">
        <v>0.05</v>
      </c>
      <c r="AN19" s="15">
        <v>7.0000000000000007E-2</v>
      </c>
      <c r="AO19" s="15">
        <v>0.03</v>
      </c>
      <c r="AP19" s="15">
        <v>0.08</v>
      </c>
      <c r="AQ19" s="15">
        <v>0.04</v>
      </c>
      <c r="AR19" s="15">
        <v>0.19</v>
      </c>
    </row>
    <row r="20" spans="1:44" ht="12" customHeight="1">
      <c r="A20" s="27"/>
      <c r="B20" s="12" t="s">
        <v>770</v>
      </c>
      <c r="C20" s="14">
        <v>1309</v>
      </c>
      <c r="D20" s="14">
        <v>27</v>
      </c>
      <c r="E20" s="14">
        <v>132</v>
      </c>
      <c r="F20" s="14">
        <v>49</v>
      </c>
      <c r="G20" s="14">
        <v>17</v>
      </c>
      <c r="H20" s="14">
        <v>70</v>
      </c>
      <c r="I20" s="14">
        <v>94</v>
      </c>
      <c r="J20" s="14">
        <v>24</v>
      </c>
      <c r="K20" s="14">
        <v>81</v>
      </c>
      <c r="L20" s="14">
        <v>40</v>
      </c>
      <c r="M20" s="14">
        <v>27</v>
      </c>
      <c r="N20" s="14">
        <v>35</v>
      </c>
      <c r="O20" s="14">
        <v>63</v>
      </c>
      <c r="P20" s="14">
        <v>29</v>
      </c>
      <c r="Q20" s="14">
        <v>46</v>
      </c>
      <c r="R20" s="14">
        <v>11</v>
      </c>
      <c r="S20" s="14">
        <v>74</v>
      </c>
      <c r="T20" s="14">
        <v>59</v>
      </c>
      <c r="U20" s="14">
        <v>9</v>
      </c>
      <c r="V20" s="14">
        <v>42</v>
      </c>
      <c r="W20" s="14">
        <v>5</v>
      </c>
      <c r="X20" s="14">
        <v>11</v>
      </c>
      <c r="Y20" s="14">
        <v>59</v>
      </c>
      <c r="Z20" s="14">
        <v>79</v>
      </c>
      <c r="AA20" s="14">
        <v>26</v>
      </c>
      <c r="AB20" s="14">
        <v>42</v>
      </c>
      <c r="AC20" s="14">
        <v>20</v>
      </c>
      <c r="AD20" s="14">
        <v>64</v>
      </c>
      <c r="AE20" s="14">
        <v>51</v>
      </c>
      <c r="AF20" s="14">
        <v>3</v>
      </c>
      <c r="AG20" s="14">
        <v>19</v>
      </c>
      <c r="AH20" s="14">
        <v>57</v>
      </c>
      <c r="AI20" s="14">
        <v>21</v>
      </c>
      <c r="AJ20" s="14">
        <v>67</v>
      </c>
      <c r="AK20" s="14">
        <v>13</v>
      </c>
      <c r="AL20" s="14">
        <v>40</v>
      </c>
      <c r="AM20" s="14">
        <v>44</v>
      </c>
      <c r="AN20" s="14">
        <v>1</v>
      </c>
      <c r="AO20" s="14">
        <v>0</v>
      </c>
      <c r="AP20" s="14">
        <v>39</v>
      </c>
      <c r="AQ20" s="14">
        <v>94</v>
      </c>
      <c r="AR20" s="14">
        <v>26</v>
      </c>
    </row>
    <row r="21" spans="1:44" ht="12" customHeight="1">
      <c r="A21" s="28"/>
      <c r="B21" s="13" t="s">
        <v>771</v>
      </c>
      <c r="C21" s="15">
        <v>0.05</v>
      </c>
      <c r="D21" s="15">
        <v>0.02</v>
      </c>
      <c r="E21" s="15">
        <v>0.13</v>
      </c>
      <c r="F21" s="15">
        <v>0.05</v>
      </c>
      <c r="G21" s="15">
        <v>0.02</v>
      </c>
      <c r="H21" s="15">
        <v>0.06</v>
      </c>
      <c r="I21" s="15">
        <v>0.06</v>
      </c>
      <c r="J21" s="15">
        <v>0.08</v>
      </c>
      <c r="K21" s="15">
        <v>0.08</v>
      </c>
      <c r="L21" s="15">
        <v>0.04</v>
      </c>
      <c r="M21" s="15">
        <v>0.03</v>
      </c>
      <c r="N21" s="15">
        <v>0.03</v>
      </c>
      <c r="O21" s="15">
        <v>0.06</v>
      </c>
      <c r="P21" s="15">
        <v>0.03</v>
      </c>
      <c r="Q21" s="15">
        <v>0.04</v>
      </c>
      <c r="R21" s="15">
        <v>0.02</v>
      </c>
      <c r="S21" s="15">
        <v>7.0000000000000007E-2</v>
      </c>
      <c r="T21" s="15">
        <v>0.06</v>
      </c>
      <c r="U21" s="15">
        <v>0.02</v>
      </c>
      <c r="V21" s="15">
        <v>0.04</v>
      </c>
      <c r="W21" s="15">
        <v>0.01</v>
      </c>
      <c r="X21" s="15">
        <v>0.01</v>
      </c>
      <c r="Y21" s="15">
        <v>0.06</v>
      </c>
      <c r="Z21" s="15">
        <v>0.08</v>
      </c>
      <c r="AA21" s="15">
        <v>0.03</v>
      </c>
      <c r="AB21" s="15">
        <v>0.04</v>
      </c>
      <c r="AC21" s="15">
        <v>0.02</v>
      </c>
      <c r="AD21" s="15">
        <v>0.06</v>
      </c>
      <c r="AE21" s="15">
        <v>0.05</v>
      </c>
      <c r="AF21" s="15" t="s">
        <v>744</v>
      </c>
      <c r="AG21" s="15">
        <v>0.02</v>
      </c>
      <c r="AH21" s="15">
        <v>0.06</v>
      </c>
      <c r="AI21" s="15">
        <v>0.04</v>
      </c>
      <c r="AJ21" s="15">
        <v>7.0000000000000007E-2</v>
      </c>
      <c r="AK21" s="15">
        <v>0.01</v>
      </c>
      <c r="AL21" s="15">
        <v>0.04</v>
      </c>
      <c r="AM21" s="15">
        <v>0.04</v>
      </c>
      <c r="AN21" s="15" t="s">
        <v>744</v>
      </c>
      <c r="AO21" s="15" t="s">
        <v>744</v>
      </c>
      <c r="AP21" s="15">
        <v>0.04</v>
      </c>
      <c r="AQ21" s="15">
        <v>0.09</v>
      </c>
      <c r="AR21" s="15">
        <v>0.05</v>
      </c>
    </row>
    <row r="22" spans="1:44" ht="12" customHeight="1">
      <c r="A22" s="19" t="s">
        <v>742</v>
      </c>
      <c r="B22" s="12" t="s">
        <v>1136</v>
      </c>
      <c r="C22" s="14">
        <v>19543</v>
      </c>
      <c r="D22" s="14">
        <v>697</v>
      </c>
      <c r="E22" s="14">
        <v>501</v>
      </c>
      <c r="F22" s="14">
        <v>584</v>
      </c>
      <c r="G22" s="14">
        <v>933</v>
      </c>
      <c r="H22" s="14">
        <v>999</v>
      </c>
      <c r="I22" s="14">
        <v>1205</v>
      </c>
      <c r="J22" s="14">
        <v>206</v>
      </c>
      <c r="K22" s="14">
        <v>525</v>
      </c>
      <c r="L22" s="14">
        <v>875</v>
      </c>
      <c r="M22" s="14">
        <v>723</v>
      </c>
      <c r="N22" s="14">
        <v>917</v>
      </c>
      <c r="O22" s="14">
        <v>687</v>
      </c>
      <c r="P22" s="14">
        <v>782</v>
      </c>
      <c r="Q22" s="14">
        <v>711</v>
      </c>
      <c r="R22" s="14">
        <v>298</v>
      </c>
      <c r="S22" s="14">
        <v>671</v>
      </c>
      <c r="T22" s="14">
        <v>724</v>
      </c>
      <c r="U22" s="14">
        <v>457</v>
      </c>
      <c r="V22" s="14">
        <v>576</v>
      </c>
      <c r="W22" s="14">
        <v>416</v>
      </c>
      <c r="X22" s="14">
        <v>879</v>
      </c>
      <c r="Y22" s="14">
        <v>678</v>
      </c>
      <c r="Z22" s="14">
        <v>743</v>
      </c>
      <c r="AA22" s="14">
        <v>875</v>
      </c>
      <c r="AB22" s="14">
        <v>621</v>
      </c>
      <c r="AC22" s="14">
        <v>637</v>
      </c>
      <c r="AD22" s="14">
        <v>579</v>
      </c>
      <c r="AE22" s="14">
        <v>792</v>
      </c>
      <c r="AF22" s="14">
        <v>936</v>
      </c>
      <c r="AG22" s="14">
        <v>301</v>
      </c>
      <c r="AH22" s="14">
        <v>579</v>
      </c>
      <c r="AI22" s="14">
        <v>338</v>
      </c>
      <c r="AJ22" s="14">
        <v>553</v>
      </c>
      <c r="AK22" s="14">
        <v>869</v>
      </c>
      <c r="AL22" s="14">
        <v>729</v>
      </c>
      <c r="AM22" s="14">
        <v>842</v>
      </c>
      <c r="AN22" s="14">
        <v>828</v>
      </c>
      <c r="AO22" s="14">
        <v>943</v>
      </c>
      <c r="AP22" s="14">
        <v>694</v>
      </c>
      <c r="AQ22" s="14">
        <v>845</v>
      </c>
      <c r="AR22" s="14">
        <v>245</v>
      </c>
    </row>
    <row r="23" spans="1:44" ht="12" customHeight="1">
      <c r="A23" s="27"/>
      <c r="B23" s="13" t="s">
        <v>1137</v>
      </c>
      <c r="C23" s="15">
        <v>0.74</v>
      </c>
      <c r="D23" s="15">
        <v>0.69</v>
      </c>
      <c r="E23" s="15">
        <v>0.49</v>
      </c>
      <c r="F23" s="15">
        <v>0.56000000000000005</v>
      </c>
      <c r="G23" s="15">
        <v>0.92</v>
      </c>
      <c r="H23" s="15">
        <v>0.8</v>
      </c>
      <c r="I23" s="15">
        <v>0.77</v>
      </c>
      <c r="J23" s="15">
        <v>0.68</v>
      </c>
      <c r="K23" s="15">
        <v>0.52</v>
      </c>
      <c r="L23" s="15">
        <v>0.87</v>
      </c>
      <c r="M23" s="15">
        <v>0.71</v>
      </c>
      <c r="N23" s="15">
        <v>0.91</v>
      </c>
      <c r="O23" s="15">
        <v>0.68</v>
      </c>
      <c r="P23" s="15">
        <v>0.78</v>
      </c>
      <c r="Q23" s="15">
        <v>0.69</v>
      </c>
      <c r="R23" s="15">
        <v>0.59</v>
      </c>
      <c r="S23" s="15">
        <v>0.66</v>
      </c>
      <c r="T23" s="15">
        <v>0.71</v>
      </c>
      <c r="U23" s="15">
        <v>0.9</v>
      </c>
      <c r="V23" s="15">
        <v>0.56999999999999995</v>
      </c>
      <c r="W23" s="15">
        <v>0.81</v>
      </c>
      <c r="X23" s="15">
        <v>0.88</v>
      </c>
      <c r="Y23" s="15">
        <v>0.67</v>
      </c>
      <c r="Z23" s="15">
        <v>0.74</v>
      </c>
      <c r="AA23" s="15">
        <v>0.87</v>
      </c>
      <c r="AB23" s="15">
        <v>0.59</v>
      </c>
      <c r="AC23" s="15">
        <v>0.63</v>
      </c>
      <c r="AD23" s="15">
        <v>0.57999999999999996</v>
      </c>
      <c r="AE23" s="15">
        <v>0.79</v>
      </c>
      <c r="AF23" s="15">
        <v>0.91</v>
      </c>
      <c r="AG23" s="15">
        <v>0.3</v>
      </c>
      <c r="AH23" s="15">
        <v>0.56000000000000005</v>
      </c>
      <c r="AI23" s="15">
        <v>0.65</v>
      </c>
      <c r="AJ23" s="15">
        <v>0.54</v>
      </c>
      <c r="AK23" s="15">
        <v>0.87</v>
      </c>
      <c r="AL23" s="15">
        <v>0.73</v>
      </c>
      <c r="AM23" s="15">
        <v>0.81</v>
      </c>
      <c r="AN23" s="15">
        <v>0.79</v>
      </c>
      <c r="AO23" s="15">
        <v>0.9</v>
      </c>
      <c r="AP23" s="15">
        <v>0.7</v>
      </c>
      <c r="AQ23" s="15">
        <v>0.81</v>
      </c>
      <c r="AR23" s="15">
        <v>0.49</v>
      </c>
    </row>
    <row r="24" spans="1:44" ht="12" customHeight="1">
      <c r="A24" s="27"/>
      <c r="B24" s="12" t="s">
        <v>1138</v>
      </c>
      <c r="C24" s="14">
        <v>5573</v>
      </c>
      <c r="D24" s="14">
        <v>290</v>
      </c>
      <c r="E24" s="14">
        <v>395</v>
      </c>
      <c r="F24" s="14">
        <v>402</v>
      </c>
      <c r="G24" s="14">
        <v>67</v>
      </c>
      <c r="H24" s="14">
        <v>180</v>
      </c>
      <c r="I24" s="14">
        <v>254</v>
      </c>
      <c r="J24" s="14">
        <v>74</v>
      </c>
      <c r="K24" s="14">
        <v>395</v>
      </c>
      <c r="L24" s="14">
        <v>92</v>
      </c>
      <c r="M24" s="14">
        <v>263</v>
      </c>
      <c r="N24" s="14">
        <v>63</v>
      </c>
      <c r="O24" s="14">
        <v>264</v>
      </c>
      <c r="P24" s="14">
        <v>192</v>
      </c>
      <c r="Q24" s="14">
        <v>276</v>
      </c>
      <c r="R24" s="14">
        <v>195</v>
      </c>
      <c r="S24" s="14">
        <v>280</v>
      </c>
      <c r="T24" s="14">
        <v>225</v>
      </c>
      <c r="U24" s="14">
        <v>42</v>
      </c>
      <c r="V24" s="14">
        <v>403</v>
      </c>
      <c r="W24" s="14">
        <v>91</v>
      </c>
      <c r="X24" s="14">
        <v>113</v>
      </c>
      <c r="Y24" s="14">
        <v>270</v>
      </c>
      <c r="Z24" s="14">
        <v>185</v>
      </c>
      <c r="AA24" s="14">
        <v>102</v>
      </c>
      <c r="AB24" s="14">
        <v>393</v>
      </c>
      <c r="AC24" s="14">
        <v>353</v>
      </c>
      <c r="AD24" s="14">
        <v>357</v>
      </c>
      <c r="AE24" s="14">
        <v>160</v>
      </c>
      <c r="AF24" s="14">
        <v>86</v>
      </c>
      <c r="AG24" s="14">
        <v>683</v>
      </c>
      <c r="AH24" s="14">
        <v>401</v>
      </c>
      <c r="AI24" s="14">
        <v>163</v>
      </c>
      <c r="AJ24" s="14">
        <v>399</v>
      </c>
      <c r="AK24" s="14">
        <v>123</v>
      </c>
      <c r="AL24" s="14">
        <v>237</v>
      </c>
      <c r="AM24" s="14">
        <v>149</v>
      </c>
      <c r="AN24" s="14">
        <v>221</v>
      </c>
      <c r="AO24" s="14">
        <v>107</v>
      </c>
      <c r="AP24" s="14">
        <v>270</v>
      </c>
      <c r="AQ24" s="14">
        <v>105</v>
      </c>
      <c r="AR24" s="14">
        <v>234</v>
      </c>
    </row>
    <row r="25" spans="1:44" ht="12" customHeight="1">
      <c r="A25" s="28"/>
      <c r="B25" s="13" t="s">
        <v>1139</v>
      </c>
      <c r="C25" s="15">
        <v>0.21</v>
      </c>
      <c r="D25" s="15">
        <v>0.28999999999999998</v>
      </c>
      <c r="E25" s="15">
        <v>0.38</v>
      </c>
      <c r="F25" s="15">
        <v>0.39</v>
      </c>
      <c r="G25" s="15">
        <v>0.06</v>
      </c>
      <c r="H25" s="15">
        <v>0.14000000000000001</v>
      </c>
      <c r="I25" s="15">
        <v>0.17</v>
      </c>
      <c r="J25" s="15">
        <v>0.24</v>
      </c>
      <c r="K25" s="15">
        <v>0.4</v>
      </c>
      <c r="L25" s="15">
        <v>0.09</v>
      </c>
      <c r="M25" s="15">
        <v>0.26</v>
      </c>
      <c r="N25" s="15">
        <v>0.06</v>
      </c>
      <c r="O25" s="15">
        <v>0.26</v>
      </c>
      <c r="P25" s="15">
        <v>0.19</v>
      </c>
      <c r="Q25" s="15">
        <v>0.27</v>
      </c>
      <c r="R25" s="15">
        <v>0.39</v>
      </c>
      <c r="S25" s="15">
        <v>0.27</v>
      </c>
      <c r="T25" s="15">
        <v>0.23</v>
      </c>
      <c r="U25" s="15">
        <v>0.08</v>
      </c>
      <c r="V25" s="15">
        <v>0.39</v>
      </c>
      <c r="W25" s="15">
        <v>0.18</v>
      </c>
      <c r="X25" s="15">
        <v>0.11</v>
      </c>
      <c r="Y25" s="15">
        <v>0.27</v>
      </c>
      <c r="Z25" s="15">
        <v>0.18</v>
      </c>
      <c r="AA25" s="15">
        <v>0.1</v>
      </c>
      <c r="AB25" s="15">
        <v>0.37</v>
      </c>
      <c r="AC25" s="15">
        <v>0.35</v>
      </c>
      <c r="AD25" s="15">
        <v>0.36</v>
      </c>
      <c r="AE25" s="15">
        <v>0.16</v>
      </c>
      <c r="AF25" s="15">
        <v>0.09</v>
      </c>
      <c r="AG25" s="15">
        <v>0.68</v>
      </c>
      <c r="AH25" s="15">
        <v>0.38</v>
      </c>
      <c r="AI25" s="15">
        <v>0.31</v>
      </c>
      <c r="AJ25" s="15">
        <v>0.39</v>
      </c>
      <c r="AK25" s="15">
        <v>0.12</v>
      </c>
      <c r="AL25" s="15">
        <v>0.23</v>
      </c>
      <c r="AM25" s="15">
        <v>0.15</v>
      </c>
      <c r="AN25" s="15">
        <v>0.21</v>
      </c>
      <c r="AO25" s="15">
        <v>0.1</v>
      </c>
      <c r="AP25" s="15">
        <v>0.26</v>
      </c>
      <c r="AQ25" s="15">
        <v>0.1</v>
      </c>
      <c r="AR25" s="15">
        <v>0.46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343</v>
      </c>
      <c r="C3" s="23"/>
      <c r="D3" s="23"/>
      <c r="E3" s="23"/>
      <c r="F3" s="23"/>
      <c r="H3" s="21" t="s">
        <v>344</v>
      </c>
      <c r="I3" s="23"/>
      <c r="J3" s="23"/>
      <c r="K3" s="23"/>
      <c r="L3" s="23"/>
    </row>
    <row r="4" spans="1:32" ht="27" customHeight="1">
      <c r="A4" s="7"/>
      <c r="B4" s="21"/>
      <c r="C4" s="23"/>
      <c r="D4" s="23"/>
      <c r="E4" s="23"/>
      <c r="F4" s="23"/>
      <c r="H4" s="21"/>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1365</v>
      </c>
      <c r="C12" s="14">
        <v>3494</v>
      </c>
      <c r="D12" s="14">
        <v>113</v>
      </c>
      <c r="E12" s="14">
        <v>184</v>
      </c>
      <c r="F12" s="14">
        <v>123</v>
      </c>
      <c r="G12" s="14">
        <v>421</v>
      </c>
      <c r="H12" s="14">
        <v>111</v>
      </c>
      <c r="I12" s="14">
        <v>142</v>
      </c>
      <c r="J12" s="14">
        <v>30</v>
      </c>
      <c r="K12" s="14">
        <v>126</v>
      </c>
      <c r="L12" s="14">
        <v>327</v>
      </c>
      <c r="M12" s="14">
        <v>100</v>
      </c>
      <c r="N12" s="14">
        <v>191</v>
      </c>
      <c r="O12" s="14">
        <v>100</v>
      </c>
      <c r="P12" s="14">
        <v>139</v>
      </c>
      <c r="Q12" s="14">
        <v>144</v>
      </c>
      <c r="R12" s="14">
        <v>99</v>
      </c>
      <c r="S12" s="14">
        <v>130</v>
      </c>
      <c r="T12" s="14">
        <v>159</v>
      </c>
      <c r="U12" s="14">
        <v>68</v>
      </c>
      <c r="V12" s="14">
        <v>127</v>
      </c>
      <c r="W12" s="14">
        <v>54</v>
      </c>
      <c r="X12" s="14">
        <v>132</v>
      </c>
      <c r="Y12" s="14">
        <v>145</v>
      </c>
      <c r="Z12" s="14">
        <v>113</v>
      </c>
      <c r="AA12" s="14">
        <v>165</v>
      </c>
      <c r="AB12" s="14">
        <v>105</v>
      </c>
      <c r="AC12" s="14">
        <v>114</v>
      </c>
      <c r="AD12" s="14">
        <v>102</v>
      </c>
      <c r="AE12" s="14">
        <v>281</v>
      </c>
      <c r="AF12" s="14">
        <v>216</v>
      </c>
    </row>
    <row r="13" spans="1:32" ht="12" customHeight="1">
      <c r="A13" s="27"/>
      <c r="B13" s="13" t="s">
        <v>1366</v>
      </c>
      <c r="C13" s="15">
        <v>0.13</v>
      </c>
      <c r="D13" s="15">
        <v>0.11</v>
      </c>
      <c r="E13" s="15">
        <v>0.18</v>
      </c>
      <c r="F13" s="15">
        <v>0.12</v>
      </c>
      <c r="G13" s="15">
        <v>0.41</v>
      </c>
      <c r="H13" s="15">
        <v>0.09</v>
      </c>
      <c r="I13" s="15">
        <v>0.09</v>
      </c>
      <c r="J13" s="15">
        <v>0.1</v>
      </c>
      <c r="K13" s="15">
        <v>0.13</v>
      </c>
      <c r="L13" s="15">
        <v>0.32</v>
      </c>
      <c r="M13" s="15">
        <v>0.1</v>
      </c>
      <c r="N13" s="15">
        <v>0.19</v>
      </c>
      <c r="O13" s="15">
        <v>0.1</v>
      </c>
      <c r="P13" s="15">
        <v>0.14000000000000001</v>
      </c>
      <c r="Q13" s="15">
        <v>0.14000000000000001</v>
      </c>
      <c r="R13" s="15">
        <v>0.2</v>
      </c>
      <c r="S13" s="15">
        <v>0.13</v>
      </c>
      <c r="T13" s="15">
        <v>0.16</v>
      </c>
      <c r="U13" s="15">
        <v>0.13</v>
      </c>
      <c r="V13" s="15">
        <v>0.12</v>
      </c>
      <c r="W13" s="15">
        <v>0.1</v>
      </c>
      <c r="X13" s="15">
        <v>0.13</v>
      </c>
      <c r="Y13" s="15">
        <v>0.14000000000000001</v>
      </c>
      <c r="Z13" s="15">
        <v>0.11</v>
      </c>
      <c r="AA13" s="15">
        <v>0.16</v>
      </c>
      <c r="AB13" s="15">
        <v>0.1</v>
      </c>
      <c r="AC13" s="15">
        <v>0.11</v>
      </c>
      <c r="AD13" s="15">
        <v>0.1</v>
      </c>
      <c r="AE13" s="15">
        <v>0.28000000000000003</v>
      </c>
      <c r="AF13" s="15">
        <v>0.21</v>
      </c>
    </row>
    <row r="14" spans="1:32" ht="12" customHeight="1">
      <c r="A14" s="27"/>
      <c r="B14" s="12" t="s">
        <v>1367</v>
      </c>
      <c r="C14" s="14">
        <v>13222</v>
      </c>
      <c r="D14" s="14">
        <v>589</v>
      </c>
      <c r="E14" s="14">
        <v>459</v>
      </c>
      <c r="F14" s="14">
        <v>445</v>
      </c>
      <c r="G14" s="14">
        <v>456</v>
      </c>
      <c r="H14" s="14">
        <v>631</v>
      </c>
      <c r="I14" s="14">
        <v>740</v>
      </c>
      <c r="J14" s="14">
        <v>108</v>
      </c>
      <c r="K14" s="14">
        <v>486</v>
      </c>
      <c r="L14" s="14">
        <v>460</v>
      </c>
      <c r="M14" s="14">
        <v>436</v>
      </c>
      <c r="N14" s="14">
        <v>501</v>
      </c>
      <c r="O14" s="14">
        <v>443</v>
      </c>
      <c r="P14" s="14">
        <v>523</v>
      </c>
      <c r="Q14" s="14">
        <v>595</v>
      </c>
      <c r="R14" s="14">
        <v>219</v>
      </c>
      <c r="S14" s="14">
        <v>477</v>
      </c>
      <c r="T14" s="14">
        <v>560</v>
      </c>
      <c r="U14" s="14">
        <v>307</v>
      </c>
      <c r="V14" s="14">
        <v>631</v>
      </c>
      <c r="W14" s="14">
        <v>251</v>
      </c>
      <c r="X14" s="14">
        <v>467</v>
      </c>
      <c r="Y14" s="14">
        <v>445</v>
      </c>
      <c r="Z14" s="14">
        <v>575</v>
      </c>
      <c r="AA14" s="14">
        <v>597</v>
      </c>
      <c r="AB14" s="14">
        <v>471</v>
      </c>
      <c r="AC14" s="14">
        <v>418</v>
      </c>
      <c r="AD14" s="14">
        <v>443</v>
      </c>
      <c r="AE14" s="14">
        <v>573</v>
      </c>
      <c r="AF14" s="14">
        <v>587</v>
      </c>
    </row>
    <row r="15" spans="1:32" ht="12" customHeight="1">
      <c r="A15" s="27"/>
      <c r="B15" s="13" t="s">
        <v>1368</v>
      </c>
      <c r="C15" s="15">
        <v>0.5</v>
      </c>
      <c r="D15" s="15">
        <v>0.57999999999999996</v>
      </c>
      <c r="E15" s="15">
        <v>0.45</v>
      </c>
      <c r="F15" s="15">
        <v>0.43</v>
      </c>
      <c r="G15" s="15">
        <v>0.45</v>
      </c>
      <c r="H15" s="15">
        <v>0.5</v>
      </c>
      <c r="I15" s="15">
        <v>0.48</v>
      </c>
      <c r="J15" s="15">
        <v>0.36</v>
      </c>
      <c r="K15" s="15">
        <v>0.48</v>
      </c>
      <c r="L15" s="15">
        <v>0.46</v>
      </c>
      <c r="M15" s="15">
        <v>0.43</v>
      </c>
      <c r="N15" s="15">
        <v>0.49</v>
      </c>
      <c r="O15" s="15">
        <v>0.44</v>
      </c>
      <c r="P15" s="15">
        <v>0.52</v>
      </c>
      <c r="Q15" s="15">
        <v>0.57999999999999996</v>
      </c>
      <c r="R15" s="15">
        <v>0.43</v>
      </c>
      <c r="S15" s="15">
        <v>0.47</v>
      </c>
      <c r="T15" s="15">
        <v>0.55000000000000004</v>
      </c>
      <c r="U15" s="15">
        <v>0.61</v>
      </c>
      <c r="V15" s="15">
        <v>0.62</v>
      </c>
      <c r="W15" s="15">
        <v>0.49</v>
      </c>
      <c r="X15" s="15">
        <v>0.47</v>
      </c>
      <c r="Y15" s="15">
        <v>0.44</v>
      </c>
      <c r="Z15" s="15">
        <v>0.56999999999999995</v>
      </c>
      <c r="AA15" s="15">
        <v>0.59</v>
      </c>
      <c r="AB15" s="15">
        <v>0.44</v>
      </c>
      <c r="AC15" s="15">
        <v>0.41</v>
      </c>
      <c r="AD15" s="15">
        <v>0.44</v>
      </c>
      <c r="AE15" s="15">
        <v>0.56999999999999995</v>
      </c>
      <c r="AF15" s="15">
        <v>0.56999999999999995</v>
      </c>
    </row>
    <row r="16" spans="1:32" ht="12" customHeight="1">
      <c r="A16" s="27"/>
      <c r="B16" s="12" t="s">
        <v>1369</v>
      </c>
      <c r="C16" s="14">
        <v>6209</v>
      </c>
      <c r="D16" s="14">
        <v>260</v>
      </c>
      <c r="E16" s="14">
        <v>202</v>
      </c>
      <c r="F16" s="14">
        <v>289</v>
      </c>
      <c r="G16" s="14">
        <v>79</v>
      </c>
      <c r="H16" s="14">
        <v>356</v>
      </c>
      <c r="I16" s="14">
        <v>447</v>
      </c>
      <c r="J16" s="14">
        <v>92</v>
      </c>
      <c r="K16" s="14">
        <v>235</v>
      </c>
      <c r="L16" s="14">
        <v>158</v>
      </c>
      <c r="M16" s="14">
        <v>266</v>
      </c>
      <c r="N16" s="14">
        <v>184</v>
      </c>
      <c r="O16" s="14">
        <v>248</v>
      </c>
      <c r="P16" s="14">
        <v>185</v>
      </c>
      <c r="Q16" s="14">
        <v>218</v>
      </c>
      <c r="R16" s="14">
        <v>123</v>
      </c>
      <c r="S16" s="14">
        <v>265</v>
      </c>
      <c r="T16" s="14">
        <v>172</v>
      </c>
      <c r="U16" s="14">
        <v>68</v>
      </c>
      <c r="V16" s="14">
        <v>183</v>
      </c>
      <c r="W16" s="14">
        <v>182</v>
      </c>
      <c r="X16" s="14">
        <v>304</v>
      </c>
      <c r="Y16" s="14">
        <v>245</v>
      </c>
      <c r="Z16" s="14">
        <v>223</v>
      </c>
      <c r="AA16" s="14">
        <v>206</v>
      </c>
      <c r="AB16" s="14">
        <v>294</v>
      </c>
      <c r="AC16" s="14">
        <v>298</v>
      </c>
      <c r="AD16" s="14">
        <v>313</v>
      </c>
      <c r="AE16" s="14">
        <v>115</v>
      </c>
      <c r="AF16" s="14">
        <v>153</v>
      </c>
    </row>
    <row r="17" spans="1:32" ht="12" customHeight="1">
      <c r="A17" s="27"/>
      <c r="B17" s="13" t="s">
        <v>1370</v>
      </c>
      <c r="C17" s="15">
        <v>0.24</v>
      </c>
      <c r="D17" s="15">
        <v>0.26</v>
      </c>
      <c r="E17" s="15">
        <v>0.2</v>
      </c>
      <c r="F17" s="15">
        <v>0.28000000000000003</v>
      </c>
      <c r="G17" s="15">
        <v>0.08</v>
      </c>
      <c r="H17" s="15">
        <v>0.28000000000000003</v>
      </c>
      <c r="I17" s="15">
        <v>0.28999999999999998</v>
      </c>
      <c r="J17" s="15">
        <v>0.3</v>
      </c>
      <c r="K17" s="15">
        <v>0.23</v>
      </c>
      <c r="L17" s="15">
        <v>0.16</v>
      </c>
      <c r="M17" s="15">
        <v>0.26</v>
      </c>
      <c r="N17" s="15">
        <v>0.18</v>
      </c>
      <c r="O17" s="15">
        <v>0.24</v>
      </c>
      <c r="P17" s="15">
        <v>0.18</v>
      </c>
      <c r="Q17" s="15">
        <v>0.21</v>
      </c>
      <c r="R17" s="15">
        <v>0.24</v>
      </c>
      <c r="S17" s="15">
        <v>0.26</v>
      </c>
      <c r="T17" s="15">
        <v>0.17</v>
      </c>
      <c r="U17" s="15">
        <v>0.13</v>
      </c>
      <c r="V17" s="15">
        <v>0.18</v>
      </c>
      <c r="W17" s="15">
        <v>0.36</v>
      </c>
      <c r="X17" s="15">
        <v>0.3</v>
      </c>
      <c r="Y17" s="15">
        <v>0.25</v>
      </c>
      <c r="Z17" s="15">
        <v>0.22</v>
      </c>
      <c r="AA17" s="15">
        <v>0.21</v>
      </c>
      <c r="AB17" s="15">
        <v>0.28000000000000003</v>
      </c>
      <c r="AC17" s="15">
        <v>0.3</v>
      </c>
      <c r="AD17" s="15">
        <v>0.32</v>
      </c>
      <c r="AE17" s="15">
        <v>0.11</v>
      </c>
      <c r="AF17" s="15">
        <v>0.15</v>
      </c>
    </row>
    <row r="18" spans="1:32" ht="12" customHeight="1">
      <c r="A18" s="27"/>
      <c r="B18" s="12" t="s">
        <v>1371</v>
      </c>
      <c r="C18" s="14">
        <v>2751</v>
      </c>
      <c r="D18" s="14">
        <v>48</v>
      </c>
      <c r="E18" s="14">
        <v>78</v>
      </c>
      <c r="F18" s="14">
        <v>154</v>
      </c>
      <c r="G18" s="14">
        <v>50</v>
      </c>
      <c r="H18" s="14">
        <v>119</v>
      </c>
      <c r="I18" s="14">
        <v>180</v>
      </c>
      <c r="J18" s="14">
        <v>60</v>
      </c>
      <c r="K18" s="14">
        <v>86</v>
      </c>
      <c r="L18" s="14">
        <v>31</v>
      </c>
      <c r="M18" s="14">
        <v>183</v>
      </c>
      <c r="N18" s="14">
        <v>114</v>
      </c>
      <c r="O18" s="14">
        <v>186</v>
      </c>
      <c r="P18" s="14">
        <v>127</v>
      </c>
      <c r="Q18" s="14">
        <v>56</v>
      </c>
      <c r="R18" s="14">
        <v>60</v>
      </c>
      <c r="S18" s="14">
        <v>88</v>
      </c>
      <c r="T18" s="14">
        <v>58</v>
      </c>
      <c r="U18" s="14">
        <v>56</v>
      </c>
      <c r="V18" s="14">
        <v>55</v>
      </c>
      <c r="W18" s="14">
        <v>12</v>
      </c>
      <c r="X18" s="14">
        <v>85</v>
      </c>
      <c r="Y18" s="14">
        <v>115</v>
      </c>
      <c r="Z18" s="14">
        <v>63</v>
      </c>
      <c r="AA18" s="14">
        <v>17</v>
      </c>
      <c r="AB18" s="14">
        <v>156</v>
      </c>
      <c r="AC18" s="14">
        <v>162</v>
      </c>
      <c r="AD18" s="14">
        <v>111</v>
      </c>
      <c r="AE18" s="14">
        <v>27</v>
      </c>
      <c r="AF18" s="14">
        <v>53</v>
      </c>
    </row>
    <row r="19" spans="1:32" ht="12" customHeight="1">
      <c r="A19" s="27"/>
      <c r="B19" s="13" t="s">
        <v>1372</v>
      </c>
      <c r="C19" s="15">
        <v>0.1</v>
      </c>
      <c r="D19" s="15">
        <v>0.05</v>
      </c>
      <c r="E19" s="15">
        <v>7.0000000000000007E-2</v>
      </c>
      <c r="F19" s="15">
        <v>0.15</v>
      </c>
      <c r="G19" s="15">
        <v>0.05</v>
      </c>
      <c r="H19" s="15">
        <v>0.1</v>
      </c>
      <c r="I19" s="15">
        <v>0.11</v>
      </c>
      <c r="J19" s="15">
        <v>0.2</v>
      </c>
      <c r="K19" s="15">
        <v>0.09</v>
      </c>
      <c r="L19" s="15">
        <v>0.03</v>
      </c>
      <c r="M19" s="15">
        <v>0.18</v>
      </c>
      <c r="N19" s="15">
        <v>0.11</v>
      </c>
      <c r="O19" s="15">
        <v>0.18</v>
      </c>
      <c r="P19" s="15">
        <v>0.13</v>
      </c>
      <c r="Q19" s="15">
        <v>0.05</v>
      </c>
      <c r="R19" s="15">
        <v>0.12</v>
      </c>
      <c r="S19" s="15">
        <v>0.08</v>
      </c>
      <c r="T19" s="15">
        <v>0.06</v>
      </c>
      <c r="U19" s="15">
        <v>0.11</v>
      </c>
      <c r="V19" s="15">
        <v>0.05</v>
      </c>
      <c r="W19" s="15">
        <v>0.02</v>
      </c>
      <c r="X19" s="15">
        <v>0.09</v>
      </c>
      <c r="Y19" s="15">
        <v>0.11</v>
      </c>
      <c r="Z19" s="15">
        <v>0.06</v>
      </c>
      <c r="AA19" s="15">
        <v>0.02</v>
      </c>
      <c r="AB19" s="15">
        <v>0.15</v>
      </c>
      <c r="AC19" s="15">
        <v>0.16</v>
      </c>
      <c r="AD19" s="15">
        <v>0.11</v>
      </c>
      <c r="AE19" s="15">
        <v>0.03</v>
      </c>
      <c r="AF19" s="15">
        <v>0.05</v>
      </c>
    </row>
    <row r="20" spans="1:32" ht="12" customHeight="1">
      <c r="A20" s="27"/>
      <c r="B20" s="12" t="s">
        <v>770</v>
      </c>
      <c r="C20" s="14">
        <v>749</v>
      </c>
      <c r="D20" s="14">
        <v>4</v>
      </c>
      <c r="E20" s="14">
        <v>106</v>
      </c>
      <c r="F20" s="14">
        <v>24</v>
      </c>
      <c r="G20" s="14">
        <v>9</v>
      </c>
      <c r="H20" s="14">
        <v>32</v>
      </c>
      <c r="I20" s="14">
        <v>45</v>
      </c>
      <c r="J20" s="14">
        <v>13</v>
      </c>
      <c r="K20" s="14">
        <v>70</v>
      </c>
      <c r="L20" s="14">
        <v>32</v>
      </c>
      <c r="M20" s="14">
        <v>28</v>
      </c>
      <c r="N20" s="14">
        <v>26</v>
      </c>
      <c r="O20" s="14">
        <v>37</v>
      </c>
      <c r="P20" s="14">
        <v>29</v>
      </c>
      <c r="Q20" s="14">
        <v>20</v>
      </c>
      <c r="R20" s="14">
        <v>3</v>
      </c>
      <c r="S20" s="14">
        <v>65</v>
      </c>
      <c r="T20" s="14">
        <v>60</v>
      </c>
      <c r="U20" s="14">
        <v>9</v>
      </c>
      <c r="V20" s="14">
        <v>26</v>
      </c>
      <c r="W20" s="14">
        <v>14</v>
      </c>
      <c r="X20" s="14">
        <v>14</v>
      </c>
      <c r="Y20" s="14">
        <v>56</v>
      </c>
      <c r="Z20" s="14">
        <v>33</v>
      </c>
      <c r="AA20" s="14">
        <v>19</v>
      </c>
      <c r="AB20" s="14">
        <v>30</v>
      </c>
      <c r="AC20" s="14">
        <v>17</v>
      </c>
      <c r="AD20" s="14">
        <v>32</v>
      </c>
      <c r="AE20" s="14">
        <v>7</v>
      </c>
      <c r="AF20" s="14">
        <v>17</v>
      </c>
    </row>
    <row r="21" spans="1:32" ht="12" customHeight="1">
      <c r="A21" s="28"/>
      <c r="B21" s="13" t="s">
        <v>771</v>
      </c>
      <c r="C21" s="15">
        <v>0.03</v>
      </c>
      <c r="D21" s="15" t="s">
        <v>744</v>
      </c>
      <c r="E21" s="15">
        <v>0.1</v>
      </c>
      <c r="F21" s="15">
        <v>0.02</v>
      </c>
      <c r="G21" s="15">
        <v>0.01</v>
      </c>
      <c r="H21" s="15">
        <v>0.03</v>
      </c>
      <c r="I21" s="15">
        <v>0.03</v>
      </c>
      <c r="J21" s="15">
        <v>0.04</v>
      </c>
      <c r="K21" s="15">
        <v>7.0000000000000007E-2</v>
      </c>
      <c r="L21" s="15">
        <v>0.03</v>
      </c>
      <c r="M21" s="15">
        <v>0.03</v>
      </c>
      <c r="N21" s="15">
        <v>0.03</v>
      </c>
      <c r="O21" s="15">
        <v>0.04</v>
      </c>
      <c r="P21" s="15">
        <v>0.03</v>
      </c>
      <c r="Q21" s="15">
        <v>0.02</v>
      </c>
      <c r="R21" s="15">
        <v>0.01</v>
      </c>
      <c r="S21" s="15">
        <v>0.06</v>
      </c>
      <c r="T21" s="15">
        <v>0.06</v>
      </c>
      <c r="U21" s="15">
        <v>0.02</v>
      </c>
      <c r="V21" s="15">
        <v>0.03</v>
      </c>
      <c r="W21" s="15">
        <v>0.03</v>
      </c>
      <c r="X21" s="15">
        <v>0.01</v>
      </c>
      <c r="Y21" s="15">
        <v>0.06</v>
      </c>
      <c r="Z21" s="15">
        <v>0.04</v>
      </c>
      <c r="AA21" s="15">
        <v>0.02</v>
      </c>
      <c r="AB21" s="15">
        <v>0.03</v>
      </c>
      <c r="AC21" s="15">
        <v>0.02</v>
      </c>
      <c r="AD21" s="15">
        <v>0.03</v>
      </c>
      <c r="AE21" s="15">
        <v>0.01</v>
      </c>
      <c r="AF21" s="15">
        <v>0.02</v>
      </c>
    </row>
    <row r="22" spans="1:32" ht="12" customHeight="1">
      <c r="A22" s="19" t="s">
        <v>742</v>
      </c>
      <c r="B22" s="12" t="s">
        <v>1373</v>
      </c>
      <c r="C22" s="14">
        <v>16716</v>
      </c>
      <c r="D22" s="14">
        <v>702</v>
      </c>
      <c r="E22" s="14">
        <v>643</v>
      </c>
      <c r="F22" s="14">
        <v>568</v>
      </c>
      <c r="G22" s="14">
        <v>877</v>
      </c>
      <c r="H22" s="14">
        <v>743</v>
      </c>
      <c r="I22" s="14">
        <v>881</v>
      </c>
      <c r="J22" s="14">
        <v>139</v>
      </c>
      <c r="K22" s="14">
        <v>611</v>
      </c>
      <c r="L22" s="14">
        <v>787</v>
      </c>
      <c r="M22" s="14">
        <v>536</v>
      </c>
      <c r="N22" s="14">
        <v>692</v>
      </c>
      <c r="O22" s="14">
        <v>542</v>
      </c>
      <c r="P22" s="14">
        <v>662</v>
      </c>
      <c r="Q22" s="14">
        <v>739</v>
      </c>
      <c r="R22" s="14">
        <v>318</v>
      </c>
      <c r="S22" s="14">
        <v>607</v>
      </c>
      <c r="T22" s="14">
        <v>719</v>
      </c>
      <c r="U22" s="14">
        <v>375</v>
      </c>
      <c r="V22" s="14">
        <v>757</v>
      </c>
      <c r="W22" s="14">
        <v>304</v>
      </c>
      <c r="X22" s="14">
        <v>599</v>
      </c>
      <c r="Y22" s="14">
        <v>590</v>
      </c>
      <c r="Z22" s="14">
        <v>688</v>
      </c>
      <c r="AA22" s="14">
        <v>762</v>
      </c>
      <c r="AB22" s="14">
        <v>576</v>
      </c>
      <c r="AC22" s="14">
        <v>532</v>
      </c>
      <c r="AD22" s="14">
        <v>545</v>
      </c>
      <c r="AE22" s="14">
        <v>854</v>
      </c>
      <c r="AF22" s="14">
        <v>802</v>
      </c>
    </row>
    <row r="23" spans="1:32" ht="12" customHeight="1">
      <c r="A23" s="27"/>
      <c r="B23" s="13" t="s">
        <v>1374</v>
      </c>
      <c r="C23" s="15">
        <v>0.63</v>
      </c>
      <c r="D23" s="15">
        <v>0.69</v>
      </c>
      <c r="E23" s="15">
        <v>0.63</v>
      </c>
      <c r="F23" s="15">
        <v>0.55000000000000004</v>
      </c>
      <c r="G23" s="15">
        <v>0.86</v>
      </c>
      <c r="H23" s="15">
        <v>0.59</v>
      </c>
      <c r="I23" s="15">
        <v>0.56999999999999995</v>
      </c>
      <c r="J23" s="15">
        <v>0.46</v>
      </c>
      <c r="K23" s="15">
        <v>0.61</v>
      </c>
      <c r="L23" s="15">
        <v>0.78</v>
      </c>
      <c r="M23" s="15">
        <v>0.53</v>
      </c>
      <c r="N23" s="15">
        <v>0.68</v>
      </c>
      <c r="O23" s="15">
        <v>0.54</v>
      </c>
      <c r="P23" s="15">
        <v>0.66</v>
      </c>
      <c r="Q23" s="15">
        <v>0.72</v>
      </c>
      <c r="R23" s="15">
        <v>0.63</v>
      </c>
      <c r="S23" s="15">
        <v>0.6</v>
      </c>
      <c r="T23" s="15">
        <v>0.71</v>
      </c>
      <c r="U23" s="15">
        <v>0.74</v>
      </c>
      <c r="V23" s="15">
        <v>0.74</v>
      </c>
      <c r="W23" s="15">
        <v>0.59</v>
      </c>
      <c r="X23" s="15">
        <v>0.6</v>
      </c>
      <c r="Y23" s="15">
        <v>0.57999999999999996</v>
      </c>
      <c r="Z23" s="15">
        <v>0.68</v>
      </c>
      <c r="AA23" s="15">
        <v>0.75</v>
      </c>
      <c r="AB23" s="15">
        <v>0.54</v>
      </c>
      <c r="AC23" s="15">
        <v>0.52</v>
      </c>
      <c r="AD23" s="15">
        <v>0.54</v>
      </c>
      <c r="AE23" s="15">
        <v>0.85</v>
      </c>
      <c r="AF23" s="15">
        <v>0.78</v>
      </c>
    </row>
    <row r="24" spans="1:32" ht="12" customHeight="1">
      <c r="A24" s="27"/>
      <c r="B24" s="12" t="s">
        <v>1375</v>
      </c>
      <c r="C24" s="14">
        <v>8960</v>
      </c>
      <c r="D24" s="14">
        <v>308</v>
      </c>
      <c r="E24" s="14">
        <v>279</v>
      </c>
      <c r="F24" s="14">
        <v>443</v>
      </c>
      <c r="G24" s="14">
        <v>129</v>
      </c>
      <c r="H24" s="14">
        <v>475</v>
      </c>
      <c r="I24" s="14">
        <v>627</v>
      </c>
      <c r="J24" s="14">
        <v>152</v>
      </c>
      <c r="K24" s="14">
        <v>321</v>
      </c>
      <c r="L24" s="14">
        <v>189</v>
      </c>
      <c r="M24" s="14">
        <v>449</v>
      </c>
      <c r="N24" s="14">
        <v>298</v>
      </c>
      <c r="O24" s="14">
        <v>434</v>
      </c>
      <c r="P24" s="14">
        <v>312</v>
      </c>
      <c r="Q24" s="14">
        <v>274</v>
      </c>
      <c r="R24" s="14">
        <v>183</v>
      </c>
      <c r="S24" s="14">
        <v>353</v>
      </c>
      <c r="T24" s="14">
        <v>229</v>
      </c>
      <c r="U24" s="14">
        <v>124</v>
      </c>
      <c r="V24" s="14">
        <v>238</v>
      </c>
      <c r="W24" s="14">
        <v>194</v>
      </c>
      <c r="X24" s="14">
        <v>389</v>
      </c>
      <c r="Y24" s="14">
        <v>360</v>
      </c>
      <c r="Z24" s="14">
        <v>286</v>
      </c>
      <c r="AA24" s="14">
        <v>223</v>
      </c>
      <c r="AB24" s="14">
        <v>450</v>
      </c>
      <c r="AC24" s="14">
        <v>461</v>
      </c>
      <c r="AD24" s="14">
        <v>424</v>
      </c>
      <c r="AE24" s="14">
        <v>142</v>
      </c>
      <c r="AF24" s="14">
        <v>206</v>
      </c>
    </row>
    <row r="25" spans="1:32" ht="12" customHeight="1">
      <c r="A25" s="28"/>
      <c r="B25" s="13" t="s">
        <v>1376</v>
      </c>
      <c r="C25" s="15">
        <v>0.34</v>
      </c>
      <c r="D25" s="15">
        <v>0.31</v>
      </c>
      <c r="E25" s="15">
        <v>0.27</v>
      </c>
      <c r="F25" s="15">
        <v>0.43</v>
      </c>
      <c r="G25" s="15">
        <v>0.13</v>
      </c>
      <c r="H25" s="15">
        <v>0.38</v>
      </c>
      <c r="I25" s="15">
        <v>0.4</v>
      </c>
      <c r="J25" s="15">
        <v>0.5</v>
      </c>
      <c r="K25" s="15">
        <v>0.32</v>
      </c>
      <c r="L25" s="15">
        <v>0.19</v>
      </c>
      <c r="M25" s="15">
        <v>0.44</v>
      </c>
      <c r="N25" s="15">
        <v>0.28999999999999998</v>
      </c>
      <c r="O25" s="15">
        <v>0.42</v>
      </c>
      <c r="P25" s="15">
        <v>0.31</v>
      </c>
      <c r="Q25" s="15">
        <v>0.26</v>
      </c>
      <c r="R25" s="15">
        <v>0.36</v>
      </c>
      <c r="S25" s="15">
        <v>0.34</v>
      </c>
      <c r="T25" s="15">
        <v>0.23</v>
      </c>
      <c r="U25" s="15">
        <v>0.24</v>
      </c>
      <c r="V25" s="15">
        <v>0.23</v>
      </c>
      <c r="W25" s="15">
        <v>0.38</v>
      </c>
      <c r="X25" s="15">
        <v>0.39</v>
      </c>
      <c r="Y25" s="15">
        <v>0.36</v>
      </c>
      <c r="Z25" s="15">
        <v>0.28000000000000003</v>
      </c>
      <c r="AA25" s="15">
        <v>0.23</v>
      </c>
      <c r="AB25" s="15">
        <v>0.43</v>
      </c>
      <c r="AC25" s="15">
        <v>0.46</v>
      </c>
      <c r="AD25" s="15">
        <v>0.43</v>
      </c>
      <c r="AE25" s="15">
        <v>0.14000000000000001</v>
      </c>
      <c r="AF25" s="15">
        <v>0.2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1377</v>
      </c>
      <c r="C3" s="23"/>
      <c r="D3" s="23"/>
      <c r="E3" s="23"/>
      <c r="F3" s="23"/>
      <c r="H3" s="21" t="s">
        <v>1378</v>
      </c>
      <c r="I3" s="23"/>
      <c r="J3" s="23"/>
      <c r="K3" s="23"/>
      <c r="L3" s="23"/>
    </row>
    <row r="4" spans="1:44" ht="27" customHeight="1">
      <c r="A4" s="7"/>
      <c r="B4" s="21" t="s">
        <v>1379</v>
      </c>
      <c r="C4" s="23"/>
      <c r="D4" s="23"/>
      <c r="E4" s="23"/>
      <c r="F4" s="23"/>
      <c r="H4" s="21" t="s">
        <v>1380</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1381</v>
      </c>
      <c r="C12" s="14">
        <v>13537</v>
      </c>
      <c r="D12" s="14">
        <v>390</v>
      </c>
      <c r="E12" s="14">
        <v>771</v>
      </c>
      <c r="F12" s="14">
        <v>383</v>
      </c>
      <c r="G12" s="14">
        <v>519</v>
      </c>
      <c r="H12" s="14">
        <v>621</v>
      </c>
      <c r="I12" s="14">
        <v>781</v>
      </c>
      <c r="J12" s="14">
        <v>160</v>
      </c>
      <c r="K12" s="14">
        <v>478</v>
      </c>
      <c r="L12" s="14">
        <v>677</v>
      </c>
      <c r="M12" s="14">
        <v>826</v>
      </c>
      <c r="N12" s="14">
        <v>604</v>
      </c>
      <c r="O12" s="14">
        <v>418</v>
      </c>
      <c r="P12" s="14">
        <v>605</v>
      </c>
      <c r="Q12" s="14">
        <v>556</v>
      </c>
      <c r="R12" s="14">
        <v>359</v>
      </c>
      <c r="S12" s="14">
        <v>581</v>
      </c>
      <c r="T12" s="14">
        <v>578</v>
      </c>
      <c r="U12" s="14">
        <v>151</v>
      </c>
      <c r="V12" s="14">
        <v>516</v>
      </c>
      <c r="W12" s="14">
        <v>228</v>
      </c>
      <c r="X12" s="14">
        <v>317</v>
      </c>
      <c r="Y12" s="14">
        <v>610</v>
      </c>
      <c r="Z12" s="14">
        <v>561</v>
      </c>
      <c r="AA12" s="14">
        <v>462</v>
      </c>
      <c r="AB12" s="14">
        <v>590</v>
      </c>
      <c r="AC12" s="14">
        <v>599</v>
      </c>
      <c r="AD12" s="14">
        <v>587</v>
      </c>
      <c r="AE12" s="14">
        <v>410</v>
      </c>
      <c r="AF12" s="14">
        <v>431</v>
      </c>
      <c r="AG12" s="14">
        <v>621</v>
      </c>
      <c r="AH12" s="14">
        <v>635</v>
      </c>
      <c r="AI12" s="14">
        <v>378</v>
      </c>
      <c r="AJ12" s="14">
        <v>558</v>
      </c>
      <c r="AK12" s="14">
        <v>682</v>
      </c>
      <c r="AL12" s="14">
        <v>713</v>
      </c>
      <c r="AM12" s="14">
        <v>461</v>
      </c>
      <c r="AN12" s="14">
        <v>413</v>
      </c>
      <c r="AO12" s="14">
        <v>401</v>
      </c>
      <c r="AP12" s="14">
        <v>554</v>
      </c>
      <c r="AQ12" s="14">
        <v>808</v>
      </c>
      <c r="AR12" s="14">
        <v>326</v>
      </c>
    </row>
    <row r="13" spans="1:44" ht="12" customHeight="1">
      <c r="A13" s="27"/>
      <c r="B13" s="13" t="s">
        <v>1382</v>
      </c>
      <c r="C13" s="15">
        <v>0.51</v>
      </c>
      <c r="D13" s="15">
        <v>0.39</v>
      </c>
      <c r="E13" s="15">
        <v>0.75</v>
      </c>
      <c r="F13" s="15">
        <v>0.37</v>
      </c>
      <c r="G13" s="15">
        <v>0.51</v>
      </c>
      <c r="H13" s="15">
        <v>0.5</v>
      </c>
      <c r="I13" s="15">
        <v>0.5</v>
      </c>
      <c r="J13" s="15">
        <v>0.53</v>
      </c>
      <c r="K13" s="15">
        <v>0.48</v>
      </c>
      <c r="L13" s="15">
        <v>0.67</v>
      </c>
      <c r="M13" s="15">
        <v>0.82</v>
      </c>
      <c r="N13" s="15">
        <v>0.59</v>
      </c>
      <c r="O13" s="15">
        <v>0.41</v>
      </c>
      <c r="P13" s="15">
        <v>0.6</v>
      </c>
      <c r="Q13" s="15">
        <v>0.54</v>
      </c>
      <c r="R13" s="15">
        <v>0.71</v>
      </c>
      <c r="S13" s="15">
        <v>0.56999999999999995</v>
      </c>
      <c r="T13" s="15">
        <v>0.56999999999999995</v>
      </c>
      <c r="U13" s="15">
        <v>0.3</v>
      </c>
      <c r="V13" s="15">
        <v>0.51</v>
      </c>
      <c r="W13" s="15">
        <v>0.44</v>
      </c>
      <c r="X13" s="15">
        <v>0.32</v>
      </c>
      <c r="Y13" s="15">
        <v>0.61</v>
      </c>
      <c r="Z13" s="15">
        <v>0.56000000000000005</v>
      </c>
      <c r="AA13" s="15">
        <v>0.46</v>
      </c>
      <c r="AB13" s="15">
        <v>0.56000000000000005</v>
      </c>
      <c r="AC13" s="15">
        <v>0.59</v>
      </c>
      <c r="AD13" s="15">
        <v>0.59</v>
      </c>
      <c r="AE13" s="15">
        <v>0.41</v>
      </c>
      <c r="AF13" s="15">
        <v>0.42</v>
      </c>
      <c r="AG13" s="15">
        <v>0.62</v>
      </c>
      <c r="AH13" s="15">
        <v>0.61</v>
      </c>
      <c r="AI13" s="15">
        <v>0.72</v>
      </c>
      <c r="AJ13" s="15">
        <v>0.55000000000000004</v>
      </c>
      <c r="AK13" s="15">
        <v>0.68</v>
      </c>
      <c r="AL13" s="15">
        <v>0.71</v>
      </c>
      <c r="AM13" s="15">
        <v>0.45</v>
      </c>
      <c r="AN13" s="15">
        <v>0.39</v>
      </c>
      <c r="AO13" s="15">
        <v>0.38</v>
      </c>
      <c r="AP13" s="15">
        <v>0.55000000000000004</v>
      </c>
      <c r="AQ13" s="15">
        <v>0.77</v>
      </c>
      <c r="AR13" s="15">
        <v>0.65</v>
      </c>
    </row>
    <row r="14" spans="1:44" ht="12" customHeight="1">
      <c r="A14" s="27"/>
      <c r="B14" s="12" t="s">
        <v>1383</v>
      </c>
      <c r="C14" s="14">
        <v>10214</v>
      </c>
      <c r="D14" s="14">
        <v>427</v>
      </c>
      <c r="E14" s="14">
        <v>212</v>
      </c>
      <c r="F14" s="14">
        <v>501</v>
      </c>
      <c r="G14" s="14">
        <v>335</v>
      </c>
      <c r="H14" s="14">
        <v>490</v>
      </c>
      <c r="I14" s="14">
        <v>604</v>
      </c>
      <c r="J14" s="14">
        <v>114</v>
      </c>
      <c r="K14" s="14">
        <v>385</v>
      </c>
      <c r="L14" s="14">
        <v>284</v>
      </c>
      <c r="M14" s="14">
        <v>174</v>
      </c>
      <c r="N14" s="14">
        <v>340</v>
      </c>
      <c r="O14" s="14">
        <v>434</v>
      </c>
      <c r="P14" s="14">
        <v>292</v>
      </c>
      <c r="Q14" s="14">
        <v>421</v>
      </c>
      <c r="R14" s="14">
        <v>120</v>
      </c>
      <c r="S14" s="14">
        <v>326</v>
      </c>
      <c r="T14" s="14">
        <v>327</v>
      </c>
      <c r="U14" s="14">
        <v>288</v>
      </c>
      <c r="V14" s="14">
        <v>453</v>
      </c>
      <c r="W14" s="14">
        <v>162</v>
      </c>
      <c r="X14" s="14">
        <v>404</v>
      </c>
      <c r="Y14" s="14">
        <v>307</v>
      </c>
      <c r="Z14" s="14">
        <v>420</v>
      </c>
      <c r="AA14" s="14">
        <v>514</v>
      </c>
      <c r="AB14" s="14">
        <v>354</v>
      </c>
      <c r="AC14" s="14">
        <v>324</v>
      </c>
      <c r="AD14" s="14">
        <v>370</v>
      </c>
      <c r="AE14" s="14">
        <v>453</v>
      </c>
      <c r="AF14" s="14">
        <v>429</v>
      </c>
      <c r="AG14" s="14">
        <v>279</v>
      </c>
      <c r="AH14" s="14">
        <v>293</v>
      </c>
      <c r="AI14" s="14">
        <v>106</v>
      </c>
      <c r="AJ14" s="14">
        <v>317</v>
      </c>
      <c r="AK14" s="14">
        <v>265</v>
      </c>
      <c r="AL14" s="14">
        <v>213</v>
      </c>
      <c r="AM14" s="14">
        <v>401</v>
      </c>
      <c r="AN14" s="14">
        <v>468</v>
      </c>
      <c r="AO14" s="14">
        <v>429</v>
      </c>
      <c r="AP14" s="14">
        <v>350</v>
      </c>
      <c r="AQ14" s="14">
        <v>172</v>
      </c>
      <c r="AR14" s="14">
        <v>121</v>
      </c>
    </row>
    <row r="15" spans="1:44" ht="12" customHeight="1">
      <c r="A15" s="27"/>
      <c r="B15" s="13" t="s">
        <v>1384</v>
      </c>
      <c r="C15" s="15">
        <v>0.39</v>
      </c>
      <c r="D15" s="15">
        <v>0.42</v>
      </c>
      <c r="E15" s="15">
        <v>0.21</v>
      </c>
      <c r="F15" s="15">
        <v>0.48</v>
      </c>
      <c r="G15" s="15">
        <v>0.33</v>
      </c>
      <c r="H15" s="15">
        <v>0.39</v>
      </c>
      <c r="I15" s="15">
        <v>0.39</v>
      </c>
      <c r="J15" s="15">
        <v>0.38</v>
      </c>
      <c r="K15" s="15">
        <v>0.38</v>
      </c>
      <c r="L15" s="15">
        <v>0.28000000000000003</v>
      </c>
      <c r="M15" s="15">
        <v>0.17</v>
      </c>
      <c r="N15" s="15">
        <v>0.34</v>
      </c>
      <c r="O15" s="15">
        <v>0.43</v>
      </c>
      <c r="P15" s="15">
        <v>0.28999999999999998</v>
      </c>
      <c r="Q15" s="15">
        <v>0.41</v>
      </c>
      <c r="R15" s="15">
        <v>0.24</v>
      </c>
      <c r="S15" s="15">
        <v>0.32</v>
      </c>
      <c r="T15" s="15">
        <v>0.33</v>
      </c>
      <c r="U15" s="15">
        <v>0.56999999999999995</v>
      </c>
      <c r="V15" s="15">
        <v>0.44</v>
      </c>
      <c r="W15" s="15">
        <v>0.32</v>
      </c>
      <c r="X15" s="15">
        <v>0.4</v>
      </c>
      <c r="Y15" s="15">
        <v>0.3</v>
      </c>
      <c r="Z15" s="15">
        <v>0.42</v>
      </c>
      <c r="AA15" s="15">
        <v>0.51</v>
      </c>
      <c r="AB15" s="15">
        <v>0.33</v>
      </c>
      <c r="AC15" s="15">
        <v>0.32</v>
      </c>
      <c r="AD15" s="15">
        <v>0.37</v>
      </c>
      <c r="AE15" s="15">
        <v>0.45</v>
      </c>
      <c r="AF15" s="15">
        <v>0.42</v>
      </c>
      <c r="AG15" s="15">
        <v>0.28000000000000003</v>
      </c>
      <c r="AH15" s="15">
        <v>0.28000000000000003</v>
      </c>
      <c r="AI15" s="15">
        <v>0.2</v>
      </c>
      <c r="AJ15" s="15">
        <v>0.31</v>
      </c>
      <c r="AK15" s="15">
        <v>0.26</v>
      </c>
      <c r="AL15" s="15">
        <v>0.21</v>
      </c>
      <c r="AM15" s="15">
        <v>0.39</v>
      </c>
      <c r="AN15" s="15">
        <v>0.45</v>
      </c>
      <c r="AO15" s="15">
        <v>0.41</v>
      </c>
      <c r="AP15" s="15">
        <v>0.35</v>
      </c>
      <c r="AQ15" s="15">
        <v>0.17</v>
      </c>
      <c r="AR15" s="15">
        <v>0.24</v>
      </c>
    </row>
    <row r="16" spans="1:44" ht="12" customHeight="1">
      <c r="A16" s="27"/>
      <c r="B16" s="12" t="s">
        <v>1385</v>
      </c>
      <c r="C16" s="14">
        <v>2123</v>
      </c>
      <c r="D16" s="14">
        <v>173</v>
      </c>
      <c r="E16" s="14">
        <v>39</v>
      </c>
      <c r="F16" s="14">
        <v>110</v>
      </c>
      <c r="G16" s="14">
        <v>142</v>
      </c>
      <c r="H16" s="14">
        <v>117</v>
      </c>
      <c r="I16" s="14">
        <v>146</v>
      </c>
      <c r="J16" s="14">
        <v>28</v>
      </c>
      <c r="K16" s="14">
        <v>112</v>
      </c>
      <c r="L16" s="14">
        <v>38</v>
      </c>
      <c r="M16" s="14">
        <v>13</v>
      </c>
      <c r="N16" s="14">
        <v>61</v>
      </c>
      <c r="O16" s="14">
        <v>103</v>
      </c>
      <c r="P16" s="14">
        <v>91</v>
      </c>
      <c r="Q16" s="14">
        <v>51</v>
      </c>
      <c r="R16" s="14">
        <v>23</v>
      </c>
      <c r="S16" s="14">
        <v>78</v>
      </c>
      <c r="T16" s="14">
        <v>73</v>
      </c>
      <c r="U16" s="14">
        <v>48</v>
      </c>
      <c r="V16" s="14">
        <v>42</v>
      </c>
      <c r="W16" s="14">
        <v>103</v>
      </c>
      <c r="X16" s="14">
        <v>209</v>
      </c>
      <c r="Y16" s="14">
        <v>82</v>
      </c>
      <c r="Z16" s="14">
        <v>19</v>
      </c>
      <c r="AA16" s="14">
        <v>23</v>
      </c>
      <c r="AB16" s="14">
        <v>105</v>
      </c>
      <c r="AC16" s="14">
        <v>68</v>
      </c>
      <c r="AD16" s="14">
        <v>37</v>
      </c>
      <c r="AE16" s="14">
        <v>116</v>
      </c>
      <c r="AF16" s="14">
        <v>135</v>
      </c>
      <c r="AG16" s="14">
        <v>85</v>
      </c>
      <c r="AH16" s="14">
        <v>74</v>
      </c>
      <c r="AI16" s="14">
        <v>11</v>
      </c>
      <c r="AJ16" s="14">
        <v>124</v>
      </c>
      <c r="AK16" s="14">
        <v>34</v>
      </c>
      <c r="AL16" s="14">
        <v>57</v>
      </c>
      <c r="AM16" s="14">
        <v>139</v>
      </c>
      <c r="AN16" s="14">
        <v>151</v>
      </c>
      <c r="AO16" s="14">
        <v>177</v>
      </c>
      <c r="AP16" s="14">
        <v>86</v>
      </c>
      <c r="AQ16" s="14">
        <v>39</v>
      </c>
      <c r="AR16" s="14">
        <v>45</v>
      </c>
    </row>
    <row r="17" spans="1:44" ht="12" customHeight="1">
      <c r="A17" s="27"/>
      <c r="B17" s="13" t="s">
        <v>1386</v>
      </c>
      <c r="C17" s="15">
        <v>0.08</v>
      </c>
      <c r="D17" s="15">
        <v>0.17</v>
      </c>
      <c r="E17" s="15">
        <v>0.04</v>
      </c>
      <c r="F17" s="15">
        <v>0.11</v>
      </c>
      <c r="G17" s="15">
        <v>0.14000000000000001</v>
      </c>
      <c r="H17" s="15">
        <v>0.09</v>
      </c>
      <c r="I17" s="15">
        <v>0.1</v>
      </c>
      <c r="J17" s="15">
        <v>0.09</v>
      </c>
      <c r="K17" s="15">
        <v>0.11</v>
      </c>
      <c r="L17" s="15">
        <v>0.04</v>
      </c>
      <c r="M17" s="15">
        <v>0.01</v>
      </c>
      <c r="N17" s="15">
        <v>0.06</v>
      </c>
      <c r="O17" s="15">
        <v>0.1</v>
      </c>
      <c r="P17" s="15">
        <v>0.09</v>
      </c>
      <c r="Q17" s="15">
        <v>0.05</v>
      </c>
      <c r="R17" s="15">
        <v>0.05</v>
      </c>
      <c r="S17" s="15">
        <v>7.0000000000000007E-2</v>
      </c>
      <c r="T17" s="15">
        <v>7.0000000000000007E-2</v>
      </c>
      <c r="U17" s="15">
        <v>0.1</v>
      </c>
      <c r="V17" s="15">
        <v>0.04</v>
      </c>
      <c r="W17" s="15">
        <v>0.2</v>
      </c>
      <c r="X17" s="15">
        <v>0.21</v>
      </c>
      <c r="Y17" s="15">
        <v>0.08</v>
      </c>
      <c r="Z17" s="15">
        <v>0.02</v>
      </c>
      <c r="AA17" s="15">
        <v>0.02</v>
      </c>
      <c r="AB17" s="15">
        <v>0.1</v>
      </c>
      <c r="AC17" s="15">
        <v>7.0000000000000007E-2</v>
      </c>
      <c r="AD17" s="15">
        <v>0.04</v>
      </c>
      <c r="AE17" s="15">
        <v>0.12</v>
      </c>
      <c r="AF17" s="15">
        <v>0.13</v>
      </c>
      <c r="AG17" s="15">
        <v>0.08</v>
      </c>
      <c r="AH17" s="15">
        <v>7.0000000000000007E-2</v>
      </c>
      <c r="AI17" s="15">
        <v>0.02</v>
      </c>
      <c r="AJ17" s="15">
        <v>0.12</v>
      </c>
      <c r="AK17" s="15">
        <v>0.03</v>
      </c>
      <c r="AL17" s="15">
        <v>0.06</v>
      </c>
      <c r="AM17" s="15">
        <v>0.13</v>
      </c>
      <c r="AN17" s="15">
        <v>0.14000000000000001</v>
      </c>
      <c r="AO17" s="15">
        <v>0.17</v>
      </c>
      <c r="AP17" s="15">
        <v>0.09</v>
      </c>
      <c r="AQ17" s="15">
        <v>0.04</v>
      </c>
      <c r="AR17" s="15">
        <v>0.09</v>
      </c>
    </row>
    <row r="18" spans="1:44" ht="12" customHeight="1">
      <c r="A18" s="27"/>
      <c r="B18" s="12" t="s">
        <v>1387</v>
      </c>
      <c r="C18" s="14">
        <v>495</v>
      </c>
      <c r="D18" s="14">
        <v>24</v>
      </c>
      <c r="E18" s="14">
        <v>5</v>
      </c>
      <c r="F18" s="14">
        <v>41</v>
      </c>
      <c r="G18" s="14">
        <v>19</v>
      </c>
      <c r="H18" s="14">
        <v>18</v>
      </c>
      <c r="I18" s="14">
        <v>19</v>
      </c>
      <c r="J18" s="14">
        <v>1</v>
      </c>
      <c r="K18" s="14">
        <v>25</v>
      </c>
      <c r="L18" s="14">
        <v>6</v>
      </c>
      <c r="M18" s="14">
        <v>1</v>
      </c>
      <c r="N18" s="14">
        <v>8</v>
      </c>
      <c r="O18" s="14">
        <v>54</v>
      </c>
      <c r="P18" s="14">
        <v>14</v>
      </c>
      <c r="Q18" s="14">
        <v>5</v>
      </c>
      <c r="R18" s="14">
        <v>3</v>
      </c>
      <c r="S18" s="14">
        <v>30</v>
      </c>
      <c r="T18" s="14">
        <v>29</v>
      </c>
      <c r="U18" s="14">
        <v>17</v>
      </c>
      <c r="V18" s="14">
        <v>8</v>
      </c>
      <c r="W18" s="14">
        <v>19</v>
      </c>
      <c r="X18" s="14">
        <v>69</v>
      </c>
      <c r="Y18" s="14">
        <v>5</v>
      </c>
      <c r="Z18" s="14">
        <v>4</v>
      </c>
      <c r="AA18" s="14">
        <v>4</v>
      </c>
      <c r="AB18" s="14">
        <v>6</v>
      </c>
      <c r="AC18" s="14">
        <v>16</v>
      </c>
      <c r="AD18" s="14">
        <v>5</v>
      </c>
      <c r="AE18" s="14">
        <v>15</v>
      </c>
      <c r="AF18" s="14">
        <v>29</v>
      </c>
      <c r="AG18" s="14">
        <v>15</v>
      </c>
      <c r="AH18" s="14">
        <v>34</v>
      </c>
      <c r="AI18" s="14">
        <v>25</v>
      </c>
      <c r="AJ18" s="14">
        <v>20</v>
      </c>
      <c r="AK18" s="14">
        <v>15</v>
      </c>
      <c r="AL18" s="14">
        <v>19</v>
      </c>
      <c r="AM18" s="14">
        <v>26</v>
      </c>
      <c r="AN18" s="14">
        <v>18</v>
      </c>
      <c r="AO18" s="14">
        <v>43</v>
      </c>
      <c r="AP18" s="14">
        <v>12</v>
      </c>
      <c r="AQ18" s="14">
        <v>10</v>
      </c>
      <c r="AR18" s="14">
        <v>7</v>
      </c>
    </row>
    <row r="19" spans="1:44" ht="12" customHeight="1">
      <c r="A19" s="27"/>
      <c r="B19" s="13" t="s">
        <v>1388</v>
      </c>
      <c r="C19" s="15">
        <v>0.02</v>
      </c>
      <c r="D19" s="15">
        <v>0.02</v>
      </c>
      <c r="E19" s="15" t="s">
        <v>744</v>
      </c>
      <c r="F19" s="15">
        <v>0.04</v>
      </c>
      <c r="G19" s="15">
        <v>0.02</v>
      </c>
      <c r="H19" s="15">
        <v>0.02</v>
      </c>
      <c r="I19" s="15">
        <v>0.01</v>
      </c>
      <c r="J19" s="15" t="s">
        <v>744</v>
      </c>
      <c r="K19" s="15">
        <v>0.03</v>
      </c>
      <c r="L19" s="15">
        <v>0.01</v>
      </c>
      <c r="M19" s="15" t="s">
        <v>744</v>
      </c>
      <c r="N19" s="15">
        <v>0.01</v>
      </c>
      <c r="O19" s="15">
        <v>0.05</v>
      </c>
      <c r="P19" s="15">
        <v>0.02</v>
      </c>
      <c r="Q19" s="15" t="s">
        <v>744</v>
      </c>
      <c r="R19" s="15" t="s">
        <v>744</v>
      </c>
      <c r="S19" s="15">
        <v>0.03</v>
      </c>
      <c r="T19" s="15">
        <v>0.03</v>
      </c>
      <c r="U19" s="15">
        <v>0.03</v>
      </c>
      <c r="V19" s="15">
        <v>0.01</v>
      </c>
      <c r="W19" s="15">
        <v>0.04</v>
      </c>
      <c r="X19" s="15">
        <v>7.0000000000000007E-2</v>
      </c>
      <c r="Y19" s="15">
        <v>0.01</v>
      </c>
      <c r="Z19" s="15" t="s">
        <v>744</v>
      </c>
      <c r="AA19" s="15">
        <v>0.01</v>
      </c>
      <c r="AB19" s="15">
        <v>0.01</v>
      </c>
      <c r="AC19" s="15">
        <v>0.02</v>
      </c>
      <c r="AD19" s="15" t="s">
        <v>744</v>
      </c>
      <c r="AE19" s="15">
        <v>0.01</v>
      </c>
      <c r="AF19" s="15">
        <v>0.03</v>
      </c>
      <c r="AG19" s="15">
        <v>0.02</v>
      </c>
      <c r="AH19" s="15">
        <v>0.04</v>
      </c>
      <c r="AI19" s="15">
        <v>0.05</v>
      </c>
      <c r="AJ19" s="15">
        <v>0.02</v>
      </c>
      <c r="AK19" s="15">
        <v>0.02</v>
      </c>
      <c r="AL19" s="15">
        <v>0.02</v>
      </c>
      <c r="AM19" s="15">
        <v>0.02</v>
      </c>
      <c r="AN19" s="15">
        <v>0.02</v>
      </c>
      <c r="AO19" s="15">
        <v>0.04</v>
      </c>
      <c r="AP19" s="15">
        <v>0.01</v>
      </c>
      <c r="AQ19" s="15">
        <v>0.01</v>
      </c>
      <c r="AR19" s="15">
        <v>0.01</v>
      </c>
    </row>
    <row r="20" spans="1:44" ht="12" customHeight="1">
      <c r="A20" s="27"/>
      <c r="B20" s="12" t="s">
        <v>770</v>
      </c>
      <c r="C20" s="14">
        <v>56</v>
      </c>
      <c r="D20" s="14">
        <v>1</v>
      </c>
      <c r="E20" s="14">
        <v>1</v>
      </c>
      <c r="F20" s="14">
        <v>1</v>
      </c>
      <c r="G20" s="14">
        <v>1</v>
      </c>
      <c r="H20" s="14">
        <v>3</v>
      </c>
      <c r="I20" s="14">
        <v>3</v>
      </c>
      <c r="J20" s="14">
        <v>0</v>
      </c>
      <c r="K20" s="14">
        <v>3</v>
      </c>
      <c r="L20" s="14">
        <v>3</v>
      </c>
      <c r="M20" s="14">
        <v>0</v>
      </c>
      <c r="N20" s="14">
        <v>2</v>
      </c>
      <c r="O20" s="14">
        <v>5</v>
      </c>
      <c r="P20" s="14">
        <v>1</v>
      </c>
      <c r="Q20" s="14">
        <v>1</v>
      </c>
      <c r="R20" s="14">
        <v>0</v>
      </c>
      <c r="S20" s="14">
        <v>9</v>
      </c>
      <c r="T20" s="14">
        <v>0</v>
      </c>
      <c r="U20" s="14">
        <v>2</v>
      </c>
      <c r="V20" s="14">
        <v>2</v>
      </c>
      <c r="W20" s="14">
        <v>0</v>
      </c>
      <c r="X20" s="14">
        <v>4</v>
      </c>
      <c r="Y20" s="14">
        <v>1</v>
      </c>
      <c r="Z20" s="14">
        <v>3</v>
      </c>
      <c r="AA20" s="14">
        <v>0</v>
      </c>
      <c r="AB20" s="14">
        <v>0</v>
      </c>
      <c r="AC20" s="14">
        <v>3</v>
      </c>
      <c r="AD20" s="14">
        <v>2</v>
      </c>
      <c r="AE20" s="14">
        <v>9</v>
      </c>
      <c r="AF20" s="14">
        <v>1</v>
      </c>
      <c r="AG20" s="14">
        <v>2</v>
      </c>
      <c r="AH20" s="14">
        <v>1</v>
      </c>
      <c r="AI20" s="14">
        <v>3</v>
      </c>
      <c r="AJ20" s="14">
        <v>0</v>
      </c>
      <c r="AK20" s="14">
        <v>9</v>
      </c>
      <c r="AL20" s="14">
        <v>4</v>
      </c>
      <c r="AM20" s="14">
        <v>7</v>
      </c>
      <c r="AN20" s="14">
        <v>0</v>
      </c>
      <c r="AO20" s="14">
        <v>0</v>
      </c>
      <c r="AP20" s="14">
        <v>1</v>
      </c>
      <c r="AQ20" s="14">
        <v>15</v>
      </c>
      <c r="AR20" s="14">
        <v>6</v>
      </c>
    </row>
    <row r="21" spans="1:44" ht="12" customHeight="1">
      <c r="A21" s="28"/>
      <c r="B21" s="13" t="s">
        <v>771</v>
      </c>
      <c r="C21" s="15" t="s">
        <v>744</v>
      </c>
      <c r="D21" s="15" t="s">
        <v>744</v>
      </c>
      <c r="E21" s="15" t="s">
        <v>744</v>
      </c>
      <c r="F21" s="15" t="s">
        <v>744</v>
      </c>
      <c r="G21" s="15" t="s">
        <v>744</v>
      </c>
      <c r="H21" s="15" t="s">
        <v>744</v>
      </c>
      <c r="I21" s="15" t="s">
        <v>744</v>
      </c>
      <c r="J21" s="15" t="s">
        <v>744</v>
      </c>
      <c r="K21" s="15" t="s">
        <v>744</v>
      </c>
      <c r="L21" s="15" t="s">
        <v>744</v>
      </c>
      <c r="M21" s="15" t="s">
        <v>744</v>
      </c>
      <c r="N21" s="15" t="s">
        <v>744</v>
      </c>
      <c r="O21" s="15">
        <v>0.01</v>
      </c>
      <c r="P21" s="15" t="s">
        <v>744</v>
      </c>
      <c r="Q21" s="15" t="s">
        <v>744</v>
      </c>
      <c r="R21" s="15" t="s">
        <v>744</v>
      </c>
      <c r="S21" s="15">
        <v>0.01</v>
      </c>
      <c r="T21" s="15" t="s">
        <v>744</v>
      </c>
      <c r="U21" s="15" t="s">
        <v>744</v>
      </c>
      <c r="V21" s="15" t="s">
        <v>744</v>
      </c>
      <c r="W21" s="15" t="s">
        <v>744</v>
      </c>
      <c r="X21" s="15" t="s">
        <v>744</v>
      </c>
      <c r="Y21" s="15" t="s">
        <v>744</v>
      </c>
      <c r="Z21" s="15" t="s">
        <v>744</v>
      </c>
      <c r="AA21" s="15" t="s">
        <v>744</v>
      </c>
      <c r="AB21" s="15" t="s">
        <v>744</v>
      </c>
      <c r="AC21" s="15" t="s">
        <v>744</v>
      </c>
      <c r="AD21" s="15" t="s">
        <v>744</v>
      </c>
      <c r="AE21" s="15">
        <v>0.01</v>
      </c>
      <c r="AF21" s="15" t="s">
        <v>744</v>
      </c>
      <c r="AG21" s="15" t="s">
        <v>744</v>
      </c>
      <c r="AH21" s="15" t="s">
        <v>744</v>
      </c>
      <c r="AI21" s="15">
        <v>0.01</v>
      </c>
      <c r="AJ21" s="15" t="s">
        <v>744</v>
      </c>
      <c r="AK21" s="15">
        <v>0.01</v>
      </c>
      <c r="AL21" s="15" t="s">
        <v>744</v>
      </c>
      <c r="AM21" s="15">
        <v>0.01</v>
      </c>
      <c r="AN21" s="15" t="s">
        <v>744</v>
      </c>
      <c r="AO21" s="15" t="s">
        <v>744</v>
      </c>
      <c r="AP21" s="15" t="s">
        <v>744</v>
      </c>
      <c r="AQ21" s="15">
        <v>0.01</v>
      </c>
      <c r="AR21" s="15">
        <v>0.01</v>
      </c>
    </row>
    <row r="22" spans="1:44" ht="12" customHeight="1">
      <c r="A22" s="19" t="s">
        <v>742</v>
      </c>
      <c r="B22" s="12" t="s">
        <v>1389</v>
      </c>
      <c r="C22" s="14">
        <v>23751</v>
      </c>
      <c r="D22" s="14">
        <v>817</v>
      </c>
      <c r="E22" s="14">
        <v>983</v>
      </c>
      <c r="F22" s="14">
        <v>884</v>
      </c>
      <c r="G22" s="14">
        <v>854</v>
      </c>
      <c r="H22" s="14">
        <v>1111</v>
      </c>
      <c r="I22" s="14">
        <v>1385</v>
      </c>
      <c r="J22" s="14">
        <v>274</v>
      </c>
      <c r="K22" s="14">
        <v>863</v>
      </c>
      <c r="L22" s="14">
        <v>961</v>
      </c>
      <c r="M22" s="14">
        <v>999</v>
      </c>
      <c r="N22" s="14">
        <v>944</v>
      </c>
      <c r="O22" s="14">
        <v>852</v>
      </c>
      <c r="P22" s="14">
        <v>898</v>
      </c>
      <c r="Q22" s="14">
        <v>976</v>
      </c>
      <c r="R22" s="14">
        <v>478</v>
      </c>
      <c r="S22" s="14">
        <v>907</v>
      </c>
      <c r="T22" s="14">
        <v>906</v>
      </c>
      <c r="U22" s="14">
        <v>440</v>
      </c>
      <c r="V22" s="14">
        <v>968</v>
      </c>
      <c r="W22" s="14">
        <v>389</v>
      </c>
      <c r="X22" s="14">
        <v>720</v>
      </c>
      <c r="Y22" s="14">
        <v>918</v>
      </c>
      <c r="Z22" s="14">
        <v>981</v>
      </c>
      <c r="AA22" s="14">
        <v>976</v>
      </c>
      <c r="AB22" s="14">
        <v>945</v>
      </c>
      <c r="AC22" s="14">
        <v>924</v>
      </c>
      <c r="AD22" s="14">
        <v>957</v>
      </c>
      <c r="AE22" s="14">
        <v>863</v>
      </c>
      <c r="AF22" s="14">
        <v>860</v>
      </c>
      <c r="AG22" s="14">
        <v>900</v>
      </c>
      <c r="AH22" s="14">
        <v>928</v>
      </c>
      <c r="AI22" s="14">
        <v>483</v>
      </c>
      <c r="AJ22" s="14">
        <v>875</v>
      </c>
      <c r="AK22" s="14">
        <v>947</v>
      </c>
      <c r="AL22" s="14">
        <v>927</v>
      </c>
      <c r="AM22" s="14">
        <v>862</v>
      </c>
      <c r="AN22" s="14">
        <v>881</v>
      </c>
      <c r="AO22" s="14">
        <v>831</v>
      </c>
      <c r="AP22" s="14">
        <v>904</v>
      </c>
      <c r="AQ22" s="14">
        <v>981</v>
      </c>
      <c r="AR22" s="14">
        <v>447</v>
      </c>
    </row>
    <row r="23" spans="1:44" ht="12" customHeight="1">
      <c r="A23" s="27"/>
      <c r="B23" s="13" t="s">
        <v>1390</v>
      </c>
      <c r="C23" s="15">
        <v>0.9</v>
      </c>
      <c r="D23" s="15">
        <v>0.81</v>
      </c>
      <c r="E23" s="15">
        <v>0.96</v>
      </c>
      <c r="F23" s="15">
        <v>0.85</v>
      </c>
      <c r="G23" s="15">
        <v>0.84</v>
      </c>
      <c r="H23" s="15">
        <v>0.89</v>
      </c>
      <c r="I23" s="15">
        <v>0.89</v>
      </c>
      <c r="J23" s="15">
        <v>0.91</v>
      </c>
      <c r="K23" s="15">
        <v>0.86</v>
      </c>
      <c r="L23" s="15">
        <v>0.95</v>
      </c>
      <c r="M23" s="15">
        <v>0.99</v>
      </c>
      <c r="N23" s="15">
        <v>0.93</v>
      </c>
      <c r="O23" s="15">
        <v>0.84</v>
      </c>
      <c r="P23" s="15">
        <v>0.89</v>
      </c>
      <c r="Q23" s="15">
        <v>0.95</v>
      </c>
      <c r="R23" s="15">
        <v>0.95</v>
      </c>
      <c r="S23" s="15">
        <v>0.89</v>
      </c>
      <c r="T23" s="15">
        <v>0.9</v>
      </c>
      <c r="U23" s="15">
        <v>0.87</v>
      </c>
      <c r="V23" s="15">
        <v>0.95</v>
      </c>
      <c r="W23" s="15">
        <v>0.76</v>
      </c>
      <c r="X23" s="15">
        <v>0.72</v>
      </c>
      <c r="Y23" s="15">
        <v>0.91</v>
      </c>
      <c r="Z23" s="15">
        <v>0.98</v>
      </c>
      <c r="AA23" s="15">
        <v>0.97</v>
      </c>
      <c r="AB23" s="15">
        <v>0.89</v>
      </c>
      <c r="AC23" s="15">
        <v>0.91</v>
      </c>
      <c r="AD23" s="15">
        <v>0.96</v>
      </c>
      <c r="AE23" s="15">
        <v>0.86</v>
      </c>
      <c r="AF23" s="15">
        <v>0.84</v>
      </c>
      <c r="AG23" s="15">
        <v>0.9</v>
      </c>
      <c r="AH23" s="15">
        <v>0.89</v>
      </c>
      <c r="AI23" s="15">
        <v>0.92</v>
      </c>
      <c r="AJ23" s="15">
        <v>0.86</v>
      </c>
      <c r="AK23" s="15">
        <v>0.94</v>
      </c>
      <c r="AL23" s="15">
        <v>0.92</v>
      </c>
      <c r="AM23" s="15">
        <v>0.84</v>
      </c>
      <c r="AN23" s="15">
        <v>0.84</v>
      </c>
      <c r="AO23" s="15">
        <v>0.79</v>
      </c>
      <c r="AP23" s="15">
        <v>0.9</v>
      </c>
      <c r="AQ23" s="15">
        <v>0.94</v>
      </c>
      <c r="AR23" s="15">
        <v>0.89</v>
      </c>
    </row>
    <row r="24" spans="1:44" ht="12" customHeight="1">
      <c r="A24" s="27"/>
      <c r="B24" s="12" t="s">
        <v>1391</v>
      </c>
      <c r="C24" s="14">
        <v>2618</v>
      </c>
      <c r="D24" s="14">
        <v>196</v>
      </c>
      <c r="E24" s="14">
        <v>44</v>
      </c>
      <c r="F24" s="14">
        <v>150</v>
      </c>
      <c r="G24" s="14">
        <v>161</v>
      </c>
      <c r="H24" s="14">
        <v>136</v>
      </c>
      <c r="I24" s="14">
        <v>165</v>
      </c>
      <c r="J24" s="14">
        <v>29</v>
      </c>
      <c r="K24" s="14">
        <v>137</v>
      </c>
      <c r="L24" s="14">
        <v>45</v>
      </c>
      <c r="M24" s="14">
        <v>14</v>
      </c>
      <c r="N24" s="14">
        <v>69</v>
      </c>
      <c r="O24" s="14">
        <v>157</v>
      </c>
      <c r="P24" s="14">
        <v>105</v>
      </c>
      <c r="Q24" s="14">
        <v>56</v>
      </c>
      <c r="R24" s="14">
        <v>26</v>
      </c>
      <c r="S24" s="14">
        <v>108</v>
      </c>
      <c r="T24" s="14">
        <v>102</v>
      </c>
      <c r="U24" s="14">
        <v>65</v>
      </c>
      <c r="V24" s="14">
        <v>51</v>
      </c>
      <c r="W24" s="14">
        <v>123</v>
      </c>
      <c r="X24" s="14">
        <v>278</v>
      </c>
      <c r="Y24" s="14">
        <v>88</v>
      </c>
      <c r="Z24" s="14">
        <v>23</v>
      </c>
      <c r="AA24" s="14">
        <v>28</v>
      </c>
      <c r="AB24" s="14">
        <v>111</v>
      </c>
      <c r="AC24" s="14">
        <v>83</v>
      </c>
      <c r="AD24" s="14">
        <v>42</v>
      </c>
      <c r="AE24" s="14">
        <v>131</v>
      </c>
      <c r="AF24" s="14">
        <v>164</v>
      </c>
      <c r="AG24" s="14">
        <v>101</v>
      </c>
      <c r="AH24" s="14">
        <v>108</v>
      </c>
      <c r="AI24" s="14">
        <v>36</v>
      </c>
      <c r="AJ24" s="14">
        <v>144</v>
      </c>
      <c r="AK24" s="14">
        <v>49</v>
      </c>
      <c r="AL24" s="14">
        <v>76</v>
      </c>
      <c r="AM24" s="14">
        <v>165</v>
      </c>
      <c r="AN24" s="14">
        <v>169</v>
      </c>
      <c r="AO24" s="14">
        <v>219</v>
      </c>
      <c r="AP24" s="14">
        <v>98</v>
      </c>
      <c r="AQ24" s="14">
        <v>49</v>
      </c>
      <c r="AR24" s="14">
        <v>52</v>
      </c>
    </row>
    <row r="25" spans="1:44" ht="12" customHeight="1">
      <c r="A25" s="28"/>
      <c r="B25" s="13" t="s">
        <v>1392</v>
      </c>
      <c r="C25" s="15">
        <v>0.1</v>
      </c>
      <c r="D25" s="15">
        <v>0.19</v>
      </c>
      <c r="E25" s="15">
        <v>0.04</v>
      </c>
      <c r="F25" s="15">
        <v>0.15</v>
      </c>
      <c r="G25" s="15">
        <v>0.16</v>
      </c>
      <c r="H25" s="15">
        <v>0.11</v>
      </c>
      <c r="I25" s="15">
        <v>0.11</v>
      </c>
      <c r="J25" s="15">
        <v>0.09</v>
      </c>
      <c r="K25" s="15">
        <v>0.14000000000000001</v>
      </c>
      <c r="L25" s="15">
        <v>0.05</v>
      </c>
      <c r="M25" s="15">
        <v>0.01</v>
      </c>
      <c r="N25" s="15">
        <v>7.0000000000000007E-2</v>
      </c>
      <c r="O25" s="15">
        <v>0.15</v>
      </c>
      <c r="P25" s="15">
        <v>0.11</v>
      </c>
      <c r="Q25" s="15">
        <v>0.05</v>
      </c>
      <c r="R25" s="15">
        <v>0.05</v>
      </c>
      <c r="S25" s="15">
        <v>0.1</v>
      </c>
      <c r="T25" s="15">
        <v>0.1</v>
      </c>
      <c r="U25" s="15">
        <v>0.13</v>
      </c>
      <c r="V25" s="15">
        <v>0.05</v>
      </c>
      <c r="W25" s="15">
        <v>0.24</v>
      </c>
      <c r="X25" s="15">
        <v>0.28000000000000003</v>
      </c>
      <c r="Y25" s="15">
        <v>0.09</v>
      </c>
      <c r="Z25" s="15">
        <v>0.02</v>
      </c>
      <c r="AA25" s="15">
        <v>0.03</v>
      </c>
      <c r="AB25" s="15">
        <v>0.11</v>
      </c>
      <c r="AC25" s="15">
        <v>0.09</v>
      </c>
      <c r="AD25" s="15">
        <v>0.04</v>
      </c>
      <c r="AE25" s="15">
        <v>0.13</v>
      </c>
      <c r="AF25" s="15">
        <v>0.16</v>
      </c>
      <c r="AG25" s="15">
        <v>0.1</v>
      </c>
      <c r="AH25" s="15">
        <v>0.11</v>
      </c>
      <c r="AI25" s="15">
        <v>7.0000000000000007E-2</v>
      </c>
      <c r="AJ25" s="15">
        <v>0.14000000000000001</v>
      </c>
      <c r="AK25" s="15">
        <v>0.05</v>
      </c>
      <c r="AL25" s="15">
        <v>0.08</v>
      </c>
      <c r="AM25" s="15">
        <v>0.15</v>
      </c>
      <c r="AN25" s="15">
        <v>0.16</v>
      </c>
      <c r="AO25" s="15">
        <v>0.21</v>
      </c>
      <c r="AP25" s="15">
        <v>0.1</v>
      </c>
      <c r="AQ25" s="15">
        <v>0.05</v>
      </c>
      <c r="AR25" s="15">
        <v>0.1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1393</v>
      </c>
      <c r="C3" s="23"/>
      <c r="D3" s="23"/>
      <c r="E3" s="23"/>
      <c r="F3" s="23"/>
      <c r="H3" s="21" t="s">
        <v>1394</v>
      </c>
      <c r="I3" s="23"/>
      <c r="J3" s="23"/>
      <c r="K3" s="23"/>
      <c r="L3" s="23"/>
    </row>
    <row r="4" spans="1:44" ht="27" customHeight="1">
      <c r="A4" s="7"/>
      <c r="B4" s="21" t="s">
        <v>1395</v>
      </c>
      <c r="C4" s="23"/>
      <c r="D4" s="23"/>
      <c r="E4" s="23"/>
      <c r="F4" s="23"/>
      <c r="H4" s="21" t="s">
        <v>914</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1381</v>
      </c>
      <c r="C12" s="14">
        <v>13579</v>
      </c>
      <c r="D12" s="14">
        <v>311</v>
      </c>
      <c r="E12" s="14">
        <v>781</v>
      </c>
      <c r="F12" s="14">
        <v>407</v>
      </c>
      <c r="G12" s="14">
        <v>808</v>
      </c>
      <c r="H12" s="14">
        <v>550</v>
      </c>
      <c r="I12" s="14">
        <v>669</v>
      </c>
      <c r="J12" s="14">
        <v>119</v>
      </c>
      <c r="K12" s="14">
        <v>526</v>
      </c>
      <c r="L12" s="14">
        <v>730</v>
      </c>
      <c r="M12" s="14">
        <v>850</v>
      </c>
      <c r="N12" s="14">
        <v>448</v>
      </c>
      <c r="O12" s="14">
        <v>530</v>
      </c>
      <c r="P12" s="14">
        <v>594</v>
      </c>
      <c r="Q12" s="14">
        <v>524</v>
      </c>
      <c r="R12" s="14">
        <v>380</v>
      </c>
      <c r="S12" s="14">
        <v>613</v>
      </c>
      <c r="T12" s="14">
        <v>661</v>
      </c>
      <c r="U12" s="14">
        <v>181</v>
      </c>
      <c r="V12" s="14">
        <v>543</v>
      </c>
      <c r="W12" s="14">
        <v>330</v>
      </c>
      <c r="X12" s="14">
        <v>397</v>
      </c>
      <c r="Y12" s="14">
        <v>670</v>
      </c>
      <c r="Z12" s="14">
        <v>598</v>
      </c>
      <c r="AA12" s="14">
        <v>489</v>
      </c>
      <c r="AB12" s="14">
        <v>551</v>
      </c>
      <c r="AC12" s="14">
        <v>627</v>
      </c>
      <c r="AD12" s="14">
        <v>538</v>
      </c>
      <c r="AE12" s="14">
        <v>711</v>
      </c>
      <c r="AF12" s="14">
        <v>650</v>
      </c>
      <c r="AG12" s="14">
        <v>688</v>
      </c>
      <c r="AH12" s="14">
        <v>553</v>
      </c>
      <c r="AI12" s="14">
        <v>388</v>
      </c>
      <c r="AJ12" s="14">
        <v>527</v>
      </c>
      <c r="AK12" s="14">
        <v>659</v>
      </c>
      <c r="AL12" s="14">
        <v>687</v>
      </c>
      <c r="AM12" s="14">
        <v>461</v>
      </c>
      <c r="AN12" s="14">
        <v>624</v>
      </c>
      <c r="AO12" s="14">
        <v>675</v>
      </c>
      <c r="AP12" s="14">
        <v>385</v>
      </c>
      <c r="AQ12" s="14">
        <v>769</v>
      </c>
      <c r="AR12" s="14">
        <v>291</v>
      </c>
    </row>
    <row r="13" spans="1:44" ht="12" customHeight="1">
      <c r="A13" s="27"/>
      <c r="B13" s="13" t="s">
        <v>1382</v>
      </c>
      <c r="C13" s="15">
        <v>0.51</v>
      </c>
      <c r="D13" s="15">
        <v>0.31</v>
      </c>
      <c r="E13" s="15">
        <v>0.76</v>
      </c>
      <c r="F13" s="15">
        <v>0.39</v>
      </c>
      <c r="G13" s="15">
        <v>0.8</v>
      </c>
      <c r="H13" s="15">
        <v>0.44</v>
      </c>
      <c r="I13" s="15">
        <v>0.43</v>
      </c>
      <c r="J13" s="15">
        <v>0.39</v>
      </c>
      <c r="K13" s="15">
        <v>0.52</v>
      </c>
      <c r="L13" s="15">
        <v>0.72</v>
      </c>
      <c r="M13" s="15">
        <v>0.84</v>
      </c>
      <c r="N13" s="15">
        <v>0.44</v>
      </c>
      <c r="O13" s="15">
        <v>0.52</v>
      </c>
      <c r="P13" s="15">
        <v>0.59</v>
      </c>
      <c r="Q13" s="15">
        <v>0.51</v>
      </c>
      <c r="R13" s="15">
        <v>0.75</v>
      </c>
      <c r="S13" s="15">
        <v>0.6</v>
      </c>
      <c r="T13" s="15">
        <v>0.66</v>
      </c>
      <c r="U13" s="15">
        <v>0.36</v>
      </c>
      <c r="V13" s="15">
        <v>0.53</v>
      </c>
      <c r="W13" s="15">
        <v>0.65</v>
      </c>
      <c r="X13" s="15">
        <v>0.4</v>
      </c>
      <c r="Y13" s="15">
        <v>0.66</v>
      </c>
      <c r="Z13" s="15">
        <v>0.59</v>
      </c>
      <c r="AA13" s="15">
        <v>0.49</v>
      </c>
      <c r="AB13" s="15">
        <v>0.52</v>
      </c>
      <c r="AC13" s="15">
        <v>0.62</v>
      </c>
      <c r="AD13" s="15">
        <v>0.54</v>
      </c>
      <c r="AE13" s="15">
        <v>0.71</v>
      </c>
      <c r="AF13" s="15">
        <v>0.63</v>
      </c>
      <c r="AG13" s="15">
        <v>0.69</v>
      </c>
      <c r="AH13" s="15">
        <v>0.53</v>
      </c>
      <c r="AI13" s="15">
        <v>0.74</v>
      </c>
      <c r="AJ13" s="15">
        <v>0.52</v>
      </c>
      <c r="AK13" s="15">
        <v>0.66</v>
      </c>
      <c r="AL13" s="15">
        <v>0.68</v>
      </c>
      <c r="AM13" s="15">
        <v>0.45</v>
      </c>
      <c r="AN13" s="15">
        <v>0.59</v>
      </c>
      <c r="AO13" s="15">
        <v>0.64</v>
      </c>
      <c r="AP13" s="15">
        <v>0.38</v>
      </c>
      <c r="AQ13" s="15">
        <v>0.74</v>
      </c>
      <c r="AR13" s="15">
        <v>0.57999999999999996</v>
      </c>
    </row>
    <row r="14" spans="1:44" ht="12" customHeight="1">
      <c r="A14" s="27"/>
      <c r="B14" s="12" t="s">
        <v>1383</v>
      </c>
      <c r="C14" s="14">
        <v>10420</v>
      </c>
      <c r="D14" s="14">
        <v>493</v>
      </c>
      <c r="E14" s="14">
        <v>213</v>
      </c>
      <c r="F14" s="14">
        <v>508</v>
      </c>
      <c r="G14" s="14">
        <v>186</v>
      </c>
      <c r="H14" s="14">
        <v>547</v>
      </c>
      <c r="I14" s="14">
        <v>689</v>
      </c>
      <c r="J14" s="14">
        <v>142</v>
      </c>
      <c r="K14" s="14">
        <v>374</v>
      </c>
      <c r="L14" s="14">
        <v>255</v>
      </c>
      <c r="M14" s="14">
        <v>150</v>
      </c>
      <c r="N14" s="14">
        <v>425</v>
      </c>
      <c r="O14" s="14">
        <v>399</v>
      </c>
      <c r="P14" s="14">
        <v>316</v>
      </c>
      <c r="Q14" s="14">
        <v>441</v>
      </c>
      <c r="R14" s="14">
        <v>104</v>
      </c>
      <c r="S14" s="14">
        <v>294</v>
      </c>
      <c r="T14" s="14">
        <v>288</v>
      </c>
      <c r="U14" s="14">
        <v>285</v>
      </c>
      <c r="V14" s="14">
        <v>400</v>
      </c>
      <c r="W14" s="14">
        <v>136</v>
      </c>
      <c r="X14" s="14">
        <v>442</v>
      </c>
      <c r="Y14" s="14">
        <v>270</v>
      </c>
      <c r="Z14" s="14">
        <v>381</v>
      </c>
      <c r="AA14" s="14">
        <v>491</v>
      </c>
      <c r="AB14" s="14">
        <v>367</v>
      </c>
      <c r="AC14" s="14">
        <v>312</v>
      </c>
      <c r="AD14" s="14">
        <v>410</v>
      </c>
      <c r="AE14" s="14">
        <v>267</v>
      </c>
      <c r="AF14" s="14">
        <v>315</v>
      </c>
      <c r="AG14" s="14">
        <v>219</v>
      </c>
      <c r="AH14" s="14">
        <v>307</v>
      </c>
      <c r="AI14" s="14">
        <v>95</v>
      </c>
      <c r="AJ14" s="14">
        <v>353</v>
      </c>
      <c r="AK14" s="14">
        <v>277</v>
      </c>
      <c r="AL14" s="14">
        <v>233</v>
      </c>
      <c r="AM14" s="14">
        <v>433</v>
      </c>
      <c r="AN14" s="14">
        <v>352</v>
      </c>
      <c r="AO14" s="14">
        <v>313</v>
      </c>
      <c r="AP14" s="14">
        <v>414</v>
      </c>
      <c r="AQ14" s="14">
        <v>202</v>
      </c>
      <c r="AR14" s="14">
        <v>134</v>
      </c>
    </row>
    <row r="15" spans="1:44" ht="12" customHeight="1">
      <c r="A15" s="27"/>
      <c r="B15" s="13" t="s">
        <v>1384</v>
      </c>
      <c r="C15" s="15">
        <v>0.4</v>
      </c>
      <c r="D15" s="15">
        <v>0.49</v>
      </c>
      <c r="E15" s="15">
        <v>0.21</v>
      </c>
      <c r="F15" s="15">
        <v>0.49</v>
      </c>
      <c r="G15" s="15">
        <v>0.18</v>
      </c>
      <c r="H15" s="15">
        <v>0.44</v>
      </c>
      <c r="I15" s="15">
        <v>0.44</v>
      </c>
      <c r="J15" s="15">
        <v>0.47</v>
      </c>
      <c r="K15" s="15">
        <v>0.37</v>
      </c>
      <c r="L15" s="15">
        <v>0.25</v>
      </c>
      <c r="M15" s="15">
        <v>0.15</v>
      </c>
      <c r="N15" s="15">
        <v>0.42</v>
      </c>
      <c r="O15" s="15">
        <v>0.39</v>
      </c>
      <c r="P15" s="15">
        <v>0.32</v>
      </c>
      <c r="Q15" s="15">
        <v>0.42</v>
      </c>
      <c r="R15" s="15">
        <v>0.21</v>
      </c>
      <c r="S15" s="15">
        <v>0.28999999999999998</v>
      </c>
      <c r="T15" s="15">
        <v>0.28000000000000003</v>
      </c>
      <c r="U15" s="15">
        <v>0.56000000000000005</v>
      </c>
      <c r="V15" s="15">
        <v>0.39</v>
      </c>
      <c r="W15" s="15">
        <v>0.26</v>
      </c>
      <c r="X15" s="15">
        <v>0.44</v>
      </c>
      <c r="Y15" s="15">
        <v>0.27</v>
      </c>
      <c r="Z15" s="15">
        <v>0.38</v>
      </c>
      <c r="AA15" s="15">
        <v>0.49</v>
      </c>
      <c r="AB15" s="15">
        <v>0.35</v>
      </c>
      <c r="AC15" s="15">
        <v>0.31</v>
      </c>
      <c r="AD15" s="15">
        <v>0.41</v>
      </c>
      <c r="AE15" s="15">
        <v>0.27</v>
      </c>
      <c r="AF15" s="15">
        <v>0.31</v>
      </c>
      <c r="AG15" s="15">
        <v>0.22</v>
      </c>
      <c r="AH15" s="15">
        <v>0.3</v>
      </c>
      <c r="AI15" s="15">
        <v>0.18</v>
      </c>
      <c r="AJ15" s="15">
        <v>0.34</v>
      </c>
      <c r="AK15" s="15">
        <v>0.28000000000000003</v>
      </c>
      <c r="AL15" s="15">
        <v>0.23</v>
      </c>
      <c r="AM15" s="15">
        <v>0.42</v>
      </c>
      <c r="AN15" s="15">
        <v>0.34</v>
      </c>
      <c r="AO15" s="15">
        <v>0.3</v>
      </c>
      <c r="AP15" s="15">
        <v>0.41</v>
      </c>
      <c r="AQ15" s="15">
        <v>0.19</v>
      </c>
      <c r="AR15" s="15">
        <v>0.26</v>
      </c>
    </row>
    <row r="16" spans="1:44" ht="12" customHeight="1">
      <c r="A16" s="27"/>
      <c r="B16" s="12" t="s">
        <v>1385</v>
      </c>
      <c r="C16" s="14">
        <v>1950</v>
      </c>
      <c r="D16" s="14">
        <v>176</v>
      </c>
      <c r="E16" s="14">
        <v>27</v>
      </c>
      <c r="F16" s="14">
        <v>79</v>
      </c>
      <c r="G16" s="14">
        <v>21</v>
      </c>
      <c r="H16" s="14">
        <v>133</v>
      </c>
      <c r="I16" s="14">
        <v>169</v>
      </c>
      <c r="J16" s="14">
        <v>36</v>
      </c>
      <c r="K16" s="14">
        <v>77</v>
      </c>
      <c r="L16" s="14">
        <v>16</v>
      </c>
      <c r="M16" s="14">
        <v>12</v>
      </c>
      <c r="N16" s="14">
        <v>105</v>
      </c>
      <c r="O16" s="14">
        <v>57</v>
      </c>
      <c r="P16" s="14">
        <v>74</v>
      </c>
      <c r="Q16" s="14">
        <v>59</v>
      </c>
      <c r="R16" s="14">
        <v>16</v>
      </c>
      <c r="S16" s="14">
        <v>70</v>
      </c>
      <c r="T16" s="14">
        <v>38</v>
      </c>
      <c r="U16" s="14">
        <v>32</v>
      </c>
      <c r="V16" s="14">
        <v>69</v>
      </c>
      <c r="W16" s="14">
        <v>37</v>
      </c>
      <c r="X16" s="14">
        <v>135</v>
      </c>
      <c r="Y16" s="14">
        <v>58</v>
      </c>
      <c r="Z16" s="14">
        <v>21</v>
      </c>
      <c r="AA16" s="14">
        <v>22</v>
      </c>
      <c r="AB16" s="14">
        <v>123</v>
      </c>
      <c r="AC16" s="14">
        <v>58</v>
      </c>
      <c r="AD16" s="14">
        <v>44</v>
      </c>
      <c r="AE16" s="14">
        <v>21</v>
      </c>
      <c r="AF16" s="14">
        <v>47</v>
      </c>
      <c r="AG16" s="14">
        <v>81</v>
      </c>
      <c r="AH16" s="14">
        <v>121</v>
      </c>
      <c r="AI16" s="14">
        <v>10</v>
      </c>
      <c r="AJ16" s="14">
        <v>119</v>
      </c>
      <c r="AK16" s="14">
        <v>46</v>
      </c>
      <c r="AL16" s="14">
        <v>57</v>
      </c>
      <c r="AM16" s="14">
        <v>110</v>
      </c>
      <c r="AN16" s="14">
        <v>67</v>
      </c>
      <c r="AO16" s="14">
        <v>54</v>
      </c>
      <c r="AP16" s="14">
        <v>150</v>
      </c>
      <c r="AQ16" s="14">
        <v>45</v>
      </c>
      <c r="AR16" s="14">
        <v>54</v>
      </c>
    </row>
    <row r="17" spans="1:44" ht="12" customHeight="1">
      <c r="A17" s="27"/>
      <c r="B17" s="13" t="s">
        <v>1386</v>
      </c>
      <c r="C17" s="15">
        <v>7.0000000000000007E-2</v>
      </c>
      <c r="D17" s="15">
        <v>0.17</v>
      </c>
      <c r="E17" s="15">
        <v>0.03</v>
      </c>
      <c r="F17" s="15">
        <v>0.08</v>
      </c>
      <c r="G17" s="15">
        <v>0.02</v>
      </c>
      <c r="H17" s="15">
        <v>0.11</v>
      </c>
      <c r="I17" s="15">
        <v>0.11</v>
      </c>
      <c r="J17" s="15">
        <v>0.12</v>
      </c>
      <c r="K17" s="15">
        <v>0.08</v>
      </c>
      <c r="L17" s="15">
        <v>0.02</v>
      </c>
      <c r="M17" s="15">
        <v>0.01</v>
      </c>
      <c r="N17" s="15">
        <v>0.1</v>
      </c>
      <c r="O17" s="15">
        <v>0.06</v>
      </c>
      <c r="P17" s="15">
        <v>7.0000000000000007E-2</v>
      </c>
      <c r="Q17" s="15">
        <v>0.06</v>
      </c>
      <c r="R17" s="15">
        <v>0.03</v>
      </c>
      <c r="S17" s="15">
        <v>7.0000000000000007E-2</v>
      </c>
      <c r="T17" s="15">
        <v>0.04</v>
      </c>
      <c r="U17" s="15">
        <v>0.06</v>
      </c>
      <c r="V17" s="15">
        <v>7.0000000000000007E-2</v>
      </c>
      <c r="W17" s="15">
        <v>7.0000000000000007E-2</v>
      </c>
      <c r="X17" s="15">
        <v>0.13</v>
      </c>
      <c r="Y17" s="15">
        <v>0.06</v>
      </c>
      <c r="Z17" s="15">
        <v>0.02</v>
      </c>
      <c r="AA17" s="15">
        <v>0.02</v>
      </c>
      <c r="AB17" s="15">
        <v>0.12</v>
      </c>
      <c r="AC17" s="15">
        <v>0.06</v>
      </c>
      <c r="AD17" s="15">
        <v>0.04</v>
      </c>
      <c r="AE17" s="15">
        <v>0.02</v>
      </c>
      <c r="AF17" s="15">
        <v>0.05</v>
      </c>
      <c r="AG17" s="15">
        <v>0.08</v>
      </c>
      <c r="AH17" s="15">
        <v>0.12</v>
      </c>
      <c r="AI17" s="15">
        <v>0.02</v>
      </c>
      <c r="AJ17" s="15">
        <v>0.12</v>
      </c>
      <c r="AK17" s="15">
        <v>0.04</v>
      </c>
      <c r="AL17" s="15">
        <v>0.06</v>
      </c>
      <c r="AM17" s="15">
        <v>0.11</v>
      </c>
      <c r="AN17" s="15">
        <v>0.06</v>
      </c>
      <c r="AO17" s="15">
        <v>0.05</v>
      </c>
      <c r="AP17" s="15">
        <v>0.15</v>
      </c>
      <c r="AQ17" s="15">
        <v>0.04</v>
      </c>
      <c r="AR17" s="15">
        <v>0.11</v>
      </c>
    </row>
    <row r="18" spans="1:44" ht="12" customHeight="1">
      <c r="A18" s="27"/>
      <c r="B18" s="12" t="s">
        <v>1387</v>
      </c>
      <c r="C18" s="14">
        <v>415</v>
      </c>
      <c r="D18" s="14">
        <v>33</v>
      </c>
      <c r="E18" s="14">
        <v>6</v>
      </c>
      <c r="F18" s="14">
        <v>39</v>
      </c>
      <c r="G18" s="14">
        <v>1</v>
      </c>
      <c r="H18" s="14">
        <v>14</v>
      </c>
      <c r="I18" s="14">
        <v>18</v>
      </c>
      <c r="J18" s="14">
        <v>4</v>
      </c>
      <c r="K18" s="14">
        <v>19</v>
      </c>
      <c r="L18" s="14">
        <v>6</v>
      </c>
      <c r="M18" s="14">
        <v>1</v>
      </c>
      <c r="N18" s="14">
        <v>30</v>
      </c>
      <c r="O18" s="14">
        <v>27</v>
      </c>
      <c r="P18" s="14">
        <v>19</v>
      </c>
      <c r="Q18" s="14">
        <v>8</v>
      </c>
      <c r="R18" s="14">
        <v>4</v>
      </c>
      <c r="S18" s="14">
        <v>32</v>
      </c>
      <c r="T18" s="14">
        <v>21</v>
      </c>
      <c r="U18" s="14">
        <v>8</v>
      </c>
      <c r="V18" s="14">
        <v>8</v>
      </c>
      <c r="W18" s="14">
        <v>9</v>
      </c>
      <c r="X18" s="14">
        <v>27</v>
      </c>
      <c r="Y18" s="14">
        <v>7</v>
      </c>
      <c r="Z18" s="14">
        <v>6</v>
      </c>
      <c r="AA18" s="14">
        <v>2</v>
      </c>
      <c r="AB18" s="14">
        <v>15</v>
      </c>
      <c r="AC18" s="14">
        <v>11</v>
      </c>
      <c r="AD18" s="14">
        <v>7</v>
      </c>
      <c r="AE18" s="14">
        <v>2</v>
      </c>
      <c r="AF18" s="14">
        <v>12</v>
      </c>
      <c r="AG18" s="14">
        <v>14</v>
      </c>
      <c r="AH18" s="14">
        <v>52</v>
      </c>
      <c r="AI18" s="14">
        <v>27</v>
      </c>
      <c r="AJ18" s="14">
        <v>20</v>
      </c>
      <c r="AK18" s="14">
        <v>14</v>
      </c>
      <c r="AL18" s="14">
        <v>22</v>
      </c>
      <c r="AM18" s="14">
        <v>26</v>
      </c>
      <c r="AN18" s="14">
        <v>7</v>
      </c>
      <c r="AO18" s="14">
        <v>8</v>
      </c>
      <c r="AP18" s="14">
        <v>50</v>
      </c>
      <c r="AQ18" s="14">
        <v>14</v>
      </c>
      <c r="AR18" s="14">
        <v>21</v>
      </c>
    </row>
    <row r="19" spans="1:44" ht="12" customHeight="1">
      <c r="A19" s="27"/>
      <c r="B19" s="13" t="s">
        <v>1388</v>
      </c>
      <c r="C19" s="15">
        <v>0.02</v>
      </c>
      <c r="D19" s="15">
        <v>0.03</v>
      </c>
      <c r="E19" s="15" t="s">
        <v>744</v>
      </c>
      <c r="F19" s="15">
        <v>0.04</v>
      </c>
      <c r="G19" s="15" t="s">
        <v>744</v>
      </c>
      <c r="H19" s="15">
        <v>0.01</v>
      </c>
      <c r="I19" s="15">
        <v>0.01</v>
      </c>
      <c r="J19" s="15">
        <v>0.01</v>
      </c>
      <c r="K19" s="15">
        <v>0.02</v>
      </c>
      <c r="L19" s="15">
        <v>0.01</v>
      </c>
      <c r="M19" s="15" t="s">
        <v>744</v>
      </c>
      <c r="N19" s="15">
        <v>0.03</v>
      </c>
      <c r="O19" s="15">
        <v>0.03</v>
      </c>
      <c r="P19" s="15">
        <v>0.02</v>
      </c>
      <c r="Q19" s="15">
        <v>0.01</v>
      </c>
      <c r="R19" s="15">
        <v>0.01</v>
      </c>
      <c r="S19" s="15">
        <v>0.03</v>
      </c>
      <c r="T19" s="15">
        <v>0.02</v>
      </c>
      <c r="U19" s="15">
        <v>0.02</v>
      </c>
      <c r="V19" s="15">
        <v>0.01</v>
      </c>
      <c r="W19" s="15">
        <v>0.02</v>
      </c>
      <c r="X19" s="15">
        <v>0.03</v>
      </c>
      <c r="Y19" s="15">
        <v>0.01</v>
      </c>
      <c r="Z19" s="15">
        <v>0.01</v>
      </c>
      <c r="AA19" s="15" t="s">
        <v>744</v>
      </c>
      <c r="AB19" s="15">
        <v>0.01</v>
      </c>
      <c r="AC19" s="15">
        <v>0.01</v>
      </c>
      <c r="AD19" s="15">
        <v>0.01</v>
      </c>
      <c r="AE19" s="15" t="s">
        <v>744</v>
      </c>
      <c r="AF19" s="15">
        <v>0.01</v>
      </c>
      <c r="AG19" s="15">
        <v>0.01</v>
      </c>
      <c r="AH19" s="15">
        <v>0.05</v>
      </c>
      <c r="AI19" s="15">
        <v>0.05</v>
      </c>
      <c r="AJ19" s="15">
        <v>0.02</v>
      </c>
      <c r="AK19" s="15">
        <v>0.01</v>
      </c>
      <c r="AL19" s="15">
        <v>0.02</v>
      </c>
      <c r="AM19" s="15">
        <v>0.02</v>
      </c>
      <c r="AN19" s="15">
        <v>0.01</v>
      </c>
      <c r="AO19" s="15">
        <v>0.01</v>
      </c>
      <c r="AP19" s="15">
        <v>0.05</v>
      </c>
      <c r="AQ19" s="15">
        <v>0.01</v>
      </c>
      <c r="AR19" s="15">
        <v>0.04</v>
      </c>
    </row>
    <row r="20" spans="1:44" ht="12" customHeight="1">
      <c r="A20" s="27"/>
      <c r="B20" s="12" t="s">
        <v>770</v>
      </c>
      <c r="C20" s="14">
        <v>61</v>
      </c>
      <c r="D20" s="14">
        <v>0</v>
      </c>
      <c r="E20" s="14">
        <v>1</v>
      </c>
      <c r="F20" s="14">
        <v>2</v>
      </c>
      <c r="G20" s="14">
        <v>1</v>
      </c>
      <c r="H20" s="14">
        <v>5</v>
      </c>
      <c r="I20" s="14">
        <v>8</v>
      </c>
      <c r="J20" s="14">
        <v>3</v>
      </c>
      <c r="K20" s="14">
        <v>6</v>
      </c>
      <c r="L20" s="14">
        <v>1</v>
      </c>
      <c r="M20" s="14">
        <v>0</v>
      </c>
      <c r="N20" s="14">
        <v>6</v>
      </c>
      <c r="O20" s="14">
        <v>1</v>
      </c>
      <c r="P20" s="14">
        <v>0</v>
      </c>
      <c r="Q20" s="14">
        <v>1</v>
      </c>
      <c r="R20" s="14">
        <v>0</v>
      </c>
      <c r="S20" s="14">
        <v>15</v>
      </c>
      <c r="T20" s="14">
        <v>0</v>
      </c>
      <c r="U20" s="14">
        <v>1</v>
      </c>
      <c r="V20" s="14">
        <v>1</v>
      </c>
      <c r="W20" s="14">
        <v>1</v>
      </c>
      <c r="X20" s="14">
        <v>1</v>
      </c>
      <c r="Y20" s="14">
        <v>1</v>
      </c>
      <c r="Z20" s="14">
        <v>2</v>
      </c>
      <c r="AA20" s="14">
        <v>0</v>
      </c>
      <c r="AB20" s="14">
        <v>0</v>
      </c>
      <c r="AC20" s="14">
        <v>3</v>
      </c>
      <c r="AD20" s="14">
        <v>2</v>
      </c>
      <c r="AE20" s="14">
        <v>2</v>
      </c>
      <c r="AF20" s="14">
        <v>1</v>
      </c>
      <c r="AG20" s="14">
        <v>2</v>
      </c>
      <c r="AH20" s="14">
        <v>5</v>
      </c>
      <c r="AI20" s="14">
        <v>3</v>
      </c>
      <c r="AJ20" s="14">
        <v>0</v>
      </c>
      <c r="AK20" s="14">
        <v>9</v>
      </c>
      <c r="AL20" s="14">
        <v>6</v>
      </c>
      <c r="AM20" s="14">
        <v>4</v>
      </c>
      <c r="AN20" s="14">
        <v>0</v>
      </c>
      <c r="AO20" s="14">
        <v>0</v>
      </c>
      <c r="AP20" s="14">
        <v>4</v>
      </c>
      <c r="AQ20" s="14">
        <v>15</v>
      </c>
      <c r="AR20" s="14">
        <v>4</v>
      </c>
    </row>
    <row r="21" spans="1:44" ht="12" customHeight="1">
      <c r="A21" s="28"/>
      <c r="B21" s="13" t="s">
        <v>771</v>
      </c>
      <c r="C21" s="15" t="s">
        <v>744</v>
      </c>
      <c r="D21" s="15" t="s">
        <v>744</v>
      </c>
      <c r="E21" s="15" t="s">
        <v>744</v>
      </c>
      <c r="F21" s="15" t="s">
        <v>744</v>
      </c>
      <c r="G21" s="15" t="s">
        <v>744</v>
      </c>
      <c r="H21" s="15" t="s">
        <v>744</v>
      </c>
      <c r="I21" s="15">
        <v>0.01</v>
      </c>
      <c r="J21" s="15">
        <v>0.01</v>
      </c>
      <c r="K21" s="15">
        <v>0.01</v>
      </c>
      <c r="L21" s="15" t="s">
        <v>744</v>
      </c>
      <c r="M21" s="15" t="s">
        <v>744</v>
      </c>
      <c r="N21" s="15">
        <v>0.01</v>
      </c>
      <c r="O21" s="15" t="s">
        <v>744</v>
      </c>
      <c r="P21" s="15" t="s">
        <v>744</v>
      </c>
      <c r="Q21" s="15" t="s">
        <v>744</v>
      </c>
      <c r="R21" s="15" t="s">
        <v>744</v>
      </c>
      <c r="S21" s="15">
        <v>0.01</v>
      </c>
      <c r="T21" s="15" t="s">
        <v>744</v>
      </c>
      <c r="U21" s="15" t="s">
        <v>744</v>
      </c>
      <c r="V21" s="15" t="s">
        <v>744</v>
      </c>
      <c r="W21" s="15" t="s">
        <v>744</v>
      </c>
      <c r="X21" s="15" t="s">
        <v>744</v>
      </c>
      <c r="Y21" s="15" t="s">
        <v>744</v>
      </c>
      <c r="Z21" s="15" t="s">
        <v>744</v>
      </c>
      <c r="AA21" s="15" t="s">
        <v>744</v>
      </c>
      <c r="AB21" s="15" t="s">
        <v>744</v>
      </c>
      <c r="AC21" s="15" t="s">
        <v>744</v>
      </c>
      <c r="AD21" s="15" t="s">
        <v>744</v>
      </c>
      <c r="AE21" s="15" t="s">
        <v>744</v>
      </c>
      <c r="AF21" s="15" t="s">
        <v>744</v>
      </c>
      <c r="AG21" s="15" t="s">
        <v>744</v>
      </c>
      <c r="AH21" s="15" t="s">
        <v>744</v>
      </c>
      <c r="AI21" s="15">
        <v>0.01</v>
      </c>
      <c r="AJ21" s="15" t="s">
        <v>744</v>
      </c>
      <c r="AK21" s="15">
        <v>0.01</v>
      </c>
      <c r="AL21" s="15">
        <v>0.01</v>
      </c>
      <c r="AM21" s="15" t="s">
        <v>744</v>
      </c>
      <c r="AN21" s="15" t="s">
        <v>744</v>
      </c>
      <c r="AO21" s="15" t="s">
        <v>744</v>
      </c>
      <c r="AP21" s="15">
        <v>0.01</v>
      </c>
      <c r="AQ21" s="15">
        <v>0.02</v>
      </c>
      <c r="AR21" s="15">
        <v>0.01</v>
      </c>
    </row>
    <row r="22" spans="1:44" ht="12" customHeight="1">
      <c r="A22" s="19" t="s">
        <v>742</v>
      </c>
      <c r="B22" s="12" t="s">
        <v>1389</v>
      </c>
      <c r="C22" s="14">
        <v>23999</v>
      </c>
      <c r="D22" s="14">
        <v>804</v>
      </c>
      <c r="E22" s="14">
        <v>994</v>
      </c>
      <c r="F22" s="14">
        <v>915</v>
      </c>
      <c r="G22" s="14">
        <v>993</v>
      </c>
      <c r="H22" s="14">
        <v>1097</v>
      </c>
      <c r="I22" s="14">
        <v>1358</v>
      </c>
      <c r="J22" s="14">
        <v>261</v>
      </c>
      <c r="K22" s="14">
        <v>901</v>
      </c>
      <c r="L22" s="14">
        <v>984</v>
      </c>
      <c r="M22" s="14">
        <v>1000</v>
      </c>
      <c r="N22" s="14">
        <v>874</v>
      </c>
      <c r="O22" s="14">
        <v>929</v>
      </c>
      <c r="P22" s="14">
        <v>910</v>
      </c>
      <c r="Q22" s="14">
        <v>965</v>
      </c>
      <c r="R22" s="14">
        <v>484</v>
      </c>
      <c r="S22" s="14">
        <v>908</v>
      </c>
      <c r="T22" s="14">
        <v>949</v>
      </c>
      <c r="U22" s="14">
        <v>466</v>
      </c>
      <c r="V22" s="14">
        <v>943</v>
      </c>
      <c r="W22" s="14">
        <v>466</v>
      </c>
      <c r="X22" s="14">
        <v>839</v>
      </c>
      <c r="Y22" s="14">
        <v>940</v>
      </c>
      <c r="Z22" s="14">
        <v>979</v>
      </c>
      <c r="AA22" s="14">
        <v>980</v>
      </c>
      <c r="AB22" s="14">
        <v>918</v>
      </c>
      <c r="AC22" s="14">
        <v>939</v>
      </c>
      <c r="AD22" s="14">
        <v>948</v>
      </c>
      <c r="AE22" s="14">
        <v>978</v>
      </c>
      <c r="AF22" s="14">
        <v>965</v>
      </c>
      <c r="AG22" s="14">
        <v>907</v>
      </c>
      <c r="AH22" s="14">
        <v>860</v>
      </c>
      <c r="AI22" s="14">
        <v>483</v>
      </c>
      <c r="AJ22" s="14">
        <v>880</v>
      </c>
      <c r="AK22" s="14">
        <v>936</v>
      </c>
      <c r="AL22" s="14">
        <v>920</v>
      </c>
      <c r="AM22" s="14">
        <v>895</v>
      </c>
      <c r="AN22" s="14">
        <v>976</v>
      </c>
      <c r="AO22" s="14">
        <v>988</v>
      </c>
      <c r="AP22" s="14">
        <v>799</v>
      </c>
      <c r="AQ22" s="14">
        <v>970</v>
      </c>
      <c r="AR22" s="14">
        <v>426</v>
      </c>
    </row>
    <row r="23" spans="1:44" ht="12" customHeight="1">
      <c r="A23" s="27"/>
      <c r="B23" s="13" t="s">
        <v>1390</v>
      </c>
      <c r="C23" s="15">
        <v>0.91</v>
      </c>
      <c r="D23" s="15">
        <v>0.8</v>
      </c>
      <c r="E23" s="15">
        <v>0.97</v>
      </c>
      <c r="F23" s="15">
        <v>0.88</v>
      </c>
      <c r="G23" s="15">
        <v>0.98</v>
      </c>
      <c r="H23" s="15">
        <v>0.88</v>
      </c>
      <c r="I23" s="15">
        <v>0.87</v>
      </c>
      <c r="J23" s="15">
        <v>0.86</v>
      </c>
      <c r="K23" s="15">
        <v>0.89</v>
      </c>
      <c r="L23" s="15">
        <v>0.97</v>
      </c>
      <c r="M23" s="15">
        <v>0.99</v>
      </c>
      <c r="N23" s="15">
        <v>0.86</v>
      </c>
      <c r="O23" s="15">
        <v>0.91</v>
      </c>
      <c r="P23" s="15">
        <v>0.91</v>
      </c>
      <c r="Q23" s="15">
        <v>0.93</v>
      </c>
      <c r="R23" s="15">
        <v>0.96</v>
      </c>
      <c r="S23" s="15">
        <v>0.89</v>
      </c>
      <c r="T23" s="15">
        <v>0.94</v>
      </c>
      <c r="U23" s="15">
        <v>0.92</v>
      </c>
      <c r="V23" s="15">
        <v>0.92</v>
      </c>
      <c r="W23" s="15">
        <v>0.91</v>
      </c>
      <c r="X23" s="15">
        <v>0.84</v>
      </c>
      <c r="Y23" s="15">
        <v>0.93</v>
      </c>
      <c r="Z23" s="15">
        <v>0.97</v>
      </c>
      <c r="AA23" s="15">
        <v>0.98</v>
      </c>
      <c r="AB23" s="15">
        <v>0.87</v>
      </c>
      <c r="AC23" s="15">
        <v>0.93</v>
      </c>
      <c r="AD23" s="15">
        <v>0.95</v>
      </c>
      <c r="AE23" s="15">
        <v>0.98</v>
      </c>
      <c r="AF23" s="15">
        <v>0.94</v>
      </c>
      <c r="AG23" s="15">
        <v>0.91</v>
      </c>
      <c r="AH23" s="15">
        <v>0.83</v>
      </c>
      <c r="AI23" s="15">
        <v>0.92</v>
      </c>
      <c r="AJ23" s="15">
        <v>0.86</v>
      </c>
      <c r="AK23" s="15">
        <v>0.94</v>
      </c>
      <c r="AL23" s="15">
        <v>0.91</v>
      </c>
      <c r="AM23" s="15">
        <v>0.87</v>
      </c>
      <c r="AN23" s="15">
        <v>0.93</v>
      </c>
      <c r="AO23" s="15">
        <v>0.94</v>
      </c>
      <c r="AP23" s="15">
        <v>0.79</v>
      </c>
      <c r="AQ23" s="15">
        <v>0.93</v>
      </c>
      <c r="AR23" s="15">
        <v>0.84</v>
      </c>
    </row>
    <row r="24" spans="1:44" ht="12" customHeight="1">
      <c r="A24" s="27"/>
      <c r="B24" s="12" t="s">
        <v>1391</v>
      </c>
      <c r="C24" s="14">
        <v>2365</v>
      </c>
      <c r="D24" s="14">
        <v>210</v>
      </c>
      <c r="E24" s="14">
        <v>33</v>
      </c>
      <c r="F24" s="14">
        <v>118</v>
      </c>
      <c r="G24" s="14">
        <v>22</v>
      </c>
      <c r="H24" s="14">
        <v>147</v>
      </c>
      <c r="I24" s="14">
        <v>187</v>
      </c>
      <c r="J24" s="14">
        <v>39</v>
      </c>
      <c r="K24" s="14">
        <v>96</v>
      </c>
      <c r="L24" s="14">
        <v>22</v>
      </c>
      <c r="M24" s="14">
        <v>13</v>
      </c>
      <c r="N24" s="14">
        <v>135</v>
      </c>
      <c r="O24" s="14">
        <v>84</v>
      </c>
      <c r="P24" s="14">
        <v>93</v>
      </c>
      <c r="Q24" s="14">
        <v>67</v>
      </c>
      <c r="R24" s="14">
        <v>20</v>
      </c>
      <c r="S24" s="14">
        <v>103</v>
      </c>
      <c r="T24" s="14">
        <v>59</v>
      </c>
      <c r="U24" s="14">
        <v>40</v>
      </c>
      <c r="V24" s="14">
        <v>77</v>
      </c>
      <c r="W24" s="14">
        <v>45</v>
      </c>
      <c r="X24" s="14">
        <v>162</v>
      </c>
      <c r="Y24" s="14">
        <v>65</v>
      </c>
      <c r="Z24" s="14">
        <v>26</v>
      </c>
      <c r="AA24" s="14">
        <v>24</v>
      </c>
      <c r="AB24" s="14">
        <v>138</v>
      </c>
      <c r="AC24" s="14">
        <v>69</v>
      </c>
      <c r="AD24" s="14">
        <v>51</v>
      </c>
      <c r="AE24" s="14">
        <v>23</v>
      </c>
      <c r="AF24" s="14">
        <v>59</v>
      </c>
      <c r="AG24" s="14">
        <v>95</v>
      </c>
      <c r="AH24" s="14">
        <v>173</v>
      </c>
      <c r="AI24" s="14">
        <v>36</v>
      </c>
      <c r="AJ24" s="14">
        <v>139</v>
      </c>
      <c r="AK24" s="14">
        <v>60</v>
      </c>
      <c r="AL24" s="14">
        <v>80</v>
      </c>
      <c r="AM24" s="14">
        <v>137</v>
      </c>
      <c r="AN24" s="14">
        <v>74</v>
      </c>
      <c r="AO24" s="14">
        <v>62</v>
      </c>
      <c r="AP24" s="14">
        <v>200</v>
      </c>
      <c r="AQ24" s="14">
        <v>59</v>
      </c>
      <c r="AR24" s="14">
        <v>75</v>
      </c>
    </row>
    <row r="25" spans="1:44" ht="12" customHeight="1">
      <c r="A25" s="28"/>
      <c r="B25" s="13" t="s">
        <v>1392</v>
      </c>
      <c r="C25" s="15">
        <v>0.09</v>
      </c>
      <c r="D25" s="15">
        <v>0.2</v>
      </c>
      <c r="E25" s="15">
        <v>0.03</v>
      </c>
      <c r="F25" s="15">
        <v>0.12</v>
      </c>
      <c r="G25" s="15">
        <v>0.02</v>
      </c>
      <c r="H25" s="15">
        <v>0.12</v>
      </c>
      <c r="I25" s="15">
        <v>0.12</v>
      </c>
      <c r="J25" s="15">
        <v>0.13</v>
      </c>
      <c r="K25" s="15">
        <v>0.1</v>
      </c>
      <c r="L25" s="15">
        <v>0.03</v>
      </c>
      <c r="M25" s="15">
        <v>0.01</v>
      </c>
      <c r="N25" s="15">
        <v>0.13</v>
      </c>
      <c r="O25" s="15">
        <v>0.09</v>
      </c>
      <c r="P25" s="15">
        <v>0.09</v>
      </c>
      <c r="Q25" s="15">
        <v>7.0000000000000007E-2</v>
      </c>
      <c r="R25" s="15">
        <v>0.04</v>
      </c>
      <c r="S25" s="15">
        <v>0.1</v>
      </c>
      <c r="T25" s="15">
        <v>0.06</v>
      </c>
      <c r="U25" s="15">
        <v>0.08</v>
      </c>
      <c r="V25" s="15">
        <v>0.08</v>
      </c>
      <c r="W25" s="15">
        <v>0.09</v>
      </c>
      <c r="X25" s="15">
        <v>0.16</v>
      </c>
      <c r="Y25" s="15">
        <v>7.0000000000000007E-2</v>
      </c>
      <c r="Z25" s="15">
        <v>0.03</v>
      </c>
      <c r="AA25" s="15">
        <v>0.02</v>
      </c>
      <c r="AB25" s="15">
        <v>0.13</v>
      </c>
      <c r="AC25" s="15">
        <v>7.0000000000000007E-2</v>
      </c>
      <c r="AD25" s="15">
        <v>0.05</v>
      </c>
      <c r="AE25" s="15">
        <v>0.02</v>
      </c>
      <c r="AF25" s="15">
        <v>0.06</v>
      </c>
      <c r="AG25" s="15">
        <v>0.09</v>
      </c>
      <c r="AH25" s="15">
        <v>0.17</v>
      </c>
      <c r="AI25" s="15">
        <v>7.0000000000000007E-2</v>
      </c>
      <c r="AJ25" s="15">
        <v>0.14000000000000001</v>
      </c>
      <c r="AK25" s="15">
        <v>0.05</v>
      </c>
      <c r="AL25" s="15">
        <v>0.08</v>
      </c>
      <c r="AM25" s="15">
        <v>0.13</v>
      </c>
      <c r="AN25" s="15">
        <v>7.0000000000000007E-2</v>
      </c>
      <c r="AO25" s="15">
        <v>0.06</v>
      </c>
      <c r="AP25" s="15">
        <v>0.2</v>
      </c>
      <c r="AQ25" s="15">
        <v>0.05</v>
      </c>
      <c r="AR25" s="15">
        <v>0.15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1396</v>
      </c>
      <c r="C3" s="23"/>
      <c r="D3" s="23"/>
      <c r="E3" s="23"/>
      <c r="F3" s="23"/>
      <c r="H3" s="21" t="s">
        <v>1397</v>
      </c>
      <c r="I3" s="23"/>
      <c r="J3" s="23"/>
      <c r="K3" s="23"/>
      <c r="L3" s="23"/>
    </row>
    <row r="4" spans="1:44" ht="27" customHeight="1">
      <c r="A4" s="7"/>
      <c r="B4" s="21" t="s">
        <v>975</v>
      </c>
      <c r="C4" s="23"/>
      <c r="D4" s="23"/>
      <c r="E4" s="23"/>
      <c r="F4" s="23"/>
      <c r="H4" s="21" t="s">
        <v>924</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1381</v>
      </c>
      <c r="C12" s="14">
        <v>4089</v>
      </c>
      <c r="D12" s="14">
        <v>143</v>
      </c>
      <c r="E12" s="14">
        <v>178</v>
      </c>
      <c r="F12" s="14">
        <v>58</v>
      </c>
      <c r="G12" s="14">
        <v>231</v>
      </c>
      <c r="H12" s="14">
        <v>169</v>
      </c>
      <c r="I12" s="14">
        <v>200</v>
      </c>
      <c r="J12" s="14">
        <v>31</v>
      </c>
      <c r="K12" s="14">
        <v>123</v>
      </c>
      <c r="L12" s="14">
        <v>241</v>
      </c>
      <c r="M12" s="14">
        <v>85</v>
      </c>
      <c r="N12" s="14">
        <v>197</v>
      </c>
      <c r="O12" s="14">
        <v>147</v>
      </c>
      <c r="P12" s="14">
        <v>238</v>
      </c>
      <c r="Q12" s="14">
        <v>132</v>
      </c>
      <c r="R12" s="14">
        <v>88</v>
      </c>
      <c r="S12" s="14">
        <v>341</v>
      </c>
      <c r="T12" s="14">
        <v>268</v>
      </c>
      <c r="U12" s="14">
        <v>119</v>
      </c>
      <c r="V12" s="14">
        <v>235</v>
      </c>
      <c r="W12" s="14">
        <v>47</v>
      </c>
      <c r="X12" s="14">
        <v>154</v>
      </c>
      <c r="Y12" s="14">
        <v>172</v>
      </c>
      <c r="Z12" s="14">
        <v>230</v>
      </c>
      <c r="AA12" s="14">
        <v>74</v>
      </c>
      <c r="AB12" s="14">
        <v>163</v>
      </c>
      <c r="AC12" s="14">
        <v>241</v>
      </c>
      <c r="AD12" s="14">
        <v>154</v>
      </c>
      <c r="AE12" s="14">
        <v>95</v>
      </c>
      <c r="AF12" s="14">
        <v>158</v>
      </c>
      <c r="AG12" s="14">
        <v>104</v>
      </c>
      <c r="AH12" s="14">
        <v>174</v>
      </c>
      <c r="AI12" s="14">
        <v>88</v>
      </c>
      <c r="AJ12" s="14">
        <v>64</v>
      </c>
      <c r="AK12" s="14">
        <v>268</v>
      </c>
      <c r="AL12" s="14">
        <v>174</v>
      </c>
      <c r="AM12" s="14">
        <v>106</v>
      </c>
      <c r="AN12" s="14">
        <v>50</v>
      </c>
      <c r="AO12" s="14">
        <v>24</v>
      </c>
      <c r="AP12" s="14">
        <v>100</v>
      </c>
      <c r="AQ12" s="14">
        <v>247</v>
      </c>
      <c r="AR12" s="14">
        <v>57</v>
      </c>
    </row>
    <row r="13" spans="1:44" ht="12" customHeight="1">
      <c r="A13" s="27"/>
      <c r="B13" s="13" t="s">
        <v>1382</v>
      </c>
      <c r="C13" s="15">
        <v>0.15</v>
      </c>
      <c r="D13" s="15">
        <v>0.14000000000000001</v>
      </c>
      <c r="E13" s="15">
        <v>0.17</v>
      </c>
      <c r="F13" s="15">
        <v>0.06</v>
      </c>
      <c r="G13" s="15">
        <v>0.23</v>
      </c>
      <c r="H13" s="15">
        <v>0.14000000000000001</v>
      </c>
      <c r="I13" s="15">
        <v>0.13</v>
      </c>
      <c r="J13" s="15">
        <v>0.1</v>
      </c>
      <c r="K13" s="15">
        <v>0.12</v>
      </c>
      <c r="L13" s="15">
        <v>0.24</v>
      </c>
      <c r="M13" s="15">
        <v>0.09</v>
      </c>
      <c r="N13" s="15">
        <v>0.19</v>
      </c>
      <c r="O13" s="15">
        <v>0.14000000000000001</v>
      </c>
      <c r="P13" s="15">
        <v>0.24</v>
      </c>
      <c r="Q13" s="15">
        <v>0.13</v>
      </c>
      <c r="R13" s="15">
        <v>0.17</v>
      </c>
      <c r="S13" s="15">
        <v>0.33</v>
      </c>
      <c r="T13" s="15">
        <v>0.27</v>
      </c>
      <c r="U13" s="15">
        <v>0.24</v>
      </c>
      <c r="V13" s="15">
        <v>0.23</v>
      </c>
      <c r="W13" s="15">
        <v>0.09</v>
      </c>
      <c r="X13" s="15">
        <v>0.16</v>
      </c>
      <c r="Y13" s="15">
        <v>0.17</v>
      </c>
      <c r="Z13" s="15">
        <v>0.23</v>
      </c>
      <c r="AA13" s="15">
        <v>7.0000000000000007E-2</v>
      </c>
      <c r="AB13" s="15">
        <v>0.15</v>
      </c>
      <c r="AC13" s="15">
        <v>0.24</v>
      </c>
      <c r="AD13" s="15">
        <v>0.16</v>
      </c>
      <c r="AE13" s="15">
        <v>0.09</v>
      </c>
      <c r="AF13" s="15">
        <v>0.15</v>
      </c>
      <c r="AG13" s="15">
        <v>0.1</v>
      </c>
      <c r="AH13" s="15">
        <v>0.17</v>
      </c>
      <c r="AI13" s="15">
        <v>0.17</v>
      </c>
      <c r="AJ13" s="15">
        <v>0.06</v>
      </c>
      <c r="AK13" s="15">
        <v>0.27</v>
      </c>
      <c r="AL13" s="15">
        <v>0.17</v>
      </c>
      <c r="AM13" s="15">
        <v>0.1</v>
      </c>
      <c r="AN13" s="15">
        <v>0.05</v>
      </c>
      <c r="AO13" s="15">
        <v>0.02</v>
      </c>
      <c r="AP13" s="15">
        <v>0.1</v>
      </c>
      <c r="AQ13" s="15">
        <v>0.24</v>
      </c>
      <c r="AR13" s="15">
        <v>0.11</v>
      </c>
    </row>
    <row r="14" spans="1:44" ht="12" customHeight="1">
      <c r="A14" s="27"/>
      <c r="B14" s="12" t="s">
        <v>1383</v>
      </c>
      <c r="C14" s="14">
        <v>11312</v>
      </c>
      <c r="D14" s="14">
        <v>405</v>
      </c>
      <c r="E14" s="14">
        <v>408</v>
      </c>
      <c r="F14" s="14">
        <v>382</v>
      </c>
      <c r="G14" s="14">
        <v>477</v>
      </c>
      <c r="H14" s="14">
        <v>619</v>
      </c>
      <c r="I14" s="14">
        <v>706</v>
      </c>
      <c r="J14" s="14">
        <v>87</v>
      </c>
      <c r="K14" s="14">
        <v>375</v>
      </c>
      <c r="L14" s="14">
        <v>446</v>
      </c>
      <c r="M14" s="14">
        <v>347</v>
      </c>
      <c r="N14" s="14">
        <v>424</v>
      </c>
      <c r="O14" s="14">
        <v>394</v>
      </c>
      <c r="P14" s="14">
        <v>384</v>
      </c>
      <c r="Q14" s="14">
        <v>437</v>
      </c>
      <c r="R14" s="14">
        <v>170</v>
      </c>
      <c r="S14" s="14">
        <v>385</v>
      </c>
      <c r="T14" s="14">
        <v>414</v>
      </c>
      <c r="U14" s="14">
        <v>284</v>
      </c>
      <c r="V14" s="14">
        <v>422</v>
      </c>
      <c r="W14" s="14">
        <v>309</v>
      </c>
      <c r="X14" s="14">
        <v>403</v>
      </c>
      <c r="Y14" s="14">
        <v>299</v>
      </c>
      <c r="Z14" s="14">
        <v>550</v>
      </c>
      <c r="AA14" s="14">
        <v>536</v>
      </c>
      <c r="AB14" s="14">
        <v>422</v>
      </c>
      <c r="AC14" s="14">
        <v>388</v>
      </c>
      <c r="AD14" s="14">
        <v>404</v>
      </c>
      <c r="AE14" s="14">
        <v>435</v>
      </c>
      <c r="AF14" s="14">
        <v>460</v>
      </c>
      <c r="AG14" s="14">
        <v>275</v>
      </c>
      <c r="AH14" s="14">
        <v>392</v>
      </c>
      <c r="AI14" s="14">
        <v>165</v>
      </c>
      <c r="AJ14" s="14">
        <v>177</v>
      </c>
      <c r="AK14" s="14">
        <v>378</v>
      </c>
      <c r="AL14" s="14">
        <v>250</v>
      </c>
      <c r="AM14" s="14">
        <v>285</v>
      </c>
      <c r="AN14" s="14">
        <v>242</v>
      </c>
      <c r="AO14" s="14">
        <v>194</v>
      </c>
      <c r="AP14" s="14">
        <v>310</v>
      </c>
      <c r="AQ14" s="14">
        <v>296</v>
      </c>
      <c r="AR14" s="14">
        <v>95</v>
      </c>
    </row>
    <row r="15" spans="1:44" ht="12" customHeight="1">
      <c r="A15" s="27"/>
      <c r="B15" s="13" t="s">
        <v>1384</v>
      </c>
      <c r="C15" s="15">
        <v>0.43</v>
      </c>
      <c r="D15" s="15">
        <v>0.4</v>
      </c>
      <c r="E15" s="15">
        <v>0.4</v>
      </c>
      <c r="F15" s="15">
        <v>0.37</v>
      </c>
      <c r="G15" s="15">
        <v>0.47</v>
      </c>
      <c r="H15" s="15">
        <v>0.5</v>
      </c>
      <c r="I15" s="15">
        <v>0.45</v>
      </c>
      <c r="J15" s="15">
        <v>0.28999999999999998</v>
      </c>
      <c r="K15" s="15">
        <v>0.37</v>
      </c>
      <c r="L15" s="15">
        <v>0.44</v>
      </c>
      <c r="M15" s="15">
        <v>0.34</v>
      </c>
      <c r="N15" s="15">
        <v>0.42</v>
      </c>
      <c r="O15" s="15">
        <v>0.39</v>
      </c>
      <c r="P15" s="15">
        <v>0.38</v>
      </c>
      <c r="Q15" s="15">
        <v>0.42</v>
      </c>
      <c r="R15" s="15">
        <v>0.34</v>
      </c>
      <c r="S15" s="15">
        <v>0.38</v>
      </c>
      <c r="T15" s="15">
        <v>0.41</v>
      </c>
      <c r="U15" s="15">
        <v>0.56000000000000005</v>
      </c>
      <c r="V15" s="15">
        <v>0.41</v>
      </c>
      <c r="W15" s="15">
        <v>0.6</v>
      </c>
      <c r="X15" s="15">
        <v>0.4</v>
      </c>
      <c r="Y15" s="15">
        <v>0.3</v>
      </c>
      <c r="Z15" s="15">
        <v>0.55000000000000004</v>
      </c>
      <c r="AA15" s="15">
        <v>0.54</v>
      </c>
      <c r="AB15" s="15">
        <v>0.4</v>
      </c>
      <c r="AC15" s="15">
        <v>0.38</v>
      </c>
      <c r="AD15" s="15">
        <v>0.4</v>
      </c>
      <c r="AE15" s="15">
        <v>0.43</v>
      </c>
      <c r="AF15" s="15">
        <v>0.45</v>
      </c>
      <c r="AG15" s="15">
        <v>0.27</v>
      </c>
      <c r="AH15" s="15">
        <v>0.38</v>
      </c>
      <c r="AI15" s="15">
        <v>0.32</v>
      </c>
      <c r="AJ15" s="15">
        <v>0.17</v>
      </c>
      <c r="AK15" s="15">
        <v>0.38</v>
      </c>
      <c r="AL15" s="15">
        <v>0.25</v>
      </c>
      <c r="AM15" s="15">
        <v>0.28000000000000003</v>
      </c>
      <c r="AN15" s="15">
        <v>0.23</v>
      </c>
      <c r="AO15" s="15">
        <v>0.19</v>
      </c>
      <c r="AP15" s="15">
        <v>0.31</v>
      </c>
      <c r="AQ15" s="15">
        <v>0.28000000000000003</v>
      </c>
      <c r="AR15" s="15">
        <v>0.19</v>
      </c>
    </row>
    <row r="16" spans="1:44" ht="12" customHeight="1">
      <c r="A16" s="27"/>
      <c r="B16" s="12" t="s">
        <v>1385</v>
      </c>
      <c r="C16" s="14">
        <v>7699</v>
      </c>
      <c r="D16" s="14">
        <v>382</v>
      </c>
      <c r="E16" s="14">
        <v>240</v>
      </c>
      <c r="F16" s="14">
        <v>394</v>
      </c>
      <c r="G16" s="14">
        <v>246</v>
      </c>
      <c r="H16" s="14">
        <v>340</v>
      </c>
      <c r="I16" s="14">
        <v>468</v>
      </c>
      <c r="J16" s="14">
        <v>128</v>
      </c>
      <c r="K16" s="14">
        <v>356</v>
      </c>
      <c r="L16" s="14">
        <v>241</v>
      </c>
      <c r="M16" s="14">
        <v>347</v>
      </c>
      <c r="N16" s="14">
        <v>279</v>
      </c>
      <c r="O16" s="14">
        <v>292</v>
      </c>
      <c r="P16" s="14">
        <v>250</v>
      </c>
      <c r="Q16" s="14">
        <v>337</v>
      </c>
      <c r="R16" s="14">
        <v>176</v>
      </c>
      <c r="S16" s="14">
        <v>201</v>
      </c>
      <c r="T16" s="14">
        <v>216</v>
      </c>
      <c r="U16" s="14">
        <v>72</v>
      </c>
      <c r="V16" s="14">
        <v>284</v>
      </c>
      <c r="W16" s="14">
        <v>101</v>
      </c>
      <c r="X16" s="14">
        <v>311</v>
      </c>
      <c r="Y16" s="14">
        <v>302</v>
      </c>
      <c r="Z16" s="14">
        <v>167</v>
      </c>
      <c r="AA16" s="14">
        <v>322</v>
      </c>
      <c r="AB16" s="14">
        <v>349</v>
      </c>
      <c r="AC16" s="14">
        <v>266</v>
      </c>
      <c r="AD16" s="14">
        <v>331</v>
      </c>
      <c r="AE16" s="14">
        <v>345</v>
      </c>
      <c r="AF16" s="14">
        <v>298</v>
      </c>
      <c r="AG16" s="14">
        <v>295</v>
      </c>
      <c r="AH16" s="14">
        <v>237</v>
      </c>
      <c r="AI16" s="14">
        <v>117</v>
      </c>
      <c r="AJ16" s="14">
        <v>344</v>
      </c>
      <c r="AK16" s="14">
        <v>224</v>
      </c>
      <c r="AL16" s="14">
        <v>212</v>
      </c>
      <c r="AM16" s="14">
        <v>405</v>
      </c>
      <c r="AN16" s="14">
        <v>477</v>
      </c>
      <c r="AO16" s="14">
        <v>539</v>
      </c>
      <c r="AP16" s="14">
        <v>403</v>
      </c>
      <c r="AQ16" s="14">
        <v>266</v>
      </c>
      <c r="AR16" s="14">
        <v>126</v>
      </c>
    </row>
    <row r="17" spans="1:44" ht="12" customHeight="1">
      <c r="A17" s="27"/>
      <c r="B17" s="13" t="s">
        <v>1386</v>
      </c>
      <c r="C17" s="15">
        <v>0.28999999999999998</v>
      </c>
      <c r="D17" s="15">
        <v>0.38</v>
      </c>
      <c r="E17" s="15">
        <v>0.23</v>
      </c>
      <c r="F17" s="15">
        <v>0.38</v>
      </c>
      <c r="G17" s="15">
        <v>0.24</v>
      </c>
      <c r="H17" s="15">
        <v>0.27</v>
      </c>
      <c r="I17" s="15">
        <v>0.3</v>
      </c>
      <c r="J17" s="15">
        <v>0.42</v>
      </c>
      <c r="K17" s="15">
        <v>0.36</v>
      </c>
      <c r="L17" s="15">
        <v>0.24</v>
      </c>
      <c r="M17" s="15">
        <v>0.34</v>
      </c>
      <c r="N17" s="15">
        <v>0.28000000000000003</v>
      </c>
      <c r="O17" s="15">
        <v>0.28999999999999998</v>
      </c>
      <c r="P17" s="15">
        <v>0.25</v>
      </c>
      <c r="Q17" s="15">
        <v>0.33</v>
      </c>
      <c r="R17" s="15">
        <v>0.35</v>
      </c>
      <c r="S17" s="15">
        <v>0.2</v>
      </c>
      <c r="T17" s="15">
        <v>0.21</v>
      </c>
      <c r="U17" s="15">
        <v>0.14000000000000001</v>
      </c>
      <c r="V17" s="15">
        <v>0.28000000000000003</v>
      </c>
      <c r="W17" s="15">
        <v>0.2</v>
      </c>
      <c r="X17" s="15">
        <v>0.31</v>
      </c>
      <c r="Y17" s="15">
        <v>0.3</v>
      </c>
      <c r="Z17" s="15">
        <v>0.16</v>
      </c>
      <c r="AA17" s="15">
        <v>0.32</v>
      </c>
      <c r="AB17" s="15">
        <v>0.33</v>
      </c>
      <c r="AC17" s="15">
        <v>0.26</v>
      </c>
      <c r="AD17" s="15">
        <v>0.33</v>
      </c>
      <c r="AE17" s="15">
        <v>0.35</v>
      </c>
      <c r="AF17" s="15">
        <v>0.28999999999999998</v>
      </c>
      <c r="AG17" s="15">
        <v>0.3</v>
      </c>
      <c r="AH17" s="15">
        <v>0.23</v>
      </c>
      <c r="AI17" s="15">
        <v>0.22</v>
      </c>
      <c r="AJ17" s="15">
        <v>0.34</v>
      </c>
      <c r="AK17" s="15">
        <v>0.22</v>
      </c>
      <c r="AL17" s="15">
        <v>0.21</v>
      </c>
      <c r="AM17" s="15">
        <v>0.39</v>
      </c>
      <c r="AN17" s="15">
        <v>0.45</v>
      </c>
      <c r="AO17" s="15">
        <v>0.51</v>
      </c>
      <c r="AP17" s="15">
        <v>0.4</v>
      </c>
      <c r="AQ17" s="15">
        <v>0.26</v>
      </c>
      <c r="AR17" s="15">
        <v>0.25</v>
      </c>
    </row>
    <row r="18" spans="1:44" ht="12" customHeight="1">
      <c r="A18" s="27"/>
      <c r="B18" s="12" t="s">
        <v>1387</v>
      </c>
      <c r="C18" s="14">
        <v>2862</v>
      </c>
      <c r="D18" s="14">
        <v>80</v>
      </c>
      <c r="E18" s="14">
        <v>170</v>
      </c>
      <c r="F18" s="14">
        <v>189</v>
      </c>
      <c r="G18" s="14">
        <v>49</v>
      </c>
      <c r="H18" s="14">
        <v>104</v>
      </c>
      <c r="I18" s="14">
        <v>151</v>
      </c>
      <c r="J18" s="14">
        <v>46</v>
      </c>
      <c r="K18" s="14">
        <v>115</v>
      </c>
      <c r="L18" s="14">
        <v>65</v>
      </c>
      <c r="M18" s="14">
        <v>229</v>
      </c>
      <c r="N18" s="14">
        <v>84</v>
      </c>
      <c r="O18" s="14">
        <v>158</v>
      </c>
      <c r="P18" s="14">
        <v>123</v>
      </c>
      <c r="Q18" s="14">
        <v>119</v>
      </c>
      <c r="R18" s="14">
        <v>68</v>
      </c>
      <c r="S18" s="14">
        <v>73</v>
      </c>
      <c r="T18" s="14">
        <v>83</v>
      </c>
      <c r="U18" s="14">
        <v>27</v>
      </c>
      <c r="V18" s="14">
        <v>71</v>
      </c>
      <c r="W18" s="14">
        <v>55</v>
      </c>
      <c r="X18" s="14">
        <v>124</v>
      </c>
      <c r="Y18" s="14">
        <v>214</v>
      </c>
      <c r="Z18" s="14">
        <v>41</v>
      </c>
      <c r="AA18" s="14">
        <v>72</v>
      </c>
      <c r="AB18" s="14">
        <v>93</v>
      </c>
      <c r="AC18" s="14">
        <v>100</v>
      </c>
      <c r="AD18" s="14">
        <v>84</v>
      </c>
      <c r="AE18" s="14">
        <v>95</v>
      </c>
      <c r="AF18" s="14">
        <v>102</v>
      </c>
      <c r="AG18" s="14">
        <v>310</v>
      </c>
      <c r="AH18" s="14">
        <v>207</v>
      </c>
      <c r="AI18" s="14">
        <v>150</v>
      </c>
      <c r="AJ18" s="14">
        <v>429</v>
      </c>
      <c r="AK18" s="14">
        <v>112</v>
      </c>
      <c r="AL18" s="14">
        <v>309</v>
      </c>
      <c r="AM18" s="14">
        <v>206</v>
      </c>
      <c r="AN18" s="14">
        <v>280</v>
      </c>
      <c r="AO18" s="14">
        <v>292</v>
      </c>
      <c r="AP18" s="14">
        <v>181</v>
      </c>
      <c r="AQ18" s="14">
        <v>171</v>
      </c>
      <c r="AR18" s="14">
        <v>185</v>
      </c>
    </row>
    <row r="19" spans="1:44" ht="12" customHeight="1">
      <c r="A19" s="27"/>
      <c r="B19" s="13" t="s">
        <v>1388</v>
      </c>
      <c r="C19" s="15">
        <v>0.11</v>
      </c>
      <c r="D19" s="15">
        <v>0.08</v>
      </c>
      <c r="E19" s="15">
        <v>0.17</v>
      </c>
      <c r="F19" s="15">
        <v>0.18</v>
      </c>
      <c r="G19" s="15">
        <v>0.05</v>
      </c>
      <c r="H19" s="15">
        <v>0.08</v>
      </c>
      <c r="I19" s="15">
        <v>0.1</v>
      </c>
      <c r="J19" s="15">
        <v>0.15</v>
      </c>
      <c r="K19" s="15">
        <v>0.12</v>
      </c>
      <c r="L19" s="15">
        <v>0.06</v>
      </c>
      <c r="M19" s="15">
        <v>0.23</v>
      </c>
      <c r="N19" s="15">
        <v>0.08</v>
      </c>
      <c r="O19" s="15">
        <v>0.16</v>
      </c>
      <c r="P19" s="15">
        <v>0.12</v>
      </c>
      <c r="Q19" s="15">
        <v>0.11</v>
      </c>
      <c r="R19" s="15">
        <v>0.14000000000000001</v>
      </c>
      <c r="S19" s="15">
        <v>7.0000000000000007E-2</v>
      </c>
      <c r="T19" s="15">
        <v>0.08</v>
      </c>
      <c r="U19" s="15">
        <v>0.05</v>
      </c>
      <c r="V19" s="15">
        <v>7.0000000000000007E-2</v>
      </c>
      <c r="W19" s="15">
        <v>0.11</v>
      </c>
      <c r="X19" s="15">
        <v>0.12</v>
      </c>
      <c r="Y19" s="15">
        <v>0.21</v>
      </c>
      <c r="Z19" s="15">
        <v>0.04</v>
      </c>
      <c r="AA19" s="15">
        <v>7.0000000000000007E-2</v>
      </c>
      <c r="AB19" s="15">
        <v>0.09</v>
      </c>
      <c r="AC19" s="15">
        <v>0.1</v>
      </c>
      <c r="AD19" s="15">
        <v>0.08</v>
      </c>
      <c r="AE19" s="15">
        <v>0.1</v>
      </c>
      <c r="AF19" s="15">
        <v>0.1</v>
      </c>
      <c r="AG19" s="15">
        <v>0.31</v>
      </c>
      <c r="AH19" s="15">
        <v>0.2</v>
      </c>
      <c r="AI19" s="15">
        <v>0.28999999999999998</v>
      </c>
      <c r="AJ19" s="15">
        <v>0.42</v>
      </c>
      <c r="AK19" s="15">
        <v>0.11</v>
      </c>
      <c r="AL19" s="15">
        <v>0.31</v>
      </c>
      <c r="AM19" s="15">
        <v>0.2</v>
      </c>
      <c r="AN19" s="15">
        <v>0.27</v>
      </c>
      <c r="AO19" s="15">
        <v>0.28000000000000003</v>
      </c>
      <c r="AP19" s="15">
        <v>0.18</v>
      </c>
      <c r="AQ19" s="15">
        <v>0.16</v>
      </c>
      <c r="AR19" s="15">
        <v>0.37</v>
      </c>
    </row>
    <row r="20" spans="1:44" ht="12" customHeight="1">
      <c r="A20" s="27"/>
      <c r="B20" s="12" t="s">
        <v>770</v>
      </c>
      <c r="C20" s="14">
        <v>463</v>
      </c>
      <c r="D20" s="14">
        <v>4</v>
      </c>
      <c r="E20" s="14">
        <v>32</v>
      </c>
      <c r="F20" s="14">
        <v>12</v>
      </c>
      <c r="G20" s="14">
        <v>12</v>
      </c>
      <c r="H20" s="14">
        <v>18</v>
      </c>
      <c r="I20" s="14">
        <v>29</v>
      </c>
      <c r="J20" s="14">
        <v>11</v>
      </c>
      <c r="K20" s="14">
        <v>33</v>
      </c>
      <c r="L20" s="14">
        <v>15</v>
      </c>
      <c r="M20" s="14">
        <v>4</v>
      </c>
      <c r="N20" s="14">
        <v>30</v>
      </c>
      <c r="O20" s="14">
        <v>24</v>
      </c>
      <c r="P20" s="14">
        <v>7</v>
      </c>
      <c r="Q20" s="14">
        <v>8</v>
      </c>
      <c r="R20" s="14">
        <v>2</v>
      </c>
      <c r="S20" s="14">
        <v>25</v>
      </c>
      <c r="T20" s="14">
        <v>27</v>
      </c>
      <c r="U20" s="14">
        <v>4</v>
      </c>
      <c r="V20" s="14">
        <v>9</v>
      </c>
      <c r="W20" s="14">
        <v>1</v>
      </c>
      <c r="X20" s="14">
        <v>10</v>
      </c>
      <c r="Y20" s="14">
        <v>20</v>
      </c>
      <c r="Z20" s="14">
        <v>18</v>
      </c>
      <c r="AA20" s="14">
        <v>1</v>
      </c>
      <c r="AB20" s="14">
        <v>29</v>
      </c>
      <c r="AC20" s="14">
        <v>15</v>
      </c>
      <c r="AD20" s="14">
        <v>28</v>
      </c>
      <c r="AE20" s="14">
        <v>33</v>
      </c>
      <c r="AF20" s="14">
        <v>8</v>
      </c>
      <c r="AG20" s="14">
        <v>18</v>
      </c>
      <c r="AH20" s="14">
        <v>27</v>
      </c>
      <c r="AI20" s="14">
        <v>2</v>
      </c>
      <c r="AJ20" s="14">
        <v>5</v>
      </c>
      <c r="AK20" s="14">
        <v>22</v>
      </c>
      <c r="AL20" s="14">
        <v>61</v>
      </c>
      <c r="AM20" s="14">
        <v>31</v>
      </c>
      <c r="AN20" s="14">
        <v>1</v>
      </c>
      <c r="AO20" s="14">
        <v>0</v>
      </c>
      <c r="AP20" s="14">
        <v>10</v>
      </c>
      <c r="AQ20" s="14">
        <v>64</v>
      </c>
      <c r="AR20" s="14">
        <v>42</v>
      </c>
    </row>
    <row r="21" spans="1:44" ht="12" customHeight="1">
      <c r="A21" s="28"/>
      <c r="B21" s="13" t="s">
        <v>771</v>
      </c>
      <c r="C21" s="15">
        <v>0.02</v>
      </c>
      <c r="D21" s="15" t="s">
        <v>744</v>
      </c>
      <c r="E21" s="15">
        <v>0.03</v>
      </c>
      <c r="F21" s="15">
        <v>0.01</v>
      </c>
      <c r="G21" s="15">
        <v>0.01</v>
      </c>
      <c r="H21" s="15">
        <v>0.01</v>
      </c>
      <c r="I21" s="15">
        <v>0.02</v>
      </c>
      <c r="J21" s="15">
        <v>0.04</v>
      </c>
      <c r="K21" s="15">
        <v>0.03</v>
      </c>
      <c r="L21" s="15">
        <v>0.02</v>
      </c>
      <c r="M21" s="15" t="s">
        <v>744</v>
      </c>
      <c r="N21" s="15">
        <v>0.03</v>
      </c>
      <c r="O21" s="15">
        <v>0.02</v>
      </c>
      <c r="P21" s="15">
        <v>0.01</v>
      </c>
      <c r="Q21" s="15">
        <v>0.01</v>
      </c>
      <c r="R21" s="15" t="s">
        <v>744</v>
      </c>
      <c r="S21" s="15">
        <v>0.02</v>
      </c>
      <c r="T21" s="15">
        <v>0.03</v>
      </c>
      <c r="U21" s="15">
        <v>0.01</v>
      </c>
      <c r="V21" s="15">
        <v>0.01</v>
      </c>
      <c r="W21" s="15" t="s">
        <v>744</v>
      </c>
      <c r="X21" s="15">
        <v>0.01</v>
      </c>
      <c r="Y21" s="15">
        <v>0.02</v>
      </c>
      <c r="Z21" s="15">
        <v>0.02</v>
      </c>
      <c r="AA21" s="15" t="s">
        <v>744</v>
      </c>
      <c r="AB21" s="15">
        <v>0.03</v>
      </c>
      <c r="AC21" s="15">
        <v>0.02</v>
      </c>
      <c r="AD21" s="15">
        <v>0.03</v>
      </c>
      <c r="AE21" s="15">
        <v>0.03</v>
      </c>
      <c r="AF21" s="15">
        <v>0.01</v>
      </c>
      <c r="AG21" s="15">
        <v>0.02</v>
      </c>
      <c r="AH21" s="15">
        <v>0.02</v>
      </c>
      <c r="AI21" s="15" t="s">
        <v>744</v>
      </c>
      <c r="AJ21" s="15">
        <v>0.01</v>
      </c>
      <c r="AK21" s="15">
        <v>0.02</v>
      </c>
      <c r="AL21" s="15">
        <v>0.06</v>
      </c>
      <c r="AM21" s="15">
        <v>0.03</v>
      </c>
      <c r="AN21" s="15" t="s">
        <v>744</v>
      </c>
      <c r="AO21" s="15" t="s">
        <v>744</v>
      </c>
      <c r="AP21" s="15">
        <v>0.01</v>
      </c>
      <c r="AQ21" s="15">
        <v>0.06</v>
      </c>
      <c r="AR21" s="15">
        <v>0.08</v>
      </c>
    </row>
    <row r="22" spans="1:44" ht="12" customHeight="1">
      <c r="A22" s="19" t="s">
        <v>742</v>
      </c>
      <c r="B22" s="12" t="s">
        <v>1389</v>
      </c>
      <c r="C22" s="14">
        <v>15401</v>
      </c>
      <c r="D22" s="14">
        <v>547</v>
      </c>
      <c r="E22" s="14">
        <v>586</v>
      </c>
      <c r="F22" s="14">
        <v>441</v>
      </c>
      <c r="G22" s="14">
        <v>708</v>
      </c>
      <c r="H22" s="14">
        <v>788</v>
      </c>
      <c r="I22" s="14">
        <v>906</v>
      </c>
      <c r="J22" s="14">
        <v>118</v>
      </c>
      <c r="K22" s="14">
        <v>498</v>
      </c>
      <c r="L22" s="14">
        <v>687</v>
      </c>
      <c r="M22" s="14">
        <v>433</v>
      </c>
      <c r="N22" s="14">
        <v>621</v>
      </c>
      <c r="O22" s="14">
        <v>541</v>
      </c>
      <c r="P22" s="14">
        <v>622</v>
      </c>
      <c r="Q22" s="14">
        <v>569</v>
      </c>
      <c r="R22" s="14">
        <v>258</v>
      </c>
      <c r="S22" s="14">
        <v>726</v>
      </c>
      <c r="T22" s="14">
        <v>682</v>
      </c>
      <c r="U22" s="14">
        <v>403</v>
      </c>
      <c r="V22" s="14">
        <v>657</v>
      </c>
      <c r="W22" s="14">
        <v>355</v>
      </c>
      <c r="X22" s="14">
        <v>557</v>
      </c>
      <c r="Y22" s="14">
        <v>471</v>
      </c>
      <c r="Z22" s="14">
        <v>781</v>
      </c>
      <c r="AA22" s="14">
        <v>610</v>
      </c>
      <c r="AB22" s="14">
        <v>585</v>
      </c>
      <c r="AC22" s="14">
        <v>630</v>
      </c>
      <c r="AD22" s="14">
        <v>558</v>
      </c>
      <c r="AE22" s="14">
        <v>529</v>
      </c>
      <c r="AF22" s="14">
        <v>618</v>
      </c>
      <c r="AG22" s="14">
        <v>379</v>
      </c>
      <c r="AH22" s="14">
        <v>566</v>
      </c>
      <c r="AI22" s="14">
        <v>253</v>
      </c>
      <c r="AJ22" s="14">
        <v>241</v>
      </c>
      <c r="AK22" s="14">
        <v>646</v>
      </c>
      <c r="AL22" s="14">
        <v>424</v>
      </c>
      <c r="AM22" s="14">
        <v>392</v>
      </c>
      <c r="AN22" s="14">
        <v>292</v>
      </c>
      <c r="AO22" s="14">
        <v>219</v>
      </c>
      <c r="AP22" s="14">
        <v>410</v>
      </c>
      <c r="AQ22" s="14">
        <v>543</v>
      </c>
      <c r="AR22" s="14">
        <v>152</v>
      </c>
    </row>
    <row r="23" spans="1:44" ht="12" customHeight="1">
      <c r="A23" s="27"/>
      <c r="B23" s="13" t="s">
        <v>1390</v>
      </c>
      <c r="C23" s="15">
        <v>0.57999999999999996</v>
      </c>
      <c r="D23" s="15">
        <v>0.54</v>
      </c>
      <c r="E23" s="15">
        <v>0.56999999999999995</v>
      </c>
      <c r="F23" s="15">
        <v>0.43</v>
      </c>
      <c r="G23" s="15">
        <v>0.7</v>
      </c>
      <c r="H23" s="15">
        <v>0.64</v>
      </c>
      <c r="I23" s="15">
        <v>0.57999999999999996</v>
      </c>
      <c r="J23" s="15">
        <v>0.39</v>
      </c>
      <c r="K23" s="15">
        <v>0.49</v>
      </c>
      <c r="L23" s="15">
        <v>0.68</v>
      </c>
      <c r="M23" s="15">
        <v>0.43</v>
      </c>
      <c r="N23" s="15">
        <v>0.61</v>
      </c>
      <c r="O23" s="15">
        <v>0.53</v>
      </c>
      <c r="P23" s="15">
        <v>0.62</v>
      </c>
      <c r="Q23" s="15">
        <v>0.55000000000000004</v>
      </c>
      <c r="R23" s="15">
        <v>0.51</v>
      </c>
      <c r="S23" s="15">
        <v>0.71</v>
      </c>
      <c r="T23" s="15">
        <v>0.68</v>
      </c>
      <c r="U23" s="15">
        <v>0.8</v>
      </c>
      <c r="V23" s="15">
        <v>0.64</v>
      </c>
      <c r="W23" s="15">
        <v>0.69</v>
      </c>
      <c r="X23" s="15">
        <v>0.56000000000000005</v>
      </c>
      <c r="Y23" s="15">
        <v>0.47</v>
      </c>
      <c r="Z23" s="15">
        <v>0.78</v>
      </c>
      <c r="AA23" s="15">
        <v>0.61</v>
      </c>
      <c r="AB23" s="15">
        <v>0.55000000000000004</v>
      </c>
      <c r="AC23" s="15">
        <v>0.62</v>
      </c>
      <c r="AD23" s="15">
        <v>0.56000000000000005</v>
      </c>
      <c r="AE23" s="15">
        <v>0.52</v>
      </c>
      <c r="AF23" s="15">
        <v>0.6</v>
      </c>
      <c r="AG23" s="15">
        <v>0.37</v>
      </c>
      <c r="AH23" s="15">
        <v>0.55000000000000004</v>
      </c>
      <c r="AI23" s="15">
        <v>0.49</v>
      </c>
      <c r="AJ23" s="15">
        <v>0.23</v>
      </c>
      <c r="AK23" s="15">
        <v>0.65</v>
      </c>
      <c r="AL23" s="15">
        <v>0.42</v>
      </c>
      <c r="AM23" s="15">
        <v>0.38</v>
      </c>
      <c r="AN23" s="15">
        <v>0.28000000000000003</v>
      </c>
      <c r="AO23" s="15">
        <v>0.21</v>
      </c>
      <c r="AP23" s="15">
        <v>0.41</v>
      </c>
      <c r="AQ23" s="15">
        <v>0.52</v>
      </c>
      <c r="AR23" s="15">
        <v>0.3</v>
      </c>
    </row>
    <row r="24" spans="1:44" ht="12" customHeight="1">
      <c r="A24" s="27"/>
      <c r="B24" s="12" t="s">
        <v>1391</v>
      </c>
      <c r="C24" s="14">
        <v>10561</v>
      </c>
      <c r="D24" s="14">
        <v>463</v>
      </c>
      <c r="E24" s="14">
        <v>410</v>
      </c>
      <c r="F24" s="14">
        <v>583</v>
      </c>
      <c r="G24" s="14">
        <v>296</v>
      </c>
      <c r="H24" s="14">
        <v>444</v>
      </c>
      <c r="I24" s="14">
        <v>619</v>
      </c>
      <c r="J24" s="14">
        <v>175</v>
      </c>
      <c r="K24" s="14">
        <v>471</v>
      </c>
      <c r="L24" s="14">
        <v>306</v>
      </c>
      <c r="M24" s="14">
        <v>576</v>
      </c>
      <c r="N24" s="14">
        <v>363</v>
      </c>
      <c r="O24" s="14">
        <v>449</v>
      </c>
      <c r="P24" s="14">
        <v>374</v>
      </c>
      <c r="Q24" s="14">
        <v>456</v>
      </c>
      <c r="R24" s="14">
        <v>244</v>
      </c>
      <c r="S24" s="14">
        <v>274</v>
      </c>
      <c r="T24" s="14">
        <v>299</v>
      </c>
      <c r="U24" s="14">
        <v>99</v>
      </c>
      <c r="V24" s="14">
        <v>355</v>
      </c>
      <c r="W24" s="14">
        <v>155</v>
      </c>
      <c r="X24" s="14">
        <v>435</v>
      </c>
      <c r="Y24" s="14">
        <v>515</v>
      </c>
      <c r="Z24" s="14">
        <v>208</v>
      </c>
      <c r="AA24" s="14">
        <v>394</v>
      </c>
      <c r="AB24" s="14">
        <v>442</v>
      </c>
      <c r="AC24" s="14">
        <v>366</v>
      </c>
      <c r="AD24" s="14">
        <v>415</v>
      </c>
      <c r="AE24" s="14">
        <v>440</v>
      </c>
      <c r="AF24" s="14">
        <v>399</v>
      </c>
      <c r="AG24" s="14">
        <v>605</v>
      </c>
      <c r="AH24" s="14">
        <v>444</v>
      </c>
      <c r="AI24" s="14">
        <v>267</v>
      </c>
      <c r="AJ24" s="14">
        <v>773</v>
      </c>
      <c r="AK24" s="14">
        <v>336</v>
      </c>
      <c r="AL24" s="14">
        <v>521</v>
      </c>
      <c r="AM24" s="14">
        <v>612</v>
      </c>
      <c r="AN24" s="14">
        <v>757</v>
      </c>
      <c r="AO24" s="14">
        <v>831</v>
      </c>
      <c r="AP24" s="14">
        <v>583</v>
      </c>
      <c r="AQ24" s="14">
        <v>437</v>
      </c>
      <c r="AR24" s="14">
        <v>311</v>
      </c>
    </row>
    <row r="25" spans="1:44" ht="12" customHeight="1">
      <c r="A25" s="28"/>
      <c r="B25" s="13" t="s">
        <v>1392</v>
      </c>
      <c r="C25" s="15">
        <v>0.4</v>
      </c>
      <c r="D25" s="15">
        <v>0.46</v>
      </c>
      <c r="E25" s="15">
        <v>0.4</v>
      </c>
      <c r="F25" s="15">
        <v>0.56000000000000005</v>
      </c>
      <c r="G25" s="15">
        <v>0.28999999999999998</v>
      </c>
      <c r="H25" s="15">
        <v>0.35</v>
      </c>
      <c r="I25" s="15">
        <v>0.4</v>
      </c>
      <c r="J25" s="15">
        <v>0.56999999999999995</v>
      </c>
      <c r="K25" s="15">
        <v>0.48</v>
      </c>
      <c r="L25" s="15">
        <v>0.3</v>
      </c>
      <c r="M25" s="15">
        <v>0.56999999999999995</v>
      </c>
      <c r="N25" s="15">
        <v>0.36</v>
      </c>
      <c r="O25" s="15">
        <v>0.45</v>
      </c>
      <c r="P25" s="15">
        <v>0.37</v>
      </c>
      <c r="Q25" s="15">
        <v>0.44</v>
      </c>
      <c r="R25" s="15">
        <v>0.49</v>
      </c>
      <c r="S25" s="15">
        <v>0.27</v>
      </c>
      <c r="T25" s="15">
        <v>0.28999999999999998</v>
      </c>
      <c r="U25" s="15">
        <v>0.19</v>
      </c>
      <c r="V25" s="15">
        <v>0.35</v>
      </c>
      <c r="W25" s="15">
        <v>0.31</v>
      </c>
      <c r="X25" s="15">
        <v>0.43</v>
      </c>
      <c r="Y25" s="15">
        <v>0.51</v>
      </c>
      <c r="Z25" s="15">
        <v>0.2</v>
      </c>
      <c r="AA25" s="15">
        <v>0.39</v>
      </c>
      <c r="AB25" s="15">
        <v>0.42</v>
      </c>
      <c r="AC25" s="15">
        <v>0.36</v>
      </c>
      <c r="AD25" s="15">
        <v>0.41</v>
      </c>
      <c r="AE25" s="15">
        <v>0.45</v>
      </c>
      <c r="AF25" s="15">
        <v>0.39</v>
      </c>
      <c r="AG25" s="15">
        <v>0.61</v>
      </c>
      <c r="AH25" s="15">
        <v>0.43</v>
      </c>
      <c r="AI25" s="15">
        <v>0.51</v>
      </c>
      <c r="AJ25" s="15">
        <v>0.76</v>
      </c>
      <c r="AK25" s="15">
        <v>0.33</v>
      </c>
      <c r="AL25" s="15">
        <v>0.52</v>
      </c>
      <c r="AM25" s="15">
        <v>0.59</v>
      </c>
      <c r="AN25" s="15">
        <v>0.72</v>
      </c>
      <c r="AO25" s="15">
        <v>0.79</v>
      </c>
      <c r="AP25" s="15">
        <v>0.57999999999999996</v>
      </c>
      <c r="AQ25" s="15">
        <v>0.42</v>
      </c>
      <c r="AR25" s="15">
        <v>0.62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1398</v>
      </c>
      <c r="C3" s="23"/>
      <c r="D3" s="23"/>
      <c r="E3" s="23"/>
      <c r="F3" s="23"/>
      <c r="H3" s="21" t="s">
        <v>1399</v>
      </c>
      <c r="I3" s="23"/>
      <c r="J3" s="23"/>
      <c r="K3" s="23"/>
      <c r="L3" s="23"/>
    </row>
    <row r="4" spans="1:44" ht="27" customHeight="1">
      <c r="A4" s="7"/>
      <c r="B4" s="21" t="s">
        <v>1400</v>
      </c>
      <c r="C4" s="23"/>
      <c r="D4" s="23"/>
      <c r="E4" s="23"/>
      <c r="F4" s="23"/>
      <c r="H4" s="21" t="s">
        <v>1401</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1381</v>
      </c>
      <c r="C12" s="14">
        <v>4877</v>
      </c>
      <c r="D12" s="14">
        <v>159</v>
      </c>
      <c r="E12" s="14">
        <v>211</v>
      </c>
      <c r="F12" s="14">
        <v>134</v>
      </c>
      <c r="G12" s="14">
        <v>319</v>
      </c>
      <c r="H12" s="14">
        <v>238</v>
      </c>
      <c r="I12" s="14">
        <v>279</v>
      </c>
      <c r="J12" s="14">
        <v>41</v>
      </c>
      <c r="K12" s="14">
        <v>148</v>
      </c>
      <c r="L12" s="14">
        <v>249</v>
      </c>
      <c r="M12" s="14">
        <v>108</v>
      </c>
      <c r="N12" s="14">
        <v>198</v>
      </c>
      <c r="O12" s="14">
        <v>162</v>
      </c>
      <c r="P12" s="14">
        <v>236</v>
      </c>
      <c r="Q12" s="14">
        <v>145</v>
      </c>
      <c r="R12" s="14">
        <v>79</v>
      </c>
      <c r="S12" s="14">
        <v>366</v>
      </c>
      <c r="T12" s="14">
        <v>290</v>
      </c>
      <c r="U12" s="14">
        <v>149</v>
      </c>
      <c r="V12" s="14">
        <v>305</v>
      </c>
      <c r="W12" s="14">
        <v>69</v>
      </c>
      <c r="X12" s="14">
        <v>221</v>
      </c>
      <c r="Y12" s="14">
        <v>245</v>
      </c>
      <c r="Z12" s="14">
        <v>218</v>
      </c>
      <c r="AA12" s="14">
        <v>76</v>
      </c>
      <c r="AB12" s="14">
        <v>178</v>
      </c>
      <c r="AC12" s="14">
        <v>270</v>
      </c>
      <c r="AD12" s="14">
        <v>225</v>
      </c>
      <c r="AE12" s="14">
        <v>255</v>
      </c>
      <c r="AF12" s="14">
        <v>311</v>
      </c>
      <c r="AG12" s="14">
        <v>82</v>
      </c>
      <c r="AH12" s="14">
        <v>198</v>
      </c>
      <c r="AI12" s="14">
        <v>97</v>
      </c>
      <c r="AJ12" s="14">
        <v>103</v>
      </c>
      <c r="AK12" s="14">
        <v>272</v>
      </c>
      <c r="AL12" s="14">
        <v>187</v>
      </c>
      <c r="AM12" s="14">
        <v>156</v>
      </c>
      <c r="AN12" s="14">
        <v>210</v>
      </c>
      <c r="AO12" s="14">
        <v>150</v>
      </c>
      <c r="AP12" s="14">
        <v>111</v>
      </c>
      <c r="AQ12" s="14">
        <v>266</v>
      </c>
      <c r="AR12" s="14">
        <v>57</v>
      </c>
    </row>
    <row r="13" spans="1:44" ht="12" customHeight="1">
      <c r="A13" s="27"/>
      <c r="B13" s="13" t="s">
        <v>1382</v>
      </c>
      <c r="C13" s="15">
        <v>0.19</v>
      </c>
      <c r="D13" s="15">
        <v>0.16</v>
      </c>
      <c r="E13" s="15">
        <v>0.21</v>
      </c>
      <c r="F13" s="15">
        <v>0.13</v>
      </c>
      <c r="G13" s="15">
        <v>0.31</v>
      </c>
      <c r="H13" s="15">
        <v>0.19</v>
      </c>
      <c r="I13" s="15">
        <v>0.18</v>
      </c>
      <c r="J13" s="15">
        <v>0.13</v>
      </c>
      <c r="K13" s="15">
        <v>0.15</v>
      </c>
      <c r="L13" s="15">
        <v>0.25</v>
      </c>
      <c r="M13" s="15">
        <v>0.11</v>
      </c>
      <c r="N13" s="15">
        <v>0.19</v>
      </c>
      <c r="O13" s="15">
        <v>0.16</v>
      </c>
      <c r="P13" s="15">
        <v>0.23</v>
      </c>
      <c r="Q13" s="15">
        <v>0.14000000000000001</v>
      </c>
      <c r="R13" s="15">
        <v>0.16</v>
      </c>
      <c r="S13" s="15">
        <v>0.35</v>
      </c>
      <c r="T13" s="15">
        <v>0.28999999999999998</v>
      </c>
      <c r="U13" s="15">
        <v>0.28999999999999998</v>
      </c>
      <c r="V13" s="15">
        <v>0.3</v>
      </c>
      <c r="W13" s="15">
        <v>0.13</v>
      </c>
      <c r="X13" s="15">
        <v>0.22</v>
      </c>
      <c r="Y13" s="15">
        <v>0.24</v>
      </c>
      <c r="Z13" s="15">
        <v>0.22</v>
      </c>
      <c r="AA13" s="15">
        <v>7.0000000000000007E-2</v>
      </c>
      <c r="AB13" s="15">
        <v>0.17</v>
      </c>
      <c r="AC13" s="15">
        <v>0.27</v>
      </c>
      <c r="AD13" s="15">
        <v>0.23</v>
      </c>
      <c r="AE13" s="15">
        <v>0.26</v>
      </c>
      <c r="AF13" s="15">
        <v>0.3</v>
      </c>
      <c r="AG13" s="15">
        <v>0.08</v>
      </c>
      <c r="AH13" s="15">
        <v>0.19</v>
      </c>
      <c r="AI13" s="15">
        <v>0.19</v>
      </c>
      <c r="AJ13" s="15">
        <v>0.1</v>
      </c>
      <c r="AK13" s="15">
        <v>0.27</v>
      </c>
      <c r="AL13" s="15">
        <v>0.19</v>
      </c>
      <c r="AM13" s="15">
        <v>0.15</v>
      </c>
      <c r="AN13" s="15">
        <v>0.2</v>
      </c>
      <c r="AO13" s="15">
        <v>0.14000000000000001</v>
      </c>
      <c r="AP13" s="15">
        <v>0.11</v>
      </c>
      <c r="AQ13" s="15">
        <v>0.26</v>
      </c>
      <c r="AR13" s="15">
        <v>0.11</v>
      </c>
    </row>
    <row r="14" spans="1:44" ht="12" customHeight="1">
      <c r="A14" s="27"/>
      <c r="B14" s="12" t="s">
        <v>1383</v>
      </c>
      <c r="C14" s="14">
        <v>12498</v>
      </c>
      <c r="D14" s="14">
        <v>434</v>
      </c>
      <c r="E14" s="14">
        <v>415</v>
      </c>
      <c r="F14" s="14">
        <v>521</v>
      </c>
      <c r="G14" s="14">
        <v>515</v>
      </c>
      <c r="H14" s="14">
        <v>638</v>
      </c>
      <c r="I14" s="14">
        <v>771</v>
      </c>
      <c r="J14" s="14">
        <v>134</v>
      </c>
      <c r="K14" s="14">
        <v>406</v>
      </c>
      <c r="L14" s="14">
        <v>455</v>
      </c>
      <c r="M14" s="14">
        <v>390</v>
      </c>
      <c r="N14" s="14">
        <v>451</v>
      </c>
      <c r="O14" s="14">
        <v>453</v>
      </c>
      <c r="P14" s="14">
        <v>401</v>
      </c>
      <c r="Q14" s="14">
        <v>480</v>
      </c>
      <c r="R14" s="14">
        <v>174</v>
      </c>
      <c r="S14" s="14">
        <v>366</v>
      </c>
      <c r="T14" s="14">
        <v>448</v>
      </c>
      <c r="U14" s="14">
        <v>304</v>
      </c>
      <c r="V14" s="14">
        <v>501</v>
      </c>
      <c r="W14" s="14">
        <v>331</v>
      </c>
      <c r="X14" s="14">
        <v>462</v>
      </c>
      <c r="Y14" s="14">
        <v>420</v>
      </c>
      <c r="Z14" s="14">
        <v>593</v>
      </c>
      <c r="AA14" s="14">
        <v>539</v>
      </c>
      <c r="AB14" s="14">
        <v>409</v>
      </c>
      <c r="AC14" s="14">
        <v>439</v>
      </c>
      <c r="AD14" s="14">
        <v>441</v>
      </c>
      <c r="AE14" s="14">
        <v>525</v>
      </c>
      <c r="AF14" s="14">
        <v>571</v>
      </c>
      <c r="AG14" s="14">
        <v>256</v>
      </c>
      <c r="AH14" s="14">
        <v>393</v>
      </c>
      <c r="AI14" s="14">
        <v>137</v>
      </c>
      <c r="AJ14" s="14">
        <v>228</v>
      </c>
      <c r="AK14" s="14">
        <v>425</v>
      </c>
      <c r="AL14" s="14">
        <v>264</v>
      </c>
      <c r="AM14" s="14">
        <v>374</v>
      </c>
      <c r="AN14" s="14">
        <v>506</v>
      </c>
      <c r="AO14" s="14">
        <v>512</v>
      </c>
      <c r="AP14" s="14">
        <v>351</v>
      </c>
      <c r="AQ14" s="14">
        <v>283</v>
      </c>
      <c r="AR14" s="14">
        <v>93</v>
      </c>
    </row>
    <row r="15" spans="1:44" ht="12" customHeight="1">
      <c r="A15" s="27"/>
      <c r="B15" s="13" t="s">
        <v>1384</v>
      </c>
      <c r="C15" s="15">
        <v>0.47</v>
      </c>
      <c r="D15" s="15">
        <v>0.43</v>
      </c>
      <c r="E15" s="15">
        <v>0.4</v>
      </c>
      <c r="F15" s="15">
        <v>0.5</v>
      </c>
      <c r="G15" s="15">
        <v>0.51</v>
      </c>
      <c r="H15" s="15">
        <v>0.51</v>
      </c>
      <c r="I15" s="15">
        <v>0.5</v>
      </c>
      <c r="J15" s="15">
        <v>0.44</v>
      </c>
      <c r="K15" s="15">
        <v>0.4</v>
      </c>
      <c r="L15" s="15">
        <v>0.45</v>
      </c>
      <c r="M15" s="15">
        <v>0.39</v>
      </c>
      <c r="N15" s="15">
        <v>0.44</v>
      </c>
      <c r="O15" s="15">
        <v>0.45</v>
      </c>
      <c r="P15" s="15">
        <v>0.4</v>
      </c>
      <c r="Q15" s="15">
        <v>0.46</v>
      </c>
      <c r="R15" s="15">
        <v>0.34</v>
      </c>
      <c r="S15" s="15">
        <v>0.36</v>
      </c>
      <c r="T15" s="15">
        <v>0.44</v>
      </c>
      <c r="U15" s="15">
        <v>0.6</v>
      </c>
      <c r="V15" s="15">
        <v>0.49</v>
      </c>
      <c r="W15" s="15">
        <v>0.65</v>
      </c>
      <c r="X15" s="15">
        <v>0.46</v>
      </c>
      <c r="Y15" s="15">
        <v>0.42</v>
      </c>
      <c r="Z15" s="15">
        <v>0.59</v>
      </c>
      <c r="AA15" s="15">
        <v>0.54</v>
      </c>
      <c r="AB15" s="15">
        <v>0.39</v>
      </c>
      <c r="AC15" s="15">
        <v>0.43</v>
      </c>
      <c r="AD15" s="15">
        <v>0.44</v>
      </c>
      <c r="AE15" s="15">
        <v>0.52</v>
      </c>
      <c r="AF15" s="15">
        <v>0.56000000000000005</v>
      </c>
      <c r="AG15" s="15">
        <v>0.26</v>
      </c>
      <c r="AH15" s="15">
        <v>0.38</v>
      </c>
      <c r="AI15" s="15">
        <v>0.26</v>
      </c>
      <c r="AJ15" s="15">
        <v>0.22</v>
      </c>
      <c r="AK15" s="15">
        <v>0.42</v>
      </c>
      <c r="AL15" s="15">
        <v>0.26</v>
      </c>
      <c r="AM15" s="15">
        <v>0.36</v>
      </c>
      <c r="AN15" s="15">
        <v>0.48</v>
      </c>
      <c r="AO15" s="15">
        <v>0.49</v>
      </c>
      <c r="AP15" s="15">
        <v>0.35</v>
      </c>
      <c r="AQ15" s="15">
        <v>0.27</v>
      </c>
      <c r="AR15" s="15">
        <v>0.19</v>
      </c>
    </row>
    <row r="16" spans="1:44" ht="12" customHeight="1">
      <c r="A16" s="27"/>
      <c r="B16" s="12" t="s">
        <v>1385</v>
      </c>
      <c r="C16" s="14">
        <v>6452</v>
      </c>
      <c r="D16" s="14">
        <v>344</v>
      </c>
      <c r="E16" s="14">
        <v>224</v>
      </c>
      <c r="F16" s="14">
        <v>261</v>
      </c>
      <c r="G16" s="14">
        <v>150</v>
      </c>
      <c r="H16" s="14">
        <v>276</v>
      </c>
      <c r="I16" s="14">
        <v>372</v>
      </c>
      <c r="J16" s="14">
        <v>96</v>
      </c>
      <c r="K16" s="14">
        <v>336</v>
      </c>
      <c r="L16" s="14">
        <v>232</v>
      </c>
      <c r="M16" s="14">
        <v>315</v>
      </c>
      <c r="N16" s="14">
        <v>252</v>
      </c>
      <c r="O16" s="14">
        <v>255</v>
      </c>
      <c r="P16" s="14">
        <v>234</v>
      </c>
      <c r="Q16" s="14">
        <v>305</v>
      </c>
      <c r="R16" s="14">
        <v>182</v>
      </c>
      <c r="S16" s="14">
        <v>175</v>
      </c>
      <c r="T16" s="14">
        <v>172</v>
      </c>
      <c r="U16" s="14">
        <v>39</v>
      </c>
      <c r="V16" s="14">
        <v>161</v>
      </c>
      <c r="W16" s="14">
        <v>70</v>
      </c>
      <c r="X16" s="14">
        <v>247</v>
      </c>
      <c r="Y16" s="14">
        <v>244</v>
      </c>
      <c r="Z16" s="14">
        <v>150</v>
      </c>
      <c r="AA16" s="14">
        <v>320</v>
      </c>
      <c r="AB16" s="14">
        <v>331</v>
      </c>
      <c r="AC16" s="14">
        <v>200</v>
      </c>
      <c r="AD16" s="14">
        <v>244</v>
      </c>
      <c r="AE16" s="14">
        <v>160</v>
      </c>
      <c r="AF16" s="14">
        <v>119</v>
      </c>
      <c r="AG16" s="14">
        <v>340</v>
      </c>
      <c r="AH16" s="14">
        <v>234</v>
      </c>
      <c r="AI16" s="14">
        <v>135</v>
      </c>
      <c r="AJ16" s="14">
        <v>366</v>
      </c>
      <c r="AK16" s="14">
        <v>208</v>
      </c>
      <c r="AL16" s="14">
        <v>208</v>
      </c>
      <c r="AM16" s="14">
        <v>333</v>
      </c>
      <c r="AN16" s="14">
        <v>252</v>
      </c>
      <c r="AO16" s="14">
        <v>311</v>
      </c>
      <c r="AP16" s="14">
        <v>388</v>
      </c>
      <c r="AQ16" s="14">
        <v>260</v>
      </c>
      <c r="AR16" s="14">
        <v>125</v>
      </c>
    </row>
    <row r="17" spans="1:44" ht="12" customHeight="1">
      <c r="A17" s="27"/>
      <c r="B17" s="13" t="s">
        <v>1386</v>
      </c>
      <c r="C17" s="15">
        <v>0.24</v>
      </c>
      <c r="D17" s="15">
        <v>0.34</v>
      </c>
      <c r="E17" s="15">
        <v>0.22</v>
      </c>
      <c r="F17" s="15">
        <v>0.25</v>
      </c>
      <c r="G17" s="15">
        <v>0.15</v>
      </c>
      <c r="H17" s="15">
        <v>0.22</v>
      </c>
      <c r="I17" s="15">
        <v>0.24</v>
      </c>
      <c r="J17" s="15">
        <v>0.32</v>
      </c>
      <c r="K17" s="15">
        <v>0.34</v>
      </c>
      <c r="L17" s="15">
        <v>0.23</v>
      </c>
      <c r="M17" s="15">
        <v>0.31</v>
      </c>
      <c r="N17" s="15">
        <v>0.25</v>
      </c>
      <c r="O17" s="15">
        <v>0.25</v>
      </c>
      <c r="P17" s="15">
        <v>0.23</v>
      </c>
      <c r="Q17" s="15">
        <v>0.3</v>
      </c>
      <c r="R17" s="15">
        <v>0.36</v>
      </c>
      <c r="S17" s="15">
        <v>0.17</v>
      </c>
      <c r="T17" s="15">
        <v>0.17</v>
      </c>
      <c r="U17" s="15">
        <v>0.08</v>
      </c>
      <c r="V17" s="15">
        <v>0.16</v>
      </c>
      <c r="W17" s="15">
        <v>0.14000000000000001</v>
      </c>
      <c r="X17" s="15">
        <v>0.25</v>
      </c>
      <c r="Y17" s="15">
        <v>0.24</v>
      </c>
      <c r="Z17" s="15">
        <v>0.15</v>
      </c>
      <c r="AA17" s="15">
        <v>0.32</v>
      </c>
      <c r="AB17" s="15">
        <v>0.31</v>
      </c>
      <c r="AC17" s="15">
        <v>0.2</v>
      </c>
      <c r="AD17" s="15">
        <v>0.24</v>
      </c>
      <c r="AE17" s="15">
        <v>0.16</v>
      </c>
      <c r="AF17" s="15">
        <v>0.12</v>
      </c>
      <c r="AG17" s="15">
        <v>0.34</v>
      </c>
      <c r="AH17" s="15">
        <v>0.22</v>
      </c>
      <c r="AI17" s="15">
        <v>0.26</v>
      </c>
      <c r="AJ17" s="15">
        <v>0.36</v>
      </c>
      <c r="AK17" s="15">
        <v>0.21</v>
      </c>
      <c r="AL17" s="15">
        <v>0.21</v>
      </c>
      <c r="AM17" s="15">
        <v>0.32</v>
      </c>
      <c r="AN17" s="15">
        <v>0.24</v>
      </c>
      <c r="AO17" s="15">
        <v>0.3</v>
      </c>
      <c r="AP17" s="15">
        <v>0.39</v>
      </c>
      <c r="AQ17" s="15">
        <v>0.25</v>
      </c>
      <c r="AR17" s="15">
        <v>0.25</v>
      </c>
    </row>
    <row r="18" spans="1:44" ht="12" customHeight="1">
      <c r="A18" s="27"/>
      <c r="B18" s="12" t="s">
        <v>1387</v>
      </c>
      <c r="C18" s="14">
        <v>2222</v>
      </c>
      <c r="D18" s="14">
        <v>72</v>
      </c>
      <c r="E18" s="14">
        <v>142</v>
      </c>
      <c r="F18" s="14">
        <v>109</v>
      </c>
      <c r="G18" s="14">
        <v>19</v>
      </c>
      <c r="H18" s="14">
        <v>75</v>
      </c>
      <c r="I18" s="14">
        <v>103</v>
      </c>
      <c r="J18" s="14">
        <v>28</v>
      </c>
      <c r="K18" s="14">
        <v>88</v>
      </c>
      <c r="L18" s="14">
        <v>62</v>
      </c>
      <c r="M18" s="14">
        <v>197</v>
      </c>
      <c r="N18" s="14">
        <v>87</v>
      </c>
      <c r="O18" s="14">
        <v>131</v>
      </c>
      <c r="P18" s="14">
        <v>126</v>
      </c>
      <c r="Q18" s="14">
        <v>98</v>
      </c>
      <c r="R18" s="14">
        <v>69</v>
      </c>
      <c r="S18" s="14">
        <v>90</v>
      </c>
      <c r="T18" s="14">
        <v>79</v>
      </c>
      <c r="U18" s="14">
        <v>10</v>
      </c>
      <c r="V18" s="14">
        <v>51</v>
      </c>
      <c r="W18" s="14">
        <v>40</v>
      </c>
      <c r="X18" s="14">
        <v>68</v>
      </c>
      <c r="Y18" s="14">
        <v>83</v>
      </c>
      <c r="Z18" s="14">
        <v>31</v>
      </c>
      <c r="AA18" s="14">
        <v>69</v>
      </c>
      <c r="AB18" s="14">
        <v>106</v>
      </c>
      <c r="AC18" s="14">
        <v>90</v>
      </c>
      <c r="AD18" s="14">
        <v>61</v>
      </c>
      <c r="AE18" s="14">
        <v>40</v>
      </c>
      <c r="AF18" s="14">
        <v>21</v>
      </c>
      <c r="AG18" s="14">
        <v>311</v>
      </c>
      <c r="AH18" s="14">
        <v>182</v>
      </c>
      <c r="AI18" s="14">
        <v>152</v>
      </c>
      <c r="AJ18" s="14">
        <v>318</v>
      </c>
      <c r="AK18" s="14">
        <v>79</v>
      </c>
      <c r="AL18" s="14">
        <v>293</v>
      </c>
      <c r="AM18" s="14">
        <v>144</v>
      </c>
      <c r="AN18" s="14">
        <v>83</v>
      </c>
      <c r="AO18" s="14">
        <v>76</v>
      </c>
      <c r="AP18" s="14">
        <v>143</v>
      </c>
      <c r="AQ18" s="14">
        <v>172</v>
      </c>
      <c r="AR18" s="14">
        <v>188</v>
      </c>
    </row>
    <row r="19" spans="1:44" ht="12" customHeight="1">
      <c r="A19" s="27"/>
      <c r="B19" s="13" t="s">
        <v>1388</v>
      </c>
      <c r="C19" s="15">
        <v>0.08</v>
      </c>
      <c r="D19" s="15">
        <v>7.0000000000000007E-2</v>
      </c>
      <c r="E19" s="15">
        <v>0.14000000000000001</v>
      </c>
      <c r="F19" s="15">
        <v>0.11</v>
      </c>
      <c r="G19" s="15">
        <v>0.02</v>
      </c>
      <c r="H19" s="15">
        <v>0.06</v>
      </c>
      <c r="I19" s="15">
        <v>0.06</v>
      </c>
      <c r="J19" s="15">
        <v>0.09</v>
      </c>
      <c r="K19" s="15">
        <v>0.09</v>
      </c>
      <c r="L19" s="15">
        <v>0.06</v>
      </c>
      <c r="M19" s="15">
        <v>0.19</v>
      </c>
      <c r="N19" s="15">
        <v>0.09</v>
      </c>
      <c r="O19" s="15">
        <v>0.13</v>
      </c>
      <c r="P19" s="15">
        <v>0.13</v>
      </c>
      <c r="Q19" s="15">
        <v>0.09</v>
      </c>
      <c r="R19" s="15">
        <v>0.14000000000000001</v>
      </c>
      <c r="S19" s="15">
        <v>0.09</v>
      </c>
      <c r="T19" s="15">
        <v>0.08</v>
      </c>
      <c r="U19" s="15">
        <v>0.02</v>
      </c>
      <c r="V19" s="15">
        <v>0.05</v>
      </c>
      <c r="W19" s="15">
        <v>0.08</v>
      </c>
      <c r="X19" s="15">
        <v>7.0000000000000007E-2</v>
      </c>
      <c r="Y19" s="15">
        <v>0.08</v>
      </c>
      <c r="Z19" s="15">
        <v>0.03</v>
      </c>
      <c r="AA19" s="15">
        <v>7.0000000000000007E-2</v>
      </c>
      <c r="AB19" s="15">
        <v>0.1</v>
      </c>
      <c r="AC19" s="15">
        <v>0.09</v>
      </c>
      <c r="AD19" s="15">
        <v>0.06</v>
      </c>
      <c r="AE19" s="15">
        <v>0.04</v>
      </c>
      <c r="AF19" s="15">
        <v>0.02</v>
      </c>
      <c r="AG19" s="15">
        <v>0.31</v>
      </c>
      <c r="AH19" s="15">
        <v>0.18</v>
      </c>
      <c r="AI19" s="15">
        <v>0.28999999999999998</v>
      </c>
      <c r="AJ19" s="15">
        <v>0.31</v>
      </c>
      <c r="AK19" s="15">
        <v>0.08</v>
      </c>
      <c r="AL19" s="15">
        <v>0.28999999999999998</v>
      </c>
      <c r="AM19" s="15">
        <v>0.14000000000000001</v>
      </c>
      <c r="AN19" s="15">
        <v>0.08</v>
      </c>
      <c r="AO19" s="15">
        <v>7.0000000000000007E-2</v>
      </c>
      <c r="AP19" s="15">
        <v>0.14000000000000001</v>
      </c>
      <c r="AQ19" s="15">
        <v>0.16</v>
      </c>
      <c r="AR19" s="15">
        <v>0.37</v>
      </c>
    </row>
    <row r="20" spans="1:44" ht="12" customHeight="1">
      <c r="A20" s="27"/>
      <c r="B20" s="12" t="s">
        <v>770</v>
      </c>
      <c r="C20" s="14">
        <v>376</v>
      </c>
      <c r="D20" s="14">
        <v>5</v>
      </c>
      <c r="E20" s="14">
        <v>36</v>
      </c>
      <c r="F20" s="14">
        <v>10</v>
      </c>
      <c r="G20" s="14">
        <v>12</v>
      </c>
      <c r="H20" s="14">
        <v>22</v>
      </c>
      <c r="I20" s="14">
        <v>27</v>
      </c>
      <c r="J20" s="14">
        <v>5</v>
      </c>
      <c r="K20" s="14">
        <v>25</v>
      </c>
      <c r="L20" s="14">
        <v>10</v>
      </c>
      <c r="M20" s="14">
        <v>4</v>
      </c>
      <c r="N20" s="14">
        <v>27</v>
      </c>
      <c r="O20" s="14">
        <v>13</v>
      </c>
      <c r="P20" s="14">
        <v>6</v>
      </c>
      <c r="Q20" s="14">
        <v>5</v>
      </c>
      <c r="R20" s="14">
        <v>1</v>
      </c>
      <c r="S20" s="14">
        <v>28</v>
      </c>
      <c r="T20" s="14">
        <v>18</v>
      </c>
      <c r="U20" s="14">
        <v>5</v>
      </c>
      <c r="V20" s="14">
        <v>3</v>
      </c>
      <c r="W20" s="14">
        <v>2</v>
      </c>
      <c r="X20" s="14">
        <v>5</v>
      </c>
      <c r="Y20" s="14">
        <v>14</v>
      </c>
      <c r="Z20" s="14">
        <v>14</v>
      </c>
      <c r="AA20" s="14">
        <v>1</v>
      </c>
      <c r="AB20" s="14">
        <v>32</v>
      </c>
      <c r="AC20" s="14">
        <v>11</v>
      </c>
      <c r="AD20" s="14">
        <v>30</v>
      </c>
      <c r="AE20" s="14">
        <v>23</v>
      </c>
      <c r="AF20" s="14">
        <v>3</v>
      </c>
      <c r="AG20" s="14">
        <v>13</v>
      </c>
      <c r="AH20" s="14">
        <v>31</v>
      </c>
      <c r="AI20" s="14">
        <v>2</v>
      </c>
      <c r="AJ20" s="14">
        <v>4</v>
      </c>
      <c r="AK20" s="14">
        <v>21</v>
      </c>
      <c r="AL20" s="14">
        <v>54</v>
      </c>
      <c r="AM20" s="14">
        <v>28</v>
      </c>
      <c r="AN20" s="14">
        <v>0</v>
      </c>
      <c r="AO20" s="14">
        <v>0</v>
      </c>
      <c r="AP20" s="14">
        <v>10</v>
      </c>
      <c r="AQ20" s="14">
        <v>63</v>
      </c>
      <c r="AR20" s="14">
        <v>42</v>
      </c>
    </row>
    <row r="21" spans="1:44" ht="12" customHeight="1">
      <c r="A21" s="28"/>
      <c r="B21" s="13" t="s">
        <v>771</v>
      </c>
      <c r="C21" s="15">
        <v>0.02</v>
      </c>
      <c r="D21" s="15" t="s">
        <v>744</v>
      </c>
      <c r="E21" s="15">
        <v>0.03</v>
      </c>
      <c r="F21" s="15">
        <v>0.01</v>
      </c>
      <c r="G21" s="15">
        <v>0.01</v>
      </c>
      <c r="H21" s="15">
        <v>0.02</v>
      </c>
      <c r="I21" s="15">
        <v>0.02</v>
      </c>
      <c r="J21" s="15">
        <v>0.02</v>
      </c>
      <c r="K21" s="15">
        <v>0.02</v>
      </c>
      <c r="L21" s="15">
        <v>0.01</v>
      </c>
      <c r="M21" s="15" t="s">
        <v>744</v>
      </c>
      <c r="N21" s="15">
        <v>0.03</v>
      </c>
      <c r="O21" s="15">
        <v>0.01</v>
      </c>
      <c r="P21" s="15">
        <v>0.01</v>
      </c>
      <c r="Q21" s="15">
        <v>0.01</v>
      </c>
      <c r="R21" s="15" t="s">
        <v>744</v>
      </c>
      <c r="S21" s="15">
        <v>0.03</v>
      </c>
      <c r="T21" s="15">
        <v>0.02</v>
      </c>
      <c r="U21" s="15">
        <v>0.01</v>
      </c>
      <c r="V21" s="15" t="s">
        <v>744</v>
      </c>
      <c r="W21" s="15" t="s">
        <v>744</v>
      </c>
      <c r="X21" s="15" t="s">
        <v>744</v>
      </c>
      <c r="Y21" s="15">
        <v>0.02</v>
      </c>
      <c r="Z21" s="15">
        <v>0.01</v>
      </c>
      <c r="AA21" s="15" t="s">
        <v>744</v>
      </c>
      <c r="AB21" s="15">
        <v>0.03</v>
      </c>
      <c r="AC21" s="15">
        <v>0.01</v>
      </c>
      <c r="AD21" s="15">
        <v>0.03</v>
      </c>
      <c r="AE21" s="15">
        <v>0.02</v>
      </c>
      <c r="AF21" s="15" t="s">
        <v>744</v>
      </c>
      <c r="AG21" s="15">
        <v>0.01</v>
      </c>
      <c r="AH21" s="15">
        <v>0.03</v>
      </c>
      <c r="AI21" s="15" t="s">
        <v>744</v>
      </c>
      <c r="AJ21" s="15">
        <v>0.01</v>
      </c>
      <c r="AK21" s="15">
        <v>0.02</v>
      </c>
      <c r="AL21" s="15">
        <v>0.05</v>
      </c>
      <c r="AM21" s="15">
        <v>0.03</v>
      </c>
      <c r="AN21" s="15" t="s">
        <v>744</v>
      </c>
      <c r="AO21" s="15" t="s">
        <v>744</v>
      </c>
      <c r="AP21" s="15">
        <v>0.01</v>
      </c>
      <c r="AQ21" s="15">
        <v>0.06</v>
      </c>
      <c r="AR21" s="15">
        <v>0.08</v>
      </c>
    </row>
    <row r="22" spans="1:44" ht="12" customHeight="1">
      <c r="A22" s="19" t="s">
        <v>742</v>
      </c>
      <c r="B22" s="12" t="s">
        <v>1389</v>
      </c>
      <c r="C22" s="14">
        <v>17375</v>
      </c>
      <c r="D22" s="14">
        <v>593</v>
      </c>
      <c r="E22" s="14">
        <v>626</v>
      </c>
      <c r="F22" s="14">
        <v>655</v>
      </c>
      <c r="G22" s="14">
        <v>835</v>
      </c>
      <c r="H22" s="14">
        <v>876</v>
      </c>
      <c r="I22" s="14">
        <v>1050</v>
      </c>
      <c r="J22" s="14">
        <v>175</v>
      </c>
      <c r="K22" s="14">
        <v>553</v>
      </c>
      <c r="L22" s="14">
        <v>704</v>
      </c>
      <c r="M22" s="14">
        <v>497</v>
      </c>
      <c r="N22" s="14">
        <v>649</v>
      </c>
      <c r="O22" s="14">
        <v>615</v>
      </c>
      <c r="P22" s="14">
        <v>637</v>
      </c>
      <c r="Q22" s="14">
        <v>625</v>
      </c>
      <c r="R22" s="14">
        <v>253</v>
      </c>
      <c r="S22" s="14">
        <v>733</v>
      </c>
      <c r="T22" s="14">
        <v>739</v>
      </c>
      <c r="U22" s="14">
        <v>453</v>
      </c>
      <c r="V22" s="14">
        <v>806</v>
      </c>
      <c r="W22" s="14">
        <v>400</v>
      </c>
      <c r="X22" s="14">
        <v>683</v>
      </c>
      <c r="Y22" s="14">
        <v>665</v>
      </c>
      <c r="Z22" s="14">
        <v>811</v>
      </c>
      <c r="AA22" s="14">
        <v>614</v>
      </c>
      <c r="AB22" s="14">
        <v>587</v>
      </c>
      <c r="AC22" s="14">
        <v>709</v>
      </c>
      <c r="AD22" s="14">
        <v>666</v>
      </c>
      <c r="AE22" s="14">
        <v>780</v>
      </c>
      <c r="AF22" s="14">
        <v>882</v>
      </c>
      <c r="AG22" s="14">
        <v>338</v>
      </c>
      <c r="AH22" s="14">
        <v>591</v>
      </c>
      <c r="AI22" s="14">
        <v>233</v>
      </c>
      <c r="AJ22" s="14">
        <v>331</v>
      </c>
      <c r="AK22" s="14">
        <v>697</v>
      </c>
      <c r="AL22" s="14">
        <v>451</v>
      </c>
      <c r="AM22" s="14">
        <v>530</v>
      </c>
      <c r="AN22" s="14">
        <v>715</v>
      </c>
      <c r="AO22" s="14">
        <v>662</v>
      </c>
      <c r="AP22" s="14">
        <v>462</v>
      </c>
      <c r="AQ22" s="14">
        <v>549</v>
      </c>
      <c r="AR22" s="14">
        <v>151</v>
      </c>
    </row>
    <row r="23" spans="1:44" ht="12" customHeight="1">
      <c r="A23" s="27"/>
      <c r="B23" s="13" t="s">
        <v>1390</v>
      </c>
      <c r="C23" s="15">
        <v>0.66</v>
      </c>
      <c r="D23" s="15">
        <v>0.59</v>
      </c>
      <c r="E23" s="15">
        <v>0.61</v>
      </c>
      <c r="F23" s="15">
        <v>0.63</v>
      </c>
      <c r="G23" s="15">
        <v>0.82</v>
      </c>
      <c r="H23" s="15">
        <v>0.7</v>
      </c>
      <c r="I23" s="15">
        <v>0.68</v>
      </c>
      <c r="J23" s="15">
        <v>0.56999999999999995</v>
      </c>
      <c r="K23" s="15">
        <v>0.55000000000000004</v>
      </c>
      <c r="L23" s="15">
        <v>0.7</v>
      </c>
      <c r="M23" s="15">
        <v>0.5</v>
      </c>
      <c r="N23" s="15">
        <v>0.63</v>
      </c>
      <c r="O23" s="15">
        <v>0.61</v>
      </c>
      <c r="P23" s="15">
        <v>0.63</v>
      </c>
      <c r="Q23" s="15">
        <v>0.6</v>
      </c>
      <c r="R23" s="15">
        <v>0.5</v>
      </c>
      <c r="S23" s="15">
        <v>0.71</v>
      </c>
      <c r="T23" s="15">
        <v>0.73</v>
      </c>
      <c r="U23" s="15">
        <v>0.89</v>
      </c>
      <c r="V23" s="15">
        <v>0.79</v>
      </c>
      <c r="W23" s="15">
        <v>0.78</v>
      </c>
      <c r="X23" s="15">
        <v>0.68</v>
      </c>
      <c r="Y23" s="15">
        <v>0.66</v>
      </c>
      <c r="Z23" s="15">
        <v>0.81</v>
      </c>
      <c r="AA23" s="15">
        <v>0.61</v>
      </c>
      <c r="AB23" s="15">
        <v>0.56000000000000005</v>
      </c>
      <c r="AC23" s="15">
        <v>0.7</v>
      </c>
      <c r="AD23" s="15">
        <v>0.67</v>
      </c>
      <c r="AE23" s="15">
        <v>0.78</v>
      </c>
      <c r="AF23" s="15">
        <v>0.86</v>
      </c>
      <c r="AG23" s="15">
        <v>0.34</v>
      </c>
      <c r="AH23" s="15">
        <v>0.56999999999999995</v>
      </c>
      <c r="AI23" s="15">
        <v>0.45</v>
      </c>
      <c r="AJ23" s="15">
        <v>0.32</v>
      </c>
      <c r="AK23" s="15">
        <v>0.69</v>
      </c>
      <c r="AL23" s="15">
        <v>0.45</v>
      </c>
      <c r="AM23" s="15">
        <v>0.51</v>
      </c>
      <c r="AN23" s="15">
        <v>0.68</v>
      </c>
      <c r="AO23" s="15">
        <v>0.63</v>
      </c>
      <c r="AP23" s="15">
        <v>0.46</v>
      </c>
      <c r="AQ23" s="15">
        <v>0.53</v>
      </c>
      <c r="AR23" s="15">
        <v>0.3</v>
      </c>
    </row>
    <row r="24" spans="1:44" ht="12" customHeight="1">
      <c r="A24" s="27"/>
      <c r="B24" s="12" t="s">
        <v>1391</v>
      </c>
      <c r="C24" s="14">
        <v>8674</v>
      </c>
      <c r="D24" s="14">
        <v>416</v>
      </c>
      <c r="E24" s="14">
        <v>366</v>
      </c>
      <c r="F24" s="14">
        <v>370</v>
      </c>
      <c r="G24" s="14">
        <v>170</v>
      </c>
      <c r="H24" s="14">
        <v>352</v>
      </c>
      <c r="I24" s="14">
        <v>476</v>
      </c>
      <c r="J24" s="14">
        <v>124</v>
      </c>
      <c r="K24" s="14">
        <v>424</v>
      </c>
      <c r="L24" s="14">
        <v>293</v>
      </c>
      <c r="M24" s="14">
        <v>512</v>
      </c>
      <c r="N24" s="14">
        <v>339</v>
      </c>
      <c r="O24" s="14">
        <v>385</v>
      </c>
      <c r="P24" s="14">
        <v>360</v>
      </c>
      <c r="Q24" s="14">
        <v>403</v>
      </c>
      <c r="R24" s="14">
        <v>250</v>
      </c>
      <c r="S24" s="14">
        <v>265</v>
      </c>
      <c r="T24" s="14">
        <v>251</v>
      </c>
      <c r="U24" s="14">
        <v>49</v>
      </c>
      <c r="V24" s="14">
        <v>212</v>
      </c>
      <c r="W24" s="14">
        <v>110</v>
      </c>
      <c r="X24" s="14">
        <v>314</v>
      </c>
      <c r="Y24" s="14">
        <v>326</v>
      </c>
      <c r="Z24" s="14">
        <v>182</v>
      </c>
      <c r="AA24" s="14">
        <v>389</v>
      </c>
      <c r="AB24" s="14">
        <v>437</v>
      </c>
      <c r="AC24" s="14">
        <v>290</v>
      </c>
      <c r="AD24" s="14">
        <v>305</v>
      </c>
      <c r="AE24" s="14">
        <v>200</v>
      </c>
      <c r="AF24" s="14">
        <v>140</v>
      </c>
      <c r="AG24" s="14">
        <v>652</v>
      </c>
      <c r="AH24" s="14">
        <v>416</v>
      </c>
      <c r="AI24" s="14">
        <v>287</v>
      </c>
      <c r="AJ24" s="14">
        <v>684</v>
      </c>
      <c r="AK24" s="14">
        <v>287</v>
      </c>
      <c r="AL24" s="14">
        <v>501</v>
      </c>
      <c r="AM24" s="14">
        <v>477</v>
      </c>
      <c r="AN24" s="14">
        <v>335</v>
      </c>
      <c r="AO24" s="14">
        <v>388</v>
      </c>
      <c r="AP24" s="14">
        <v>531</v>
      </c>
      <c r="AQ24" s="14">
        <v>432</v>
      </c>
      <c r="AR24" s="14">
        <v>313</v>
      </c>
    </row>
    <row r="25" spans="1:44" ht="12" customHeight="1">
      <c r="A25" s="28"/>
      <c r="B25" s="13" t="s">
        <v>1392</v>
      </c>
      <c r="C25" s="15">
        <v>0.32</v>
      </c>
      <c r="D25" s="15">
        <v>0.41</v>
      </c>
      <c r="E25" s="15">
        <v>0.36</v>
      </c>
      <c r="F25" s="15">
        <v>0.36</v>
      </c>
      <c r="G25" s="15">
        <v>0.17</v>
      </c>
      <c r="H25" s="15">
        <v>0.28000000000000003</v>
      </c>
      <c r="I25" s="15">
        <v>0.3</v>
      </c>
      <c r="J25" s="15">
        <v>0.41</v>
      </c>
      <c r="K25" s="15">
        <v>0.43</v>
      </c>
      <c r="L25" s="15">
        <v>0.28999999999999998</v>
      </c>
      <c r="M25" s="15">
        <v>0.5</v>
      </c>
      <c r="N25" s="15">
        <v>0.34</v>
      </c>
      <c r="O25" s="15">
        <v>0.38</v>
      </c>
      <c r="P25" s="15">
        <v>0.36</v>
      </c>
      <c r="Q25" s="15">
        <v>0.39</v>
      </c>
      <c r="R25" s="15">
        <v>0.5</v>
      </c>
      <c r="S25" s="15">
        <v>0.26</v>
      </c>
      <c r="T25" s="15">
        <v>0.25</v>
      </c>
      <c r="U25" s="15">
        <v>0.1</v>
      </c>
      <c r="V25" s="15">
        <v>0.21</v>
      </c>
      <c r="W25" s="15">
        <v>0.22</v>
      </c>
      <c r="X25" s="15">
        <v>0.32</v>
      </c>
      <c r="Y25" s="15">
        <v>0.32</v>
      </c>
      <c r="Z25" s="15">
        <v>0.18</v>
      </c>
      <c r="AA25" s="15">
        <v>0.39</v>
      </c>
      <c r="AB25" s="15">
        <v>0.41</v>
      </c>
      <c r="AC25" s="15">
        <v>0.28999999999999998</v>
      </c>
      <c r="AD25" s="15">
        <v>0.3</v>
      </c>
      <c r="AE25" s="15">
        <v>0.2</v>
      </c>
      <c r="AF25" s="15">
        <v>0.14000000000000001</v>
      </c>
      <c r="AG25" s="15">
        <v>0.65</v>
      </c>
      <c r="AH25" s="15">
        <v>0.4</v>
      </c>
      <c r="AI25" s="15">
        <v>0.55000000000000004</v>
      </c>
      <c r="AJ25" s="15">
        <v>0.67</v>
      </c>
      <c r="AK25" s="15">
        <v>0.28999999999999998</v>
      </c>
      <c r="AL25" s="15">
        <v>0.5</v>
      </c>
      <c r="AM25" s="15">
        <v>0.46</v>
      </c>
      <c r="AN25" s="15">
        <v>0.32</v>
      </c>
      <c r="AO25" s="15">
        <v>0.37</v>
      </c>
      <c r="AP25" s="15">
        <v>0.53</v>
      </c>
      <c r="AQ25" s="15">
        <v>0.41</v>
      </c>
      <c r="AR25" s="15">
        <v>0.62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1402</v>
      </c>
      <c r="C3" s="23"/>
      <c r="D3" s="23"/>
      <c r="E3" s="23"/>
      <c r="F3" s="23"/>
      <c r="H3" s="21" t="s">
        <v>1403</v>
      </c>
      <c r="I3" s="23"/>
      <c r="J3" s="23"/>
      <c r="K3" s="23"/>
      <c r="L3" s="23"/>
    </row>
    <row r="4" spans="1:32" ht="27" customHeight="1">
      <c r="A4" s="7"/>
      <c r="B4" s="21" t="s">
        <v>1404</v>
      </c>
      <c r="C4" s="23"/>
      <c r="D4" s="23"/>
      <c r="E4" s="23"/>
      <c r="F4" s="23"/>
      <c r="H4" s="21" t="s">
        <v>1405</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1365</v>
      </c>
      <c r="C12" s="14">
        <v>7486</v>
      </c>
      <c r="D12" s="14">
        <v>235</v>
      </c>
      <c r="E12" s="14">
        <v>182</v>
      </c>
      <c r="F12" s="14">
        <v>289</v>
      </c>
      <c r="G12" s="14">
        <v>483</v>
      </c>
      <c r="H12" s="14">
        <v>426</v>
      </c>
      <c r="I12" s="14">
        <v>519</v>
      </c>
      <c r="J12" s="14">
        <v>93</v>
      </c>
      <c r="K12" s="14">
        <v>343</v>
      </c>
      <c r="L12" s="14">
        <v>468</v>
      </c>
      <c r="M12" s="14">
        <v>184</v>
      </c>
      <c r="N12" s="14">
        <v>442</v>
      </c>
      <c r="O12" s="14">
        <v>201</v>
      </c>
      <c r="P12" s="14">
        <v>327</v>
      </c>
      <c r="Q12" s="14">
        <v>183</v>
      </c>
      <c r="R12" s="14">
        <v>130</v>
      </c>
      <c r="S12" s="14">
        <v>406</v>
      </c>
      <c r="T12" s="14">
        <v>403</v>
      </c>
      <c r="U12" s="14">
        <v>208</v>
      </c>
      <c r="V12" s="14">
        <v>245</v>
      </c>
      <c r="W12" s="14">
        <v>138</v>
      </c>
      <c r="X12" s="14">
        <v>356</v>
      </c>
      <c r="Y12" s="14">
        <v>272</v>
      </c>
      <c r="Z12" s="14">
        <v>255</v>
      </c>
      <c r="AA12" s="14">
        <v>251</v>
      </c>
      <c r="AB12" s="14">
        <v>199</v>
      </c>
      <c r="AC12" s="14">
        <v>382</v>
      </c>
      <c r="AD12" s="14">
        <v>285</v>
      </c>
      <c r="AE12" s="14">
        <v>407</v>
      </c>
      <c r="AF12" s="14">
        <v>480</v>
      </c>
    </row>
    <row r="13" spans="1:32" ht="12" customHeight="1">
      <c r="A13" s="27"/>
      <c r="B13" s="13" t="s">
        <v>1406</v>
      </c>
      <c r="C13" s="15">
        <v>0.28000000000000003</v>
      </c>
      <c r="D13" s="15">
        <v>0.23</v>
      </c>
      <c r="E13" s="15">
        <v>0.18</v>
      </c>
      <c r="F13" s="15">
        <v>0.28000000000000003</v>
      </c>
      <c r="G13" s="15">
        <v>0.48</v>
      </c>
      <c r="H13" s="15">
        <v>0.34</v>
      </c>
      <c r="I13" s="15">
        <v>0.33</v>
      </c>
      <c r="J13" s="15">
        <v>0.31</v>
      </c>
      <c r="K13" s="15">
        <v>0.34</v>
      </c>
      <c r="L13" s="15">
        <v>0.46</v>
      </c>
      <c r="M13" s="15">
        <v>0.18</v>
      </c>
      <c r="N13" s="15">
        <v>0.44</v>
      </c>
      <c r="O13" s="15">
        <v>0.2</v>
      </c>
      <c r="P13" s="15">
        <v>0.33</v>
      </c>
      <c r="Q13" s="15">
        <v>0.18</v>
      </c>
      <c r="R13" s="15">
        <v>0.26</v>
      </c>
      <c r="S13" s="15">
        <v>0.4</v>
      </c>
      <c r="T13" s="15">
        <v>0.4</v>
      </c>
      <c r="U13" s="15">
        <v>0.41</v>
      </c>
      <c r="V13" s="15">
        <v>0.24</v>
      </c>
      <c r="W13" s="15">
        <v>0.27</v>
      </c>
      <c r="X13" s="15">
        <v>0.35</v>
      </c>
      <c r="Y13" s="15">
        <v>0.27</v>
      </c>
      <c r="Z13" s="15">
        <v>0.26</v>
      </c>
      <c r="AA13" s="15">
        <v>0.25</v>
      </c>
      <c r="AB13" s="15">
        <v>0.19</v>
      </c>
      <c r="AC13" s="15">
        <v>0.38</v>
      </c>
      <c r="AD13" s="15">
        <v>0.28999999999999998</v>
      </c>
      <c r="AE13" s="15">
        <v>0.41</v>
      </c>
      <c r="AF13" s="15">
        <v>0.47</v>
      </c>
    </row>
    <row r="14" spans="1:32" ht="12" customHeight="1">
      <c r="A14" s="27"/>
      <c r="B14" s="12" t="s">
        <v>1407</v>
      </c>
      <c r="C14" s="14">
        <v>11683</v>
      </c>
      <c r="D14" s="14">
        <v>512</v>
      </c>
      <c r="E14" s="14">
        <v>386</v>
      </c>
      <c r="F14" s="14">
        <v>436</v>
      </c>
      <c r="G14" s="14">
        <v>362</v>
      </c>
      <c r="H14" s="14">
        <v>555</v>
      </c>
      <c r="I14" s="14">
        <v>676</v>
      </c>
      <c r="J14" s="14">
        <v>121</v>
      </c>
      <c r="K14" s="14">
        <v>463</v>
      </c>
      <c r="L14" s="14">
        <v>393</v>
      </c>
      <c r="M14" s="14">
        <v>403</v>
      </c>
      <c r="N14" s="14">
        <v>405</v>
      </c>
      <c r="O14" s="14">
        <v>383</v>
      </c>
      <c r="P14" s="14">
        <v>393</v>
      </c>
      <c r="Q14" s="14">
        <v>502</v>
      </c>
      <c r="R14" s="14">
        <v>245</v>
      </c>
      <c r="S14" s="14">
        <v>378</v>
      </c>
      <c r="T14" s="14">
        <v>420</v>
      </c>
      <c r="U14" s="14">
        <v>266</v>
      </c>
      <c r="V14" s="14">
        <v>572</v>
      </c>
      <c r="W14" s="14">
        <v>273</v>
      </c>
      <c r="X14" s="14">
        <v>422</v>
      </c>
      <c r="Y14" s="14">
        <v>426</v>
      </c>
      <c r="Z14" s="14">
        <v>570</v>
      </c>
      <c r="AA14" s="14">
        <v>596</v>
      </c>
      <c r="AB14" s="14">
        <v>459</v>
      </c>
      <c r="AC14" s="14">
        <v>393</v>
      </c>
      <c r="AD14" s="14">
        <v>475</v>
      </c>
      <c r="AE14" s="14">
        <v>427</v>
      </c>
      <c r="AF14" s="14">
        <v>344</v>
      </c>
    </row>
    <row r="15" spans="1:32" ht="12" customHeight="1">
      <c r="A15" s="27"/>
      <c r="B15" s="13" t="s">
        <v>1408</v>
      </c>
      <c r="C15" s="15">
        <v>0.44</v>
      </c>
      <c r="D15" s="15">
        <v>0.5</v>
      </c>
      <c r="E15" s="15">
        <v>0.37</v>
      </c>
      <c r="F15" s="15">
        <v>0.42</v>
      </c>
      <c r="G15" s="15">
        <v>0.36</v>
      </c>
      <c r="H15" s="15">
        <v>0.44</v>
      </c>
      <c r="I15" s="15">
        <v>0.44</v>
      </c>
      <c r="J15" s="15">
        <v>0.4</v>
      </c>
      <c r="K15" s="15">
        <v>0.46</v>
      </c>
      <c r="L15" s="15">
        <v>0.39</v>
      </c>
      <c r="M15" s="15">
        <v>0.4</v>
      </c>
      <c r="N15" s="15">
        <v>0.4</v>
      </c>
      <c r="O15" s="15">
        <v>0.38</v>
      </c>
      <c r="P15" s="15">
        <v>0.39</v>
      </c>
      <c r="Q15" s="15">
        <v>0.48</v>
      </c>
      <c r="R15" s="15">
        <v>0.49</v>
      </c>
      <c r="S15" s="15">
        <v>0.37</v>
      </c>
      <c r="T15" s="15">
        <v>0.42</v>
      </c>
      <c r="U15" s="15">
        <v>0.53</v>
      </c>
      <c r="V15" s="15">
        <v>0.56000000000000005</v>
      </c>
      <c r="W15" s="15">
        <v>0.53</v>
      </c>
      <c r="X15" s="15">
        <v>0.42</v>
      </c>
      <c r="Y15" s="15">
        <v>0.42</v>
      </c>
      <c r="Z15" s="15">
        <v>0.56999999999999995</v>
      </c>
      <c r="AA15" s="15">
        <v>0.59</v>
      </c>
      <c r="AB15" s="15">
        <v>0.43</v>
      </c>
      <c r="AC15" s="15">
        <v>0.39</v>
      </c>
      <c r="AD15" s="15">
        <v>0.47</v>
      </c>
      <c r="AE15" s="15">
        <v>0.43</v>
      </c>
      <c r="AF15" s="15">
        <v>0.33</v>
      </c>
    </row>
    <row r="16" spans="1:32" ht="12" customHeight="1">
      <c r="A16" s="27"/>
      <c r="B16" s="12" t="s">
        <v>1409</v>
      </c>
      <c r="C16" s="14">
        <v>4885</v>
      </c>
      <c r="D16" s="14">
        <v>212</v>
      </c>
      <c r="E16" s="14">
        <v>263</v>
      </c>
      <c r="F16" s="14">
        <v>185</v>
      </c>
      <c r="G16" s="14">
        <v>116</v>
      </c>
      <c r="H16" s="14">
        <v>198</v>
      </c>
      <c r="I16" s="14">
        <v>264</v>
      </c>
      <c r="J16" s="14">
        <v>66</v>
      </c>
      <c r="K16" s="14">
        <v>133</v>
      </c>
      <c r="L16" s="14">
        <v>108</v>
      </c>
      <c r="M16" s="14">
        <v>228</v>
      </c>
      <c r="N16" s="14">
        <v>111</v>
      </c>
      <c r="O16" s="14">
        <v>247</v>
      </c>
      <c r="P16" s="14">
        <v>213</v>
      </c>
      <c r="Q16" s="14">
        <v>261</v>
      </c>
      <c r="R16" s="14">
        <v>98</v>
      </c>
      <c r="S16" s="14">
        <v>185</v>
      </c>
      <c r="T16" s="14">
        <v>129</v>
      </c>
      <c r="U16" s="14">
        <v>21</v>
      </c>
      <c r="V16" s="14">
        <v>159</v>
      </c>
      <c r="W16" s="14">
        <v>77</v>
      </c>
      <c r="X16" s="14">
        <v>151</v>
      </c>
      <c r="Y16" s="14">
        <v>211</v>
      </c>
      <c r="Z16" s="14">
        <v>114</v>
      </c>
      <c r="AA16" s="14">
        <v>133</v>
      </c>
      <c r="AB16" s="14">
        <v>280</v>
      </c>
      <c r="AC16" s="14">
        <v>153</v>
      </c>
      <c r="AD16" s="14">
        <v>180</v>
      </c>
      <c r="AE16" s="14">
        <v>116</v>
      </c>
      <c r="AF16" s="14">
        <v>145</v>
      </c>
    </row>
    <row r="17" spans="1:32" ht="12" customHeight="1">
      <c r="A17" s="27"/>
      <c r="B17" s="13" t="s">
        <v>1410</v>
      </c>
      <c r="C17" s="15">
        <v>0.19</v>
      </c>
      <c r="D17" s="15">
        <v>0.21</v>
      </c>
      <c r="E17" s="15">
        <v>0.26</v>
      </c>
      <c r="F17" s="15">
        <v>0.18</v>
      </c>
      <c r="G17" s="15">
        <v>0.11</v>
      </c>
      <c r="H17" s="15">
        <v>0.16</v>
      </c>
      <c r="I17" s="15">
        <v>0.17</v>
      </c>
      <c r="J17" s="15">
        <v>0.22</v>
      </c>
      <c r="K17" s="15">
        <v>0.13</v>
      </c>
      <c r="L17" s="15">
        <v>0.11</v>
      </c>
      <c r="M17" s="15">
        <v>0.23</v>
      </c>
      <c r="N17" s="15">
        <v>0.11</v>
      </c>
      <c r="O17" s="15">
        <v>0.24</v>
      </c>
      <c r="P17" s="15">
        <v>0.21</v>
      </c>
      <c r="Q17" s="15">
        <v>0.25</v>
      </c>
      <c r="R17" s="15">
        <v>0.19</v>
      </c>
      <c r="S17" s="15">
        <v>0.18</v>
      </c>
      <c r="T17" s="15">
        <v>0.13</v>
      </c>
      <c r="U17" s="15">
        <v>0.04</v>
      </c>
      <c r="V17" s="15">
        <v>0.16</v>
      </c>
      <c r="W17" s="15">
        <v>0.15</v>
      </c>
      <c r="X17" s="15">
        <v>0.15</v>
      </c>
      <c r="Y17" s="15">
        <v>0.21</v>
      </c>
      <c r="Z17" s="15">
        <v>0.11</v>
      </c>
      <c r="AA17" s="15">
        <v>0.13</v>
      </c>
      <c r="AB17" s="15">
        <v>0.27</v>
      </c>
      <c r="AC17" s="15">
        <v>0.15</v>
      </c>
      <c r="AD17" s="15">
        <v>0.18</v>
      </c>
      <c r="AE17" s="15">
        <v>0.11</v>
      </c>
      <c r="AF17" s="15">
        <v>0.14000000000000001</v>
      </c>
    </row>
    <row r="18" spans="1:32" ht="12" customHeight="1">
      <c r="A18" s="27"/>
      <c r="B18" s="12" t="s">
        <v>1371</v>
      </c>
      <c r="C18" s="14">
        <v>2171</v>
      </c>
      <c r="D18" s="14">
        <v>48</v>
      </c>
      <c r="E18" s="14">
        <v>179</v>
      </c>
      <c r="F18" s="14">
        <v>122</v>
      </c>
      <c r="G18" s="14">
        <v>44</v>
      </c>
      <c r="H18" s="14">
        <v>68</v>
      </c>
      <c r="I18" s="14">
        <v>91</v>
      </c>
      <c r="J18" s="14">
        <v>23</v>
      </c>
      <c r="K18" s="14">
        <v>50</v>
      </c>
      <c r="L18" s="14">
        <v>32</v>
      </c>
      <c r="M18" s="14">
        <v>197</v>
      </c>
      <c r="N18" s="14">
        <v>51</v>
      </c>
      <c r="O18" s="14">
        <v>171</v>
      </c>
      <c r="P18" s="14">
        <v>68</v>
      </c>
      <c r="Q18" s="14">
        <v>82</v>
      </c>
      <c r="R18" s="14">
        <v>31</v>
      </c>
      <c r="S18" s="14">
        <v>47</v>
      </c>
      <c r="T18" s="14">
        <v>51</v>
      </c>
      <c r="U18" s="14">
        <v>9</v>
      </c>
      <c r="V18" s="14">
        <v>42</v>
      </c>
      <c r="W18" s="14">
        <v>24</v>
      </c>
      <c r="X18" s="14">
        <v>67</v>
      </c>
      <c r="Y18" s="14">
        <v>87</v>
      </c>
      <c r="Z18" s="14">
        <v>54</v>
      </c>
      <c r="AA18" s="14">
        <v>18</v>
      </c>
      <c r="AB18" s="14">
        <v>97</v>
      </c>
      <c r="AC18" s="14">
        <v>75</v>
      </c>
      <c r="AD18" s="14">
        <v>51</v>
      </c>
      <c r="AE18" s="14">
        <v>33</v>
      </c>
      <c r="AF18" s="14">
        <v>48</v>
      </c>
    </row>
    <row r="19" spans="1:32" ht="12" customHeight="1">
      <c r="A19" s="27"/>
      <c r="B19" s="13" t="s">
        <v>1411</v>
      </c>
      <c r="C19" s="15">
        <v>0.08</v>
      </c>
      <c r="D19" s="15">
        <v>0.05</v>
      </c>
      <c r="E19" s="15">
        <v>0.17</v>
      </c>
      <c r="F19" s="15">
        <v>0.12</v>
      </c>
      <c r="G19" s="15">
        <v>0.04</v>
      </c>
      <c r="H19" s="15">
        <v>0.06</v>
      </c>
      <c r="I19" s="15">
        <v>0.06</v>
      </c>
      <c r="J19" s="15">
        <v>7.0000000000000007E-2</v>
      </c>
      <c r="K19" s="15">
        <v>0.05</v>
      </c>
      <c r="L19" s="15">
        <v>0.03</v>
      </c>
      <c r="M19" s="15">
        <v>0.19</v>
      </c>
      <c r="N19" s="15">
        <v>0.05</v>
      </c>
      <c r="O19" s="15">
        <v>0.17</v>
      </c>
      <c r="P19" s="15">
        <v>7.0000000000000007E-2</v>
      </c>
      <c r="Q19" s="15">
        <v>0.08</v>
      </c>
      <c r="R19" s="15">
        <v>0.06</v>
      </c>
      <c r="S19" s="15">
        <v>0.04</v>
      </c>
      <c r="T19" s="15">
        <v>0.05</v>
      </c>
      <c r="U19" s="15">
        <v>0.02</v>
      </c>
      <c r="V19" s="15">
        <v>0.04</v>
      </c>
      <c r="W19" s="15">
        <v>0.05</v>
      </c>
      <c r="X19" s="15">
        <v>7.0000000000000007E-2</v>
      </c>
      <c r="Y19" s="15">
        <v>0.09</v>
      </c>
      <c r="Z19" s="15">
        <v>0.05</v>
      </c>
      <c r="AA19" s="15">
        <v>0.02</v>
      </c>
      <c r="AB19" s="15">
        <v>0.09</v>
      </c>
      <c r="AC19" s="15">
        <v>7.0000000000000007E-2</v>
      </c>
      <c r="AD19" s="15">
        <v>0.05</v>
      </c>
      <c r="AE19" s="15">
        <v>0.03</v>
      </c>
      <c r="AF19" s="15">
        <v>0.05</v>
      </c>
    </row>
    <row r="20" spans="1:32" ht="12" customHeight="1">
      <c r="A20" s="27"/>
      <c r="B20" s="12" t="s">
        <v>770</v>
      </c>
      <c r="C20" s="14">
        <v>201</v>
      </c>
      <c r="D20" s="14">
        <v>7</v>
      </c>
      <c r="E20" s="14">
        <v>19</v>
      </c>
      <c r="F20" s="14">
        <v>3</v>
      </c>
      <c r="G20" s="14">
        <v>10</v>
      </c>
      <c r="H20" s="14">
        <v>3</v>
      </c>
      <c r="I20" s="14">
        <v>4</v>
      </c>
      <c r="J20" s="14">
        <v>1</v>
      </c>
      <c r="K20" s="14">
        <v>14</v>
      </c>
      <c r="L20" s="14">
        <v>7</v>
      </c>
      <c r="M20" s="14">
        <v>1</v>
      </c>
      <c r="N20" s="14">
        <v>5</v>
      </c>
      <c r="O20" s="14">
        <v>12</v>
      </c>
      <c r="P20" s="14">
        <v>2</v>
      </c>
      <c r="Q20" s="14">
        <v>6</v>
      </c>
      <c r="R20" s="14">
        <v>0</v>
      </c>
      <c r="S20" s="14">
        <v>8</v>
      </c>
      <c r="T20" s="14">
        <v>5</v>
      </c>
      <c r="U20" s="14">
        <v>2</v>
      </c>
      <c r="V20" s="14">
        <v>4</v>
      </c>
      <c r="W20" s="14">
        <v>0</v>
      </c>
      <c r="X20" s="14">
        <v>7</v>
      </c>
      <c r="Y20" s="14">
        <v>10</v>
      </c>
      <c r="Z20" s="14">
        <v>13</v>
      </c>
      <c r="AA20" s="14">
        <v>5</v>
      </c>
      <c r="AB20" s="14">
        <v>21</v>
      </c>
      <c r="AC20" s="14">
        <v>7</v>
      </c>
      <c r="AD20" s="14">
        <v>9</v>
      </c>
      <c r="AE20" s="14">
        <v>18</v>
      </c>
      <c r="AF20" s="14">
        <v>8</v>
      </c>
    </row>
    <row r="21" spans="1:32" ht="12" customHeight="1">
      <c r="A21" s="28"/>
      <c r="B21" s="13" t="s">
        <v>771</v>
      </c>
      <c r="C21" s="15">
        <v>0.01</v>
      </c>
      <c r="D21" s="15">
        <v>0.01</v>
      </c>
      <c r="E21" s="15">
        <v>0.02</v>
      </c>
      <c r="F21" s="15" t="s">
        <v>744</v>
      </c>
      <c r="G21" s="15">
        <v>0.01</v>
      </c>
      <c r="H21" s="15" t="s">
        <v>744</v>
      </c>
      <c r="I21" s="15" t="s">
        <v>744</v>
      </c>
      <c r="J21" s="15" t="s">
        <v>744</v>
      </c>
      <c r="K21" s="15">
        <v>0.02</v>
      </c>
      <c r="L21" s="15">
        <v>0.01</v>
      </c>
      <c r="M21" s="15" t="s">
        <v>744</v>
      </c>
      <c r="N21" s="15" t="s">
        <v>744</v>
      </c>
      <c r="O21" s="15">
        <v>0.01</v>
      </c>
      <c r="P21" s="15" t="s">
        <v>744</v>
      </c>
      <c r="Q21" s="15">
        <v>0.01</v>
      </c>
      <c r="R21" s="15" t="s">
        <v>744</v>
      </c>
      <c r="S21" s="15">
        <v>0.01</v>
      </c>
      <c r="T21" s="15" t="s">
        <v>744</v>
      </c>
      <c r="U21" s="15" t="s">
        <v>744</v>
      </c>
      <c r="V21" s="15" t="s">
        <v>744</v>
      </c>
      <c r="W21" s="15" t="s">
        <v>744</v>
      </c>
      <c r="X21" s="15">
        <v>0.01</v>
      </c>
      <c r="Y21" s="15">
        <v>0.01</v>
      </c>
      <c r="Z21" s="15">
        <v>0.01</v>
      </c>
      <c r="AA21" s="15">
        <v>0.01</v>
      </c>
      <c r="AB21" s="15">
        <v>0.02</v>
      </c>
      <c r="AC21" s="15">
        <v>0.01</v>
      </c>
      <c r="AD21" s="15">
        <v>0.01</v>
      </c>
      <c r="AE21" s="15">
        <v>0.02</v>
      </c>
      <c r="AF21" s="15">
        <v>0.01</v>
      </c>
    </row>
    <row r="22" spans="1:32" ht="12" customHeight="1">
      <c r="A22" s="19" t="s">
        <v>742</v>
      </c>
      <c r="B22" s="12" t="s">
        <v>1373</v>
      </c>
      <c r="C22" s="14">
        <v>19169</v>
      </c>
      <c r="D22" s="14">
        <v>748</v>
      </c>
      <c r="E22" s="14">
        <v>568</v>
      </c>
      <c r="F22" s="14">
        <v>725</v>
      </c>
      <c r="G22" s="14">
        <v>845</v>
      </c>
      <c r="H22" s="14">
        <v>980</v>
      </c>
      <c r="I22" s="14">
        <v>1194</v>
      </c>
      <c r="J22" s="14">
        <v>214</v>
      </c>
      <c r="K22" s="14">
        <v>805</v>
      </c>
      <c r="L22" s="14">
        <v>861</v>
      </c>
      <c r="M22" s="14">
        <v>587</v>
      </c>
      <c r="N22" s="14">
        <v>847</v>
      </c>
      <c r="O22" s="14">
        <v>584</v>
      </c>
      <c r="P22" s="14">
        <v>720</v>
      </c>
      <c r="Q22" s="14">
        <v>684</v>
      </c>
      <c r="R22" s="14">
        <v>375</v>
      </c>
      <c r="S22" s="14">
        <v>785</v>
      </c>
      <c r="T22" s="14">
        <v>824</v>
      </c>
      <c r="U22" s="14">
        <v>475</v>
      </c>
      <c r="V22" s="14">
        <v>817</v>
      </c>
      <c r="W22" s="14">
        <v>411</v>
      </c>
      <c r="X22" s="14">
        <v>778</v>
      </c>
      <c r="Y22" s="14">
        <v>698</v>
      </c>
      <c r="Z22" s="14">
        <v>826</v>
      </c>
      <c r="AA22" s="14">
        <v>848</v>
      </c>
      <c r="AB22" s="14">
        <v>658</v>
      </c>
      <c r="AC22" s="14">
        <v>775</v>
      </c>
      <c r="AD22" s="14">
        <v>761</v>
      </c>
      <c r="AE22" s="14">
        <v>835</v>
      </c>
      <c r="AF22" s="14">
        <v>824</v>
      </c>
    </row>
    <row r="23" spans="1:32" ht="12" customHeight="1">
      <c r="A23" s="27"/>
      <c r="B23" s="13" t="s">
        <v>1374</v>
      </c>
      <c r="C23" s="15">
        <v>0.72</v>
      </c>
      <c r="D23" s="15">
        <v>0.73</v>
      </c>
      <c r="E23" s="15">
        <v>0.55000000000000004</v>
      </c>
      <c r="F23" s="15">
        <v>0.7</v>
      </c>
      <c r="G23" s="15">
        <v>0.84</v>
      </c>
      <c r="H23" s="15">
        <v>0.78</v>
      </c>
      <c r="I23" s="15">
        <v>0.77</v>
      </c>
      <c r="J23" s="15">
        <v>0.71</v>
      </c>
      <c r="K23" s="15">
        <v>0.8</v>
      </c>
      <c r="L23" s="15">
        <v>0.85</v>
      </c>
      <c r="M23" s="15">
        <v>0.57999999999999996</v>
      </c>
      <c r="N23" s="15">
        <v>0.84</v>
      </c>
      <c r="O23" s="15">
        <v>0.57999999999999996</v>
      </c>
      <c r="P23" s="15">
        <v>0.72</v>
      </c>
      <c r="Q23" s="15">
        <v>0.66</v>
      </c>
      <c r="R23" s="15">
        <v>0.75</v>
      </c>
      <c r="S23" s="15">
        <v>0.77</v>
      </c>
      <c r="T23" s="15">
        <v>0.82</v>
      </c>
      <c r="U23" s="15">
        <v>0.94</v>
      </c>
      <c r="V23" s="15">
        <v>0.8</v>
      </c>
      <c r="W23" s="15">
        <v>0.8</v>
      </c>
      <c r="X23" s="15">
        <v>0.77</v>
      </c>
      <c r="Y23" s="15">
        <v>0.69</v>
      </c>
      <c r="Z23" s="15">
        <v>0.83</v>
      </c>
      <c r="AA23" s="15">
        <v>0.84</v>
      </c>
      <c r="AB23" s="15">
        <v>0.62</v>
      </c>
      <c r="AC23" s="15">
        <v>0.77</v>
      </c>
      <c r="AD23" s="15">
        <v>0.76</v>
      </c>
      <c r="AE23" s="15">
        <v>0.84</v>
      </c>
      <c r="AF23" s="15">
        <v>0.8</v>
      </c>
    </row>
    <row r="24" spans="1:32" ht="12" customHeight="1">
      <c r="A24" s="27"/>
      <c r="B24" s="12" t="s">
        <v>1375</v>
      </c>
      <c r="C24" s="14">
        <v>7055</v>
      </c>
      <c r="D24" s="14">
        <v>260</v>
      </c>
      <c r="E24" s="14">
        <v>442</v>
      </c>
      <c r="F24" s="14">
        <v>307</v>
      </c>
      <c r="G24" s="14">
        <v>161</v>
      </c>
      <c r="H24" s="14">
        <v>266</v>
      </c>
      <c r="I24" s="14">
        <v>355</v>
      </c>
      <c r="J24" s="14">
        <v>89</v>
      </c>
      <c r="K24" s="14">
        <v>182</v>
      </c>
      <c r="L24" s="14">
        <v>140</v>
      </c>
      <c r="M24" s="14">
        <v>425</v>
      </c>
      <c r="N24" s="14">
        <v>163</v>
      </c>
      <c r="O24" s="14">
        <v>418</v>
      </c>
      <c r="P24" s="14">
        <v>281</v>
      </c>
      <c r="Q24" s="14">
        <v>343</v>
      </c>
      <c r="R24" s="14">
        <v>129</v>
      </c>
      <c r="S24" s="14">
        <v>232</v>
      </c>
      <c r="T24" s="14">
        <v>179</v>
      </c>
      <c r="U24" s="14">
        <v>30</v>
      </c>
      <c r="V24" s="14">
        <v>201</v>
      </c>
      <c r="W24" s="14">
        <v>101</v>
      </c>
      <c r="X24" s="14">
        <v>217</v>
      </c>
      <c r="Y24" s="14">
        <v>297</v>
      </c>
      <c r="Z24" s="14">
        <v>168</v>
      </c>
      <c r="AA24" s="14">
        <v>151</v>
      </c>
      <c r="AB24" s="14">
        <v>377</v>
      </c>
      <c r="AC24" s="14">
        <v>228</v>
      </c>
      <c r="AD24" s="14">
        <v>231</v>
      </c>
      <c r="AE24" s="14">
        <v>150</v>
      </c>
      <c r="AF24" s="14">
        <v>193</v>
      </c>
    </row>
    <row r="25" spans="1:32" ht="12" customHeight="1">
      <c r="A25" s="28"/>
      <c r="B25" s="13" t="s">
        <v>1376</v>
      </c>
      <c r="C25" s="15">
        <v>0.27</v>
      </c>
      <c r="D25" s="15">
        <v>0.26</v>
      </c>
      <c r="E25" s="15">
        <v>0.43</v>
      </c>
      <c r="F25" s="15">
        <v>0.3</v>
      </c>
      <c r="G25" s="15">
        <v>0.15</v>
      </c>
      <c r="H25" s="15">
        <v>0.22</v>
      </c>
      <c r="I25" s="15">
        <v>0.23</v>
      </c>
      <c r="J25" s="15">
        <v>0.28999999999999998</v>
      </c>
      <c r="K25" s="15">
        <v>0.18</v>
      </c>
      <c r="L25" s="15">
        <v>0.14000000000000001</v>
      </c>
      <c r="M25" s="15">
        <v>0.42</v>
      </c>
      <c r="N25" s="15">
        <v>0.16</v>
      </c>
      <c r="O25" s="15">
        <v>0.41</v>
      </c>
      <c r="P25" s="15">
        <v>0.28000000000000003</v>
      </c>
      <c r="Q25" s="15">
        <v>0.33</v>
      </c>
      <c r="R25" s="15">
        <v>0.25</v>
      </c>
      <c r="S25" s="15">
        <v>0.22</v>
      </c>
      <c r="T25" s="15">
        <v>0.18</v>
      </c>
      <c r="U25" s="15">
        <v>0.06</v>
      </c>
      <c r="V25" s="15">
        <v>0.2</v>
      </c>
      <c r="W25" s="15">
        <v>0.2</v>
      </c>
      <c r="X25" s="15">
        <v>0.22</v>
      </c>
      <c r="Y25" s="15">
        <v>0.3</v>
      </c>
      <c r="Z25" s="15">
        <v>0.16</v>
      </c>
      <c r="AA25" s="15">
        <v>0.15</v>
      </c>
      <c r="AB25" s="15">
        <v>0.36</v>
      </c>
      <c r="AC25" s="15">
        <v>0.22</v>
      </c>
      <c r="AD25" s="15">
        <v>0.23</v>
      </c>
      <c r="AE25" s="15">
        <v>0.14000000000000001</v>
      </c>
      <c r="AF25" s="15">
        <v>0.19</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1412</v>
      </c>
      <c r="C3" s="23"/>
      <c r="D3" s="23"/>
      <c r="E3" s="23"/>
      <c r="F3" s="23"/>
      <c r="H3" s="21" t="s">
        <v>1413</v>
      </c>
      <c r="I3" s="23"/>
      <c r="J3" s="23"/>
      <c r="K3" s="23"/>
      <c r="L3" s="23"/>
    </row>
    <row r="4" spans="1:32" ht="27" customHeight="1">
      <c r="A4" s="7"/>
      <c r="B4" s="21" t="s">
        <v>1414</v>
      </c>
      <c r="C4" s="23"/>
      <c r="D4" s="23"/>
      <c r="E4" s="23"/>
      <c r="F4" s="23"/>
      <c r="H4" s="21" t="s">
        <v>1415</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1365</v>
      </c>
      <c r="C12" s="14">
        <v>3711</v>
      </c>
      <c r="D12" s="14">
        <v>110</v>
      </c>
      <c r="E12" s="14">
        <v>92</v>
      </c>
      <c r="F12" s="14">
        <v>119</v>
      </c>
      <c r="G12" s="14">
        <v>215</v>
      </c>
      <c r="H12" s="14">
        <v>182</v>
      </c>
      <c r="I12" s="14">
        <v>221</v>
      </c>
      <c r="J12" s="14">
        <v>40</v>
      </c>
      <c r="K12" s="14">
        <v>137</v>
      </c>
      <c r="L12" s="14">
        <v>231</v>
      </c>
      <c r="M12" s="14">
        <v>71</v>
      </c>
      <c r="N12" s="14">
        <v>159</v>
      </c>
      <c r="O12" s="14">
        <v>85</v>
      </c>
      <c r="P12" s="14">
        <v>162</v>
      </c>
      <c r="Q12" s="14">
        <v>120</v>
      </c>
      <c r="R12" s="14">
        <v>67</v>
      </c>
      <c r="S12" s="14">
        <v>189</v>
      </c>
      <c r="T12" s="14">
        <v>216</v>
      </c>
      <c r="U12" s="14">
        <v>128</v>
      </c>
      <c r="V12" s="14">
        <v>154</v>
      </c>
      <c r="W12" s="14">
        <v>44</v>
      </c>
      <c r="X12" s="14">
        <v>155</v>
      </c>
      <c r="Y12" s="14">
        <v>135</v>
      </c>
      <c r="Z12" s="14">
        <v>243</v>
      </c>
      <c r="AA12" s="14">
        <v>115</v>
      </c>
      <c r="AB12" s="14">
        <v>131</v>
      </c>
      <c r="AC12" s="14">
        <v>182</v>
      </c>
      <c r="AD12" s="14">
        <v>139</v>
      </c>
      <c r="AE12" s="14">
        <v>230</v>
      </c>
      <c r="AF12" s="14">
        <v>212</v>
      </c>
    </row>
    <row r="13" spans="1:32" ht="12" customHeight="1">
      <c r="A13" s="27"/>
      <c r="B13" s="13" t="s">
        <v>1406</v>
      </c>
      <c r="C13" s="15">
        <v>0.14000000000000001</v>
      </c>
      <c r="D13" s="15">
        <v>0.11</v>
      </c>
      <c r="E13" s="15">
        <v>0.09</v>
      </c>
      <c r="F13" s="15">
        <v>0.12</v>
      </c>
      <c r="G13" s="15">
        <v>0.21</v>
      </c>
      <c r="H13" s="15">
        <v>0.15</v>
      </c>
      <c r="I13" s="15">
        <v>0.14000000000000001</v>
      </c>
      <c r="J13" s="15">
        <v>0.13</v>
      </c>
      <c r="K13" s="15">
        <v>0.14000000000000001</v>
      </c>
      <c r="L13" s="15">
        <v>0.23</v>
      </c>
      <c r="M13" s="15">
        <v>7.0000000000000007E-2</v>
      </c>
      <c r="N13" s="15">
        <v>0.16</v>
      </c>
      <c r="O13" s="15">
        <v>0.08</v>
      </c>
      <c r="P13" s="15">
        <v>0.16</v>
      </c>
      <c r="Q13" s="15">
        <v>0.12</v>
      </c>
      <c r="R13" s="15">
        <v>0.13</v>
      </c>
      <c r="S13" s="15">
        <v>0.18</v>
      </c>
      <c r="T13" s="15">
        <v>0.21</v>
      </c>
      <c r="U13" s="15">
        <v>0.25</v>
      </c>
      <c r="V13" s="15">
        <v>0.15</v>
      </c>
      <c r="W13" s="15">
        <v>0.08</v>
      </c>
      <c r="X13" s="15">
        <v>0.16</v>
      </c>
      <c r="Y13" s="15">
        <v>0.13</v>
      </c>
      <c r="Z13" s="15">
        <v>0.24</v>
      </c>
      <c r="AA13" s="15">
        <v>0.11</v>
      </c>
      <c r="AB13" s="15">
        <v>0.13</v>
      </c>
      <c r="AC13" s="15">
        <v>0.18</v>
      </c>
      <c r="AD13" s="15">
        <v>0.14000000000000001</v>
      </c>
      <c r="AE13" s="15">
        <v>0.23</v>
      </c>
      <c r="AF13" s="15">
        <v>0.21</v>
      </c>
    </row>
    <row r="14" spans="1:32" ht="12" customHeight="1">
      <c r="A14" s="27"/>
      <c r="B14" s="12" t="s">
        <v>1407</v>
      </c>
      <c r="C14" s="14">
        <v>11674</v>
      </c>
      <c r="D14" s="14">
        <v>459</v>
      </c>
      <c r="E14" s="14">
        <v>414</v>
      </c>
      <c r="F14" s="14">
        <v>434</v>
      </c>
      <c r="G14" s="14">
        <v>501</v>
      </c>
      <c r="H14" s="14">
        <v>725</v>
      </c>
      <c r="I14" s="14">
        <v>858</v>
      </c>
      <c r="J14" s="14">
        <v>133</v>
      </c>
      <c r="K14" s="14">
        <v>516</v>
      </c>
      <c r="L14" s="14">
        <v>441</v>
      </c>
      <c r="M14" s="14">
        <v>383</v>
      </c>
      <c r="N14" s="14">
        <v>421</v>
      </c>
      <c r="O14" s="14">
        <v>318</v>
      </c>
      <c r="P14" s="14">
        <v>396</v>
      </c>
      <c r="Q14" s="14">
        <v>373</v>
      </c>
      <c r="R14" s="14">
        <v>286</v>
      </c>
      <c r="S14" s="14">
        <v>461</v>
      </c>
      <c r="T14" s="14">
        <v>481</v>
      </c>
      <c r="U14" s="14">
        <v>293</v>
      </c>
      <c r="V14" s="14">
        <v>456</v>
      </c>
      <c r="W14" s="14">
        <v>231</v>
      </c>
      <c r="X14" s="14">
        <v>514</v>
      </c>
      <c r="Y14" s="14">
        <v>519</v>
      </c>
      <c r="Z14" s="14">
        <v>510</v>
      </c>
      <c r="AA14" s="14">
        <v>499</v>
      </c>
      <c r="AB14" s="14">
        <v>416</v>
      </c>
      <c r="AC14" s="14">
        <v>461</v>
      </c>
      <c r="AD14" s="14">
        <v>510</v>
      </c>
      <c r="AE14" s="14">
        <v>534</v>
      </c>
      <c r="AF14" s="14">
        <v>536</v>
      </c>
    </row>
    <row r="15" spans="1:32" ht="12" customHeight="1">
      <c r="A15" s="27"/>
      <c r="B15" s="13" t="s">
        <v>1408</v>
      </c>
      <c r="C15" s="15">
        <v>0.44</v>
      </c>
      <c r="D15" s="15">
        <v>0.45</v>
      </c>
      <c r="E15" s="15">
        <v>0.4</v>
      </c>
      <c r="F15" s="15">
        <v>0.42</v>
      </c>
      <c r="G15" s="15">
        <v>0.49</v>
      </c>
      <c r="H15" s="15">
        <v>0.57999999999999996</v>
      </c>
      <c r="I15" s="15">
        <v>0.55000000000000004</v>
      </c>
      <c r="J15" s="15">
        <v>0.44</v>
      </c>
      <c r="K15" s="15">
        <v>0.51</v>
      </c>
      <c r="L15" s="15">
        <v>0.44</v>
      </c>
      <c r="M15" s="15">
        <v>0.38</v>
      </c>
      <c r="N15" s="15">
        <v>0.41</v>
      </c>
      <c r="O15" s="15">
        <v>0.31</v>
      </c>
      <c r="P15" s="15">
        <v>0.4</v>
      </c>
      <c r="Q15" s="15">
        <v>0.36</v>
      </c>
      <c r="R15" s="15">
        <v>0.56999999999999995</v>
      </c>
      <c r="S15" s="15">
        <v>0.45</v>
      </c>
      <c r="T15" s="15">
        <v>0.48</v>
      </c>
      <c r="U15" s="15">
        <v>0.57999999999999996</v>
      </c>
      <c r="V15" s="15">
        <v>0.45</v>
      </c>
      <c r="W15" s="15">
        <v>0.45</v>
      </c>
      <c r="X15" s="15">
        <v>0.51</v>
      </c>
      <c r="Y15" s="15">
        <v>0.52</v>
      </c>
      <c r="Z15" s="15">
        <v>0.51</v>
      </c>
      <c r="AA15" s="15">
        <v>0.5</v>
      </c>
      <c r="AB15" s="15">
        <v>0.39</v>
      </c>
      <c r="AC15" s="15">
        <v>0.46</v>
      </c>
      <c r="AD15" s="15">
        <v>0.51</v>
      </c>
      <c r="AE15" s="15">
        <v>0.53</v>
      </c>
      <c r="AF15" s="15">
        <v>0.52</v>
      </c>
    </row>
    <row r="16" spans="1:32" ht="12" customHeight="1">
      <c r="A16" s="27"/>
      <c r="B16" s="12" t="s">
        <v>1409</v>
      </c>
      <c r="C16" s="14">
        <v>8058</v>
      </c>
      <c r="D16" s="14">
        <v>371</v>
      </c>
      <c r="E16" s="14">
        <v>324</v>
      </c>
      <c r="F16" s="14">
        <v>340</v>
      </c>
      <c r="G16" s="14">
        <v>227</v>
      </c>
      <c r="H16" s="14">
        <v>262</v>
      </c>
      <c r="I16" s="14">
        <v>353</v>
      </c>
      <c r="J16" s="14">
        <v>91</v>
      </c>
      <c r="K16" s="14">
        <v>279</v>
      </c>
      <c r="L16" s="14">
        <v>248</v>
      </c>
      <c r="M16" s="14">
        <v>357</v>
      </c>
      <c r="N16" s="14">
        <v>311</v>
      </c>
      <c r="O16" s="14">
        <v>412</v>
      </c>
      <c r="P16" s="14">
        <v>368</v>
      </c>
      <c r="Q16" s="14">
        <v>419</v>
      </c>
      <c r="R16" s="14">
        <v>114</v>
      </c>
      <c r="S16" s="14">
        <v>283</v>
      </c>
      <c r="T16" s="14">
        <v>225</v>
      </c>
      <c r="U16" s="14">
        <v>77</v>
      </c>
      <c r="V16" s="14">
        <v>321</v>
      </c>
      <c r="W16" s="14">
        <v>178</v>
      </c>
      <c r="X16" s="14">
        <v>264</v>
      </c>
      <c r="Y16" s="14">
        <v>269</v>
      </c>
      <c r="Z16" s="14">
        <v>174</v>
      </c>
      <c r="AA16" s="14">
        <v>338</v>
      </c>
      <c r="AB16" s="14">
        <v>363</v>
      </c>
      <c r="AC16" s="14">
        <v>268</v>
      </c>
      <c r="AD16" s="14">
        <v>280</v>
      </c>
      <c r="AE16" s="14">
        <v>176</v>
      </c>
      <c r="AF16" s="14">
        <v>204</v>
      </c>
    </row>
    <row r="17" spans="1:32" ht="12" customHeight="1">
      <c r="A17" s="27"/>
      <c r="B17" s="13" t="s">
        <v>1410</v>
      </c>
      <c r="C17" s="15">
        <v>0.31</v>
      </c>
      <c r="D17" s="15">
        <v>0.37</v>
      </c>
      <c r="E17" s="15">
        <v>0.32</v>
      </c>
      <c r="F17" s="15">
        <v>0.33</v>
      </c>
      <c r="G17" s="15">
        <v>0.23</v>
      </c>
      <c r="H17" s="15">
        <v>0.21</v>
      </c>
      <c r="I17" s="15">
        <v>0.23</v>
      </c>
      <c r="J17" s="15">
        <v>0.3</v>
      </c>
      <c r="K17" s="15">
        <v>0.28000000000000003</v>
      </c>
      <c r="L17" s="15">
        <v>0.25</v>
      </c>
      <c r="M17" s="15">
        <v>0.35</v>
      </c>
      <c r="N17" s="15">
        <v>0.31</v>
      </c>
      <c r="O17" s="15">
        <v>0.41</v>
      </c>
      <c r="P17" s="15">
        <v>0.37</v>
      </c>
      <c r="Q17" s="15">
        <v>0.4</v>
      </c>
      <c r="R17" s="15">
        <v>0.23</v>
      </c>
      <c r="S17" s="15">
        <v>0.28000000000000003</v>
      </c>
      <c r="T17" s="15">
        <v>0.22</v>
      </c>
      <c r="U17" s="15">
        <v>0.15</v>
      </c>
      <c r="V17" s="15">
        <v>0.31</v>
      </c>
      <c r="W17" s="15">
        <v>0.35</v>
      </c>
      <c r="X17" s="15">
        <v>0.26</v>
      </c>
      <c r="Y17" s="15">
        <v>0.27</v>
      </c>
      <c r="Z17" s="15">
        <v>0.17</v>
      </c>
      <c r="AA17" s="15">
        <v>0.34</v>
      </c>
      <c r="AB17" s="15">
        <v>0.34</v>
      </c>
      <c r="AC17" s="15">
        <v>0.26</v>
      </c>
      <c r="AD17" s="15">
        <v>0.28000000000000003</v>
      </c>
      <c r="AE17" s="15">
        <v>0.17</v>
      </c>
      <c r="AF17" s="15">
        <v>0.2</v>
      </c>
    </row>
    <row r="18" spans="1:32" ht="12" customHeight="1">
      <c r="A18" s="27"/>
      <c r="B18" s="12" t="s">
        <v>1371</v>
      </c>
      <c r="C18" s="14">
        <v>2705</v>
      </c>
      <c r="D18" s="14">
        <v>69</v>
      </c>
      <c r="E18" s="14">
        <v>178</v>
      </c>
      <c r="F18" s="14">
        <v>129</v>
      </c>
      <c r="G18" s="14">
        <v>60</v>
      </c>
      <c r="H18" s="14">
        <v>75</v>
      </c>
      <c r="I18" s="14">
        <v>110</v>
      </c>
      <c r="J18" s="14">
        <v>35</v>
      </c>
      <c r="K18" s="14">
        <v>58</v>
      </c>
      <c r="L18" s="14">
        <v>83</v>
      </c>
      <c r="M18" s="14">
        <v>199</v>
      </c>
      <c r="N18" s="14">
        <v>108</v>
      </c>
      <c r="O18" s="14">
        <v>192</v>
      </c>
      <c r="P18" s="14">
        <v>74</v>
      </c>
      <c r="Q18" s="14">
        <v>112</v>
      </c>
      <c r="R18" s="14">
        <v>36</v>
      </c>
      <c r="S18" s="14">
        <v>84</v>
      </c>
      <c r="T18" s="14">
        <v>76</v>
      </c>
      <c r="U18" s="14">
        <v>8</v>
      </c>
      <c r="V18" s="14">
        <v>87</v>
      </c>
      <c r="W18" s="14">
        <v>59</v>
      </c>
      <c r="X18" s="14">
        <v>51</v>
      </c>
      <c r="Y18" s="14">
        <v>68</v>
      </c>
      <c r="Z18" s="14">
        <v>57</v>
      </c>
      <c r="AA18" s="14">
        <v>51</v>
      </c>
      <c r="AB18" s="14">
        <v>132</v>
      </c>
      <c r="AC18" s="14">
        <v>89</v>
      </c>
      <c r="AD18" s="14">
        <v>56</v>
      </c>
      <c r="AE18" s="14">
        <v>37</v>
      </c>
      <c r="AF18" s="14">
        <v>63</v>
      </c>
    </row>
    <row r="19" spans="1:32" ht="12" customHeight="1">
      <c r="A19" s="27"/>
      <c r="B19" s="13" t="s">
        <v>1411</v>
      </c>
      <c r="C19" s="15">
        <v>0.1</v>
      </c>
      <c r="D19" s="15">
        <v>7.0000000000000007E-2</v>
      </c>
      <c r="E19" s="15">
        <v>0.17</v>
      </c>
      <c r="F19" s="15">
        <v>0.12</v>
      </c>
      <c r="G19" s="15">
        <v>0.06</v>
      </c>
      <c r="H19" s="15">
        <v>0.06</v>
      </c>
      <c r="I19" s="15">
        <v>7.0000000000000007E-2</v>
      </c>
      <c r="J19" s="15">
        <v>0.11</v>
      </c>
      <c r="K19" s="15">
        <v>0.06</v>
      </c>
      <c r="L19" s="15">
        <v>0.08</v>
      </c>
      <c r="M19" s="15">
        <v>0.2</v>
      </c>
      <c r="N19" s="15">
        <v>0.11</v>
      </c>
      <c r="O19" s="15">
        <v>0.19</v>
      </c>
      <c r="P19" s="15">
        <v>7.0000000000000007E-2</v>
      </c>
      <c r="Q19" s="15">
        <v>0.11</v>
      </c>
      <c r="R19" s="15">
        <v>7.0000000000000007E-2</v>
      </c>
      <c r="S19" s="15">
        <v>0.08</v>
      </c>
      <c r="T19" s="15">
        <v>0.08</v>
      </c>
      <c r="U19" s="15">
        <v>0.02</v>
      </c>
      <c r="V19" s="15">
        <v>0.09</v>
      </c>
      <c r="W19" s="15">
        <v>0.12</v>
      </c>
      <c r="X19" s="15">
        <v>0.05</v>
      </c>
      <c r="Y19" s="15">
        <v>7.0000000000000007E-2</v>
      </c>
      <c r="Z19" s="15">
        <v>0.06</v>
      </c>
      <c r="AA19" s="15">
        <v>0.05</v>
      </c>
      <c r="AB19" s="15">
        <v>0.13</v>
      </c>
      <c r="AC19" s="15">
        <v>0.09</v>
      </c>
      <c r="AD19" s="15">
        <v>0.06</v>
      </c>
      <c r="AE19" s="15">
        <v>0.04</v>
      </c>
      <c r="AF19" s="15">
        <v>0.06</v>
      </c>
    </row>
    <row r="20" spans="1:32" ht="12" customHeight="1">
      <c r="A20" s="27"/>
      <c r="B20" s="12" t="s">
        <v>770</v>
      </c>
      <c r="C20" s="14">
        <v>276</v>
      </c>
      <c r="D20" s="14">
        <v>5</v>
      </c>
      <c r="E20" s="14">
        <v>20</v>
      </c>
      <c r="F20" s="14">
        <v>13</v>
      </c>
      <c r="G20" s="14">
        <v>12</v>
      </c>
      <c r="H20" s="14">
        <v>6</v>
      </c>
      <c r="I20" s="14">
        <v>11</v>
      </c>
      <c r="J20" s="14">
        <v>4</v>
      </c>
      <c r="K20" s="14">
        <v>12</v>
      </c>
      <c r="L20" s="14">
        <v>5</v>
      </c>
      <c r="M20" s="14">
        <v>2</v>
      </c>
      <c r="N20" s="14">
        <v>16</v>
      </c>
      <c r="O20" s="14">
        <v>7</v>
      </c>
      <c r="P20" s="14">
        <v>2</v>
      </c>
      <c r="Q20" s="14">
        <v>8</v>
      </c>
      <c r="R20" s="14">
        <v>0</v>
      </c>
      <c r="S20" s="14">
        <v>8</v>
      </c>
      <c r="T20" s="14">
        <v>10</v>
      </c>
      <c r="U20" s="14">
        <v>1</v>
      </c>
      <c r="V20" s="14">
        <v>3</v>
      </c>
      <c r="W20" s="14">
        <v>1</v>
      </c>
      <c r="X20" s="14">
        <v>17</v>
      </c>
      <c r="Y20" s="14">
        <v>14</v>
      </c>
      <c r="Z20" s="14">
        <v>23</v>
      </c>
      <c r="AA20" s="14">
        <v>1</v>
      </c>
      <c r="AB20" s="14">
        <v>14</v>
      </c>
      <c r="AC20" s="14">
        <v>10</v>
      </c>
      <c r="AD20" s="14">
        <v>16</v>
      </c>
      <c r="AE20" s="14">
        <v>27</v>
      </c>
      <c r="AF20" s="14">
        <v>10</v>
      </c>
    </row>
    <row r="21" spans="1:32" ht="12" customHeight="1">
      <c r="A21" s="28"/>
      <c r="B21" s="13" t="s">
        <v>771</v>
      </c>
      <c r="C21" s="15">
        <v>0.01</v>
      </c>
      <c r="D21" s="15" t="s">
        <v>744</v>
      </c>
      <c r="E21" s="15">
        <v>0.02</v>
      </c>
      <c r="F21" s="15">
        <v>0.01</v>
      </c>
      <c r="G21" s="15">
        <v>0.01</v>
      </c>
      <c r="H21" s="15" t="s">
        <v>744</v>
      </c>
      <c r="I21" s="15">
        <v>0.01</v>
      </c>
      <c r="J21" s="15">
        <v>0.02</v>
      </c>
      <c r="K21" s="15">
        <v>0.01</v>
      </c>
      <c r="L21" s="15" t="s">
        <v>744</v>
      </c>
      <c r="M21" s="15" t="s">
        <v>744</v>
      </c>
      <c r="N21" s="15">
        <v>0.01</v>
      </c>
      <c r="O21" s="15">
        <v>0.01</v>
      </c>
      <c r="P21" s="15" t="s">
        <v>744</v>
      </c>
      <c r="Q21" s="15">
        <v>0.01</v>
      </c>
      <c r="R21" s="15" t="s">
        <v>744</v>
      </c>
      <c r="S21" s="15">
        <v>0.01</v>
      </c>
      <c r="T21" s="15">
        <v>0.01</v>
      </c>
      <c r="U21" s="15" t="s">
        <v>744</v>
      </c>
      <c r="V21" s="15" t="s">
        <v>744</v>
      </c>
      <c r="W21" s="15" t="s">
        <v>744</v>
      </c>
      <c r="X21" s="15">
        <v>0.02</v>
      </c>
      <c r="Y21" s="15">
        <v>0.01</v>
      </c>
      <c r="Z21" s="15">
        <v>0.02</v>
      </c>
      <c r="AA21" s="15" t="s">
        <v>744</v>
      </c>
      <c r="AB21" s="15">
        <v>0.01</v>
      </c>
      <c r="AC21" s="15">
        <v>0.01</v>
      </c>
      <c r="AD21" s="15">
        <v>0.01</v>
      </c>
      <c r="AE21" s="15">
        <v>0.03</v>
      </c>
      <c r="AF21" s="15">
        <v>0.01</v>
      </c>
    </row>
    <row r="22" spans="1:32" ht="12" customHeight="1">
      <c r="A22" s="19" t="s">
        <v>742</v>
      </c>
      <c r="B22" s="12" t="s">
        <v>1373</v>
      </c>
      <c r="C22" s="14">
        <v>15386</v>
      </c>
      <c r="D22" s="14">
        <v>570</v>
      </c>
      <c r="E22" s="14">
        <v>506</v>
      </c>
      <c r="F22" s="14">
        <v>553</v>
      </c>
      <c r="G22" s="14">
        <v>716</v>
      </c>
      <c r="H22" s="14">
        <v>906</v>
      </c>
      <c r="I22" s="14">
        <v>1079</v>
      </c>
      <c r="J22" s="14">
        <v>173</v>
      </c>
      <c r="K22" s="14">
        <v>653</v>
      </c>
      <c r="L22" s="14">
        <v>672</v>
      </c>
      <c r="M22" s="14">
        <v>454</v>
      </c>
      <c r="N22" s="14">
        <v>581</v>
      </c>
      <c r="O22" s="14">
        <v>403</v>
      </c>
      <c r="P22" s="14">
        <v>559</v>
      </c>
      <c r="Q22" s="14">
        <v>493</v>
      </c>
      <c r="R22" s="14">
        <v>353</v>
      </c>
      <c r="S22" s="14">
        <v>649</v>
      </c>
      <c r="T22" s="14">
        <v>697</v>
      </c>
      <c r="U22" s="14">
        <v>421</v>
      </c>
      <c r="V22" s="14">
        <v>610</v>
      </c>
      <c r="W22" s="14">
        <v>274</v>
      </c>
      <c r="X22" s="14">
        <v>670</v>
      </c>
      <c r="Y22" s="14">
        <v>655</v>
      </c>
      <c r="Z22" s="14">
        <v>753</v>
      </c>
      <c r="AA22" s="14">
        <v>614</v>
      </c>
      <c r="AB22" s="14">
        <v>547</v>
      </c>
      <c r="AC22" s="14">
        <v>643</v>
      </c>
      <c r="AD22" s="14">
        <v>649</v>
      </c>
      <c r="AE22" s="14">
        <v>763</v>
      </c>
      <c r="AF22" s="14">
        <v>748</v>
      </c>
    </row>
    <row r="23" spans="1:32" ht="12" customHeight="1">
      <c r="A23" s="27"/>
      <c r="B23" s="13" t="s">
        <v>1374</v>
      </c>
      <c r="C23" s="15">
        <v>0.57999999999999996</v>
      </c>
      <c r="D23" s="15">
        <v>0.56000000000000005</v>
      </c>
      <c r="E23" s="15">
        <v>0.49</v>
      </c>
      <c r="F23" s="15">
        <v>0.54</v>
      </c>
      <c r="G23" s="15">
        <v>0.7</v>
      </c>
      <c r="H23" s="15">
        <v>0.73</v>
      </c>
      <c r="I23" s="15">
        <v>0.69</v>
      </c>
      <c r="J23" s="15">
        <v>0.56999999999999995</v>
      </c>
      <c r="K23" s="15">
        <v>0.65</v>
      </c>
      <c r="L23" s="15">
        <v>0.67</v>
      </c>
      <c r="M23" s="15">
        <v>0.45</v>
      </c>
      <c r="N23" s="15">
        <v>0.56999999999999995</v>
      </c>
      <c r="O23" s="15">
        <v>0.39</v>
      </c>
      <c r="P23" s="15">
        <v>0.56000000000000005</v>
      </c>
      <c r="Q23" s="15">
        <v>0.48</v>
      </c>
      <c r="R23" s="15">
        <v>0.7</v>
      </c>
      <c r="S23" s="15">
        <v>0.63</v>
      </c>
      <c r="T23" s="15">
        <v>0.69</v>
      </c>
      <c r="U23" s="15">
        <v>0.83</v>
      </c>
      <c r="V23" s="15">
        <v>0.6</v>
      </c>
      <c r="W23" s="15">
        <v>0.53</v>
      </c>
      <c r="X23" s="15">
        <v>0.67</v>
      </c>
      <c r="Y23" s="15">
        <v>0.65</v>
      </c>
      <c r="Z23" s="15">
        <v>0.75</v>
      </c>
      <c r="AA23" s="15">
        <v>0.61</v>
      </c>
      <c r="AB23" s="15">
        <v>0.52</v>
      </c>
      <c r="AC23" s="15">
        <v>0.64</v>
      </c>
      <c r="AD23" s="15">
        <v>0.65</v>
      </c>
      <c r="AE23" s="15">
        <v>0.76</v>
      </c>
      <c r="AF23" s="15">
        <v>0.73</v>
      </c>
    </row>
    <row r="24" spans="1:32" ht="12" customHeight="1">
      <c r="A24" s="27"/>
      <c r="B24" s="12" t="s">
        <v>1375</v>
      </c>
      <c r="C24" s="14">
        <v>10763</v>
      </c>
      <c r="D24" s="14">
        <v>440</v>
      </c>
      <c r="E24" s="14">
        <v>502</v>
      </c>
      <c r="F24" s="14">
        <v>468</v>
      </c>
      <c r="G24" s="14">
        <v>288</v>
      </c>
      <c r="H24" s="14">
        <v>337</v>
      </c>
      <c r="I24" s="14">
        <v>463</v>
      </c>
      <c r="J24" s="14">
        <v>126</v>
      </c>
      <c r="K24" s="14">
        <v>336</v>
      </c>
      <c r="L24" s="14">
        <v>331</v>
      </c>
      <c r="M24" s="14">
        <v>556</v>
      </c>
      <c r="N24" s="14">
        <v>418</v>
      </c>
      <c r="O24" s="14">
        <v>604</v>
      </c>
      <c r="P24" s="14">
        <v>442</v>
      </c>
      <c r="Q24" s="14">
        <v>532</v>
      </c>
      <c r="R24" s="14">
        <v>151</v>
      </c>
      <c r="S24" s="14">
        <v>368</v>
      </c>
      <c r="T24" s="14">
        <v>301</v>
      </c>
      <c r="U24" s="14">
        <v>85</v>
      </c>
      <c r="V24" s="14">
        <v>408</v>
      </c>
      <c r="W24" s="14">
        <v>237</v>
      </c>
      <c r="X24" s="14">
        <v>315</v>
      </c>
      <c r="Y24" s="14">
        <v>338</v>
      </c>
      <c r="Z24" s="14">
        <v>231</v>
      </c>
      <c r="AA24" s="14">
        <v>389</v>
      </c>
      <c r="AB24" s="14">
        <v>495</v>
      </c>
      <c r="AC24" s="14">
        <v>358</v>
      </c>
      <c r="AD24" s="14">
        <v>336</v>
      </c>
      <c r="AE24" s="14">
        <v>213</v>
      </c>
      <c r="AF24" s="14">
        <v>267</v>
      </c>
    </row>
    <row r="25" spans="1:32" ht="12" customHeight="1">
      <c r="A25" s="28"/>
      <c r="B25" s="13" t="s">
        <v>1376</v>
      </c>
      <c r="C25" s="15">
        <v>0.41</v>
      </c>
      <c r="D25" s="15">
        <v>0.44</v>
      </c>
      <c r="E25" s="15">
        <v>0.49</v>
      </c>
      <c r="F25" s="15">
        <v>0.45</v>
      </c>
      <c r="G25" s="15">
        <v>0.28999999999999998</v>
      </c>
      <c r="H25" s="15">
        <v>0.27</v>
      </c>
      <c r="I25" s="15">
        <v>0.3</v>
      </c>
      <c r="J25" s="15">
        <v>0.41</v>
      </c>
      <c r="K25" s="15">
        <v>0.34</v>
      </c>
      <c r="L25" s="15">
        <v>0.33</v>
      </c>
      <c r="M25" s="15">
        <v>0.55000000000000004</v>
      </c>
      <c r="N25" s="15">
        <v>0.42</v>
      </c>
      <c r="O25" s="15">
        <v>0.6</v>
      </c>
      <c r="P25" s="15">
        <v>0.44</v>
      </c>
      <c r="Q25" s="15">
        <v>0.51</v>
      </c>
      <c r="R25" s="15">
        <v>0.3</v>
      </c>
      <c r="S25" s="15">
        <v>0.36</v>
      </c>
      <c r="T25" s="15">
        <v>0.3</v>
      </c>
      <c r="U25" s="15">
        <v>0.17</v>
      </c>
      <c r="V25" s="15">
        <v>0.4</v>
      </c>
      <c r="W25" s="15">
        <v>0.47</v>
      </c>
      <c r="X25" s="15">
        <v>0.31</v>
      </c>
      <c r="Y25" s="15">
        <v>0.34</v>
      </c>
      <c r="Z25" s="15">
        <v>0.23</v>
      </c>
      <c r="AA25" s="15">
        <v>0.39</v>
      </c>
      <c r="AB25" s="15">
        <v>0.47</v>
      </c>
      <c r="AC25" s="15">
        <v>0.35</v>
      </c>
      <c r="AD25" s="15">
        <v>0.34</v>
      </c>
      <c r="AE25" s="15">
        <v>0.21</v>
      </c>
      <c r="AF25" s="15">
        <v>0.26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1416</v>
      </c>
      <c r="C3" s="23"/>
      <c r="D3" s="23"/>
      <c r="E3" s="23"/>
      <c r="F3" s="23"/>
      <c r="H3" s="21" t="s">
        <v>1417</v>
      </c>
      <c r="I3" s="23"/>
      <c r="J3" s="23"/>
      <c r="K3" s="23"/>
      <c r="L3" s="23"/>
    </row>
    <row r="4" spans="1:32" ht="27" customHeight="1">
      <c r="A4" s="7"/>
      <c r="B4" s="21" t="s">
        <v>1418</v>
      </c>
      <c r="C4" s="23"/>
      <c r="D4" s="23"/>
      <c r="E4" s="23"/>
      <c r="F4" s="23"/>
      <c r="H4" s="21" t="s">
        <v>1419</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1365</v>
      </c>
      <c r="C12" s="14">
        <v>7017</v>
      </c>
      <c r="D12" s="14">
        <v>205</v>
      </c>
      <c r="E12" s="14">
        <v>392</v>
      </c>
      <c r="F12" s="14">
        <v>294</v>
      </c>
      <c r="G12" s="14">
        <v>266</v>
      </c>
      <c r="H12" s="14">
        <v>287</v>
      </c>
      <c r="I12" s="14">
        <v>345</v>
      </c>
      <c r="J12" s="14">
        <v>58</v>
      </c>
      <c r="K12" s="14">
        <v>224</v>
      </c>
      <c r="L12" s="14">
        <v>327</v>
      </c>
      <c r="M12" s="14">
        <v>453</v>
      </c>
      <c r="N12" s="14">
        <v>412</v>
      </c>
      <c r="O12" s="14">
        <v>217</v>
      </c>
      <c r="P12" s="14">
        <v>361</v>
      </c>
      <c r="Q12" s="14">
        <v>268</v>
      </c>
      <c r="R12" s="14">
        <v>361</v>
      </c>
      <c r="S12" s="14">
        <v>357</v>
      </c>
      <c r="T12" s="14">
        <v>270</v>
      </c>
      <c r="U12" s="14">
        <v>123</v>
      </c>
      <c r="V12" s="14">
        <v>201</v>
      </c>
      <c r="W12" s="14">
        <v>195</v>
      </c>
      <c r="X12" s="14">
        <v>260</v>
      </c>
      <c r="Y12" s="14">
        <v>220</v>
      </c>
      <c r="Z12" s="14">
        <v>208</v>
      </c>
      <c r="AA12" s="14">
        <v>241</v>
      </c>
      <c r="AB12" s="14">
        <v>284</v>
      </c>
      <c r="AC12" s="14">
        <v>306</v>
      </c>
      <c r="AD12" s="14">
        <v>243</v>
      </c>
      <c r="AE12" s="14">
        <v>235</v>
      </c>
      <c r="AF12" s="14">
        <v>381</v>
      </c>
    </row>
    <row r="13" spans="1:32" ht="12" customHeight="1">
      <c r="A13" s="27"/>
      <c r="B13" s="13" t="s">
        <v>1406</v>
      </c>
      <c r="C13" s="15">
        <v>0.27</v>
      </c>
      <c r="D13" s="15">
        <v>0.2</v>
      </c>
      <c r="E13" s="15">
        <v>0.38</v>
      </c>
      <c r="F13" s="15">
        <v>0.28000000000000003</v>
      </c>
      <c r="G13" s="15">
        <v>0.26</v>
      </c>
      <c r="H13" s="15">
        <v>0.23</v>
      </c>
      <c r="I13" s="15">
        <v>0.22</v>
      </c>
      <c r="J13" s="15">
        <v>0.19</v>
      </c>
      <c r="K13" s="15">
        <v>0.22</v>
      </c>
      <c r="L13" s="15">
        <v>0.32</v>
      </c>
      <c r="M13" s="15">
        <v>0.45</v>
      </c>
      <c r="N13" s="15">
        <v>0.41</v>
      </c>
      <c r="O13" s="15">
        <v>0.21</v>
      </c>
      <c r="P13" s="15">
        <v>0.36</v>
      </c>
      <c r="Q13" s="15">
        <v>0.26</v>
      </c>
      <c r="R13" s="15">
        <v>0.72</v>
      </c>
      <c r="S13" s="15">
        <v>0.35</v>
      </c>
      <c r="T13" s="15">
        <v>0.27</v>
      </c>
      <c r="U13" s="15">
        <v>0.24</v>
      </c>
      <c r="V13" s="15">
        <v>0.2</v>
      </c>
      <c r="W13" s="15">
        <v>0.38</v>
      </c>
      <c r="X13" s="15">
        <v>0.26</v>
      </c>
      <c r="Y13" s="15">
        <v>0.22</v>
      </c>
      <c r="Z13" s="15">
        <v>0.21</v>
      </c>
      <c r="AA13" s="15">
        <v>0.24</v>
      </c>
      <c r="AB13" s="15">
        <v>0.27</v>
      </c>
      <c r="AC13" s="15">
        <v>0.3</v>
      </c>
      <c r="AD13" s="15">
        <v>0.24</v>
      </c>
      <c r="AE13" s="15">
        <v>0.23</v>
      </c>
      <c r="AF13" s="15">
        <v>0.37</v>
      </c>
    </row>
    <row r="14" spans="1:32" ht="12" customHeight="1">
      <c r="A14" s="27"/>
      <c r="B14" s="12" t="s">
        <v>1407</v>
      </c>
      <c r="C14" s="14">
        <v>11358</v>
      </c>
      <c r="D14" s="14">
        <v>457</v>
      </c>
      <c r="E14" s="14">
        <v>348</v>
      </c>
      <c r="F14" s="14">
        <v>390</v>
      </c>
      <c r="G14" s="14">
        <v>348</v>
      </c>
      <c r="H14" s="14">
        <v>539</v>
      </c>
      <c r="I14" s="14">
        <v>643</v>
      </c>
      <c r="J14" s="14">
        <v>105</v>
      </c>
      <c r="K14" s="14">
        <v>417</v>
      </c>
      <c r="L14" s="14">
        <v>432</v>
      </c>
      <c r="M14" s="14">
        <v>350</v>
      </c>
      <c r="N14" s="14">
        <v>366</v>
      </c>
      <c r="O14" s="14">
        <v>462</v>
      </c>
      <c r="P14" s="14">
        <v>370</v>
      </c>
      <c r="Q14" s="14">
        <v>507</v>
      </c>
      <c r="R14" s="14">
        <v>119</v>
      </c>
      <c r="S14" s="14">
        <v>375</v>
      </c>
      <c r="T14" s="14">
        <v>473</v>
      </c>
      <c r="U14" s="14">
        <v>246</v>
      </c>
      <c r="V14" s="14">
        <v>472</v>
      </c>
      <c r="W14" s="14">
        <v>244</v>
      </c>
      <c r="X14" s="14">
        <v>369</v>
      </c>
      <c r="Y14" s="14">
        <v>358</v>
      </c>
      <c r="Z14" s="14">
        <v>529</v>
      </c>
      <c r="AA14" s="14">
        <v>551</v>
      </c>
      <c r="AB14" s="14">
        <v>422</v>
      </c>
      <c r="AC14" s="14">
        <v>391</v>
      </c>
      <c r="AD14" s="14">
        <v>507</v>
      </c>
      <c r="AE14" s="14">
        <v>386</v>
      </c>
      <c r="AF14" s="14">
        <v>349</v>
      </c>
    </row>
    <row r="15" spans="1:32" ht="12" customHeight="1">
      <c r="A15" s="27"/>
      <c r="B15" s="13" t="s">
        <v>1408</v>
      </c>
      <c r="C15" s="15">
        <v>0.43</v>
      </c>
      <c r="D15" s="15">
        <v>0.45</v>
      </c>
      <c r="E15" s="15">
        <v>0.34</v>
      </c>
      <c r="F15" s="15">
        <v>0.38</v>
      </c>
      <c r="G15" s="15">
        <v>0.34</v>
      </c>
      <c r="H15" s="15">
        <v>0.43</v>
      </c>
      <c r="I15" s="15">
        <v>0.42</v>
      </c>
      <c r="J15" s="15">
        <v>0.35</v>
      </c>
      <c r="K15" s="15">
        <v>0.42</v>
      </c>
      <c r="L15" s="15">
        <v>0.43</v>
      </c>
      <c r="M15" s="15">
        <v>0.35</v>
      </c>
      <c r="N15" s="15">
        <v>0.36</v>
      </c>
      <c r="O15" s="15">
        <v>0.45</v>
      </c>
      <c r="P15" s="15">
        <v>0.37</v>
      </c>
      <c r="Q15" s="15">
        <v>0.49</v>
      </c>
      <c r="R15" s="15">
        <v>0.24</v>
      </c>
      <c r="S15" s="15">
        <v>0.36</v>
      </c>
      <c r="T15" s="15">
        <v>0.47</v>
      </c>
      <c r="U15" s="15">
        <v>0.49</v>
      </c>
      <c r="V15" s="15">
        <v>0.46</v>
      </c>
      <c r="W15" s="15">
        <v>0.48</v>
      </c>
      <c r="X15" s="15">
        <v>0.37</v>
      </c>
      <c r="Y15" s="15">
        <v>0.35</v>
      </c>
      <c r="Z15" s="15">
        <v>0.52</v>
      </c>
      <c r="AA15" s="15">
        <v>0.55000000000000004</v>
      </c>
      <c r="AB15" s="15">
        <v>0.4</v>
      </c>
      <c r="AC15" s="15">
        <v>0.39</v>
      </c>
      <c r="AD15" s="15">
        <v>0.51</v>
      </c>
      <c r="AE15" s="15">
        <v>0.38</v>
      </c>
      <c r="AF15" s="15">
        <v>0.34</v>
      </c>
    </row>
    <row r="16" spans="1:32" ht="12" customHeight="1">
      <c r="A16" s="27"/>
      <c r="B16" s="12" t="s">
        <v>1409</v>
      </c>
      <c r="C16" s="14">
        <v>5357</v>
      </c>
      <c r="D16" s="14">
        <v>287</v>
      </c>
      <c r="E16" s="14">
        <v>141</v>
      </c>
      <c r="F16" s="14">
        <v>187</v>
      </c>
      <c r="G16" s="14">
        <v>285</v>
      </c>
      <c r="H16" s="14">
        <v>259</v>
      </c>
      <c r="I16" s="14">
        <v>344</v>
      </c>
      <c r="J16" s="14">
        <v>86</v>
      </c>
      <c r="K16" s="14">
        <v>246</v>
      </c>
      <c r="L16" s="14">
        <v>202</v>
      </c>
      <c r="M16" s="14">
        <v>151</v>
      </c>
      <c r="N16" s="14">
        <v>156</v>
      </c>
      <c r="O16" s="14">
        <v>199</v>
      </c>
      <c r="P16" s="14">
        <v>212</v>
      </c>
      <c r="Q16" s="14">
        <v>180</v>
      </c>
      <c r="R16" s="14">
        <v>18</v>
      </c>
      <c r="S16" s="14">
        <v>214</v>
      </c>
      <c r="T16" s="14">
        <v>191</v>
      </c>
      <c r="U16" s="14">
        <v>113</v>
      </c>
      <c r="V16" s="14">
        <v>240</v>
      </c>
      <c r="W16" s="14">
        <v>47</v>
      </c>
      <c r="X16" s="14">
        <v>309</v>
      </c>
      <c r="Y16" s="14">
        <v>318</v>
      </c>
      <c r="Z16" s="14">
        <v>185</v>
      </c>
      <c r="AA16" s="14">
        <v>176</v>
      </c>
      <c r="AB16" s="14">
        <v>243</v>
      </c>
      <c r="AC16" s="14">
        <v>178</v>
      </c>
      <c r="AD16" s="14">
        <v>189</v>
      </c>
      <c r="AE16" s="14">
        <v>296</v>
      </c>
      <c r="AF16" s="14">
        <v>195</v>
      </c>
    </row>
    <row r="17" spans="1:32" ht="12" customHeight="1">
      <c r="A17" s="27"/>
      <c r="B17" s="13" t="s">
        <v>1410</v>
      </c>
      <c r="C17" s="15">
        <v>0.2</v>
      </c>
      <c r="D17" s="15">
        <v>0.28000000000000003</v>
      </c>
      <c r="E17" s="15">
        <v>0.14000000000000001</v>
      </c>
      <c r="F17" s="15">
        <v>0.18</v>
      </c>
      <c r="G17" s="15">
        <v>0.28000000000000003</v>
      </c>
      <c r="H17" s="15">
        <v>0.21</v>
      </c>
      <c r="I17" s="15">
        <v>0.22</v>
      </c>
      <c r="J17" s="15">
        <v>0.28000000000000003</v>
      </c>
      <c r="K17" s="15">
        <v>0.25</v>
      </c>
      <c r="L17" s="15">
        <v>0.2</v>
      </c>
      <c r="M17" s="15">
        <v>0.15</v>
      </c>
      <c r="N17" s="15">
        <v>0.15</v>
      </c>
      <c r="O17" s="15">
        <v>0.2</v>
      </c>
      <c r="P17" s="15">
        <v>0.21</v>
      </c>
      <c r="Q17" s="15">
        <v>0.17</v>
      </c>
      <c r="R17" s="15">
        <v>0.03</v>
      </c>
      <c r="S17" s="15">
        <v>0.21</v>
      </c>
      <c r="T17" s="15">
        <v>0.19</v>
      </c>
      <c r="U17" s="15">
        <v>0.22</v>
      </c>
      <c r="V17" s="15">
        <v>0.23</v>
      </c>
      <c r="W17" s="15">
        <v>0.09</v>
      </c>
      <c r="X17" s="15">
        <v>0.31</v>
      </c>
      <c r="Y17" s="15">
        <v>0.32</v>
      </c>
      <c r="Z17" s="15">
        <v>0.18</v>
      </c>
      <c r="AA17" s="15">
        <v>0.17</v>
      </c>
      <c r="AB17" s="15">
        <v>0.23</v>
      </c>
      <c r="AC17" s="15">
        <v>0.18</v>
      </c>
      <c r="AD17" s="15">
        <v>0.19</v>
      </c>
      <c r="AE17" s="15">
        <v>0.3</v>
      </c>
      <c r="AF17" s="15">
        <v>0.19</v>
      </c>
    </row>
    <row r="18" spans="1:32" ht="12" customHeight="1">
      <c r="A18" s="27"/>
      <c r="B18" s="12" t="s">
        <v>1371</v>
      </c>
      <c r="C18" s="14">
        <v>2155</v>
      </c>
      <c r="D18" s="14">
        <v>55</v>
      </c>
      <c r="E18" s="14">
        <v>90</v>
      </c>
      <c r="F18" s="14">
        <v>120</v>
      </c>
      <c r="G18" s="14">
        <v>102</v>
      </c>
      <c r="H18" s="14">
        <v>132</v>
      </c>
      <c r="I18" s="14">
        <v>175</v>
      </c>
      <c r="J18" s="14">
        <v>42</v>
      </c>
      <c r="K18" s="14">
        <v>72</v>
      </c>
      <c r="L18" s="14">
        <v>33</v>
      </c>
      <c r="M18" s="14">
        <v>54</v>
      </c>
      <c r="N18" s="14">
        <v>63</v>
      </c>
      <c r="O18" s="14">
        <v>119</v>
      </c>
      <c r="P18" s="14">
        <v>52</v>
      </c>
      <c r="Q18" s="14">
        <v>59</v>
      </c>
      <c r="R18" s="14">
        <v>5</v>
      </c>
      <c r="S18" s="14">
        <v>63</v>
      </c>
      <c r="T18" s="14">
        <v>60</v>
      </c>
      <c r="U18" s="14">
        <v>18</v>
      </c>
      <c r="V18" s="14">
        <v>97</v>
      </c>
      <c r="W18" s="14">
        <v>23</v>
      </c>
      <c r="X18" s="14">
        <v>51</v>
      </c>
      <c r="Y18" s="14">
        <v>68</v>
      </c>
      <c r="Z18" s="14">
        <v>66</v>
      </c>
      <c r="AA18" s="14">
        <v>27</v>
      </c>
      <c r="AB18" s="14">
        <v>86</v>
      </c>
      <c r="AC18" s="14">
        <v>124</v>
      </c>
      <c r="AD18" s="14">
        <v>40</v>
      </c>
      <c r="AE18" s="14">
        <v>58</v>
      </c>
      <c r="AF18" s="14">
        <v>90</v>
      </c>
    </row>
    <row r="19" spans="1:32" ht="12" customHeight="1">
      <c r="A19" s="27"/>
      <c r="B19" s="13" t="s">
        <v>1411</v>
      </c>
      <c r="C19" s="15">
        <v>0.08</v>
      </c>
      <c r="D19" s="15">
        <v>0.06</v>
      </c>
      <c r="E19" s="15">
        <v>0.09</v>
      </c>
      <c r="F19" s="15">
        <v>0.12</v>
      </c>
      <c r="G19" s="15">
        <v>0.1</v>
      </c>
      <c r="H19" s="15">
        <v>0.11</v>
      </c>
      <c r="I19" s="15">
        <v>0.11</v>
      </c>
      <c r="J19" s="15">
        <v>0.14000000000000001</v>
      </c>
      <c r="K19" s="15">
        <v>7.0000000000000007E-2</v>
      </c>
      <c r="L19" s="15">
        <v>0.03</v>
      </c>
      <c r="M19" s="15">
        <v>0.05</v>
      </c>
      <c r="N19" s="15">
        <v>0.06</v>
      </c>
      <c r="O19" s="15">
        <v>0.12</v>
      </c>
      <c r="P19" s="15">
        <v>0.05</v>
      </c>
      <c r="Q19" s="15">
        <v>0.06</v>
      </c>
      <c r="R19" s="15">
        <v>0.01</v>
      </c>
      <c r="S19" s="15">
        <v>0.06</v>
      </c>
      <c r="T19" s="15">
        <v>0.06</v>
      </c>
      <c r="U19" s="15">
        <v>0.04</v>
      </c>
      <c r="V19" s="15">
        <v>0.1</v>
      </c>
      <c r="W19" s="15">
        <v>0.04</v>
      </c>
      <c r="X19" s="15">
        <v>0.05</v>
      </c>
      <c r="Y19" s="15">
        <v>7.0000000000000007E-2</v>
      </c>
      <c r="Z19" s="15">
        <v>7.0000000000000007E-2</v>
      </c>
      <c r="AA19" s="15">
        <v>0.03</v>
      </c>
      <c r="AB19" s="15">
        <v>0.08</v>
      </c>
      <c r="AC19" s="15">
        <v>0.12</v>
      </c>
      <c r="AD19" s="15">
        <v>0.04</v>
      </c>
      <c r="AE19" s="15">
        <v>0.06</v>
      </c>
      <c r="AF19" s="15">
        <v>0.09</v>
      </c>
    </row>
    <row r="20" spans="1:32" ht="12" customHeight="1">
      <c r="A20" s="27"/>
      <c r="B20" s="12" t="s">
        <v>770</v>
      </c>
      <c r="C20" s="14">
        <v>539</v>
      </c>
      <c r="D20" s="14">
        <v>11</v>
      </c>
      <c r="E20" s="14">
        <v>57</v>
      </c>
      <c r="F20" s="14">
        <v>45</v>
      </c>
      <c r="G20" s="14">
        <v>15</v>
      </c>
      <c r="H20" s="14">
        <v>32</v>
      </c>
      <c r="I20" s="14">
        <v>45</v>
      </c>
      <c r="J20" s="14">
        <v>13</v>
      </c>
      <c r="K20" s="14">
        <v>42</v>
      </c>
      <c r="L20" s="14">
        <v>15</v>
      </c>
      <c r="M20" s="14">
        <v>5</v>
      </c>
      <c r="N20" s="14">
        <v>18</v>
      </c>
      <c r="O20" s="14">
        <v>17</v>
      </c>
      <c r="P20" s="14">
        <v>8</v>
      </c>
      <c r="Q20" s="14">
        <v>18</v>
      </c>
      <c r="R20" s="14">
        <v>1</v>
      </c>
      <c r="S20" s="14">
        <v>16</v>
      </c>
      <c r="T20" s="14">
        <v>14</v>
      </c>
      <c r="U20" s="14">
        <v>7</v>
      </c>
      <c r="V20" s="14">
        <v>11</v>
      </c>
      <c r="W20" s="14">
        <v>3</v>
      </c>
      <c r="X20" s="14">
        <v>13</v>
      </c>
      <c r="Y20" s="14">
        <v>42</v>
      </c>
      <c r="Z20" s="14">
        <v>20</v>
      </c>
      <c r="AA20" s="14">
        <v>9</v>
      </c>
      <c r="AB20" s="14">
        <v>21</v>
      </c>
      <c r="AC20" s="14">
        <v>11</v>
      </c>
      <c r="AD20" s="14">
        <v>22</v>
      </c>
      <c r="AE20" s="14">
        <v>28</v>
      </c>
      <c r="AF20" s="14">
        <v>12</v>
      </c>
    </row>
    <row r="21" spans="1:32" ht="12" customHeight="1">
      <c r="A21" s="28"/>
      <c r="B21" s="13" t="s">
        <v>771</v>
      </c>
      <c r="C21" s="15">
        <v>0.02</v>
      </c>
      <c r="D21" s="15">
        <v>0.01</v>
      </c>
      <c r="E21" s="15">
        <v>0.05</v>
      </c>
      <c r="F21" s="15">
        <v>0.04</v>
      </c>
      <c r="G21" s="15">
        <v>0.02</v>
      </c>
      <c r="H21" s="15">
        <v>0.02</v>
      </c>
      <c r="I21" s="15">
        <v>0.03</v>
      </c>
      <c r="J21" s="15">
        <v>0.04</v>
      </c>
      <c r="K21" s="15">
        <v>0.04</v>
      </c>
      <c r="L21" s="15">
        <v>0.02</v>
      </c>
      <c r="M21" s="15" t="s">
        <v>744</v>
      </c>
      <c r="N21" s="15">
        <v>0.02</v>
      </c>
      <c r="O21" s="15">
        <v>0.02</v>
      </c>
      <c r="P21" s="15">
        <v>0.01</v>
      </c>
      <c r="Q21" s="15">
        <v>0.02</v>
      </c>
      <c r="R21" s="15" t="s">
        <v>744</v>
      </c>
      <c r="S21" s="15">
        <v>0.02</v>
      </c>
      <c r="T21" s="15">
        <v>0.01</v>
      </c>
      <c r="U21" s="15">
        <v>0.01</v>
      </c>
      <c r="V21" s="15">
        <v>0.01</v>
      </c>
      <c r="W21" s="15">
        <v>0.01</v>
      </c>
      <c r="X21" s="15">
        <v>0.01</v>
      </c>
      <c r="Y21" s="15">
        <v>0.04</v>
      </c>
      <c r="Z21" s="15">
        <v>0.02</v>
      </c>
      <c r="AA21" s="15">
        <v>0.01</v>
      </c>
      <c r="AB21" s="15">
        <v>0.02</v>
      </c>
      <c r="AC21" s="15">
        <v>0.01</v>
      </c>
      <c r="AD21" s="15">
        <v>0.02</v>
      </c>
      <c r="AE21" s="15">
        <v>0.03</v>
      </c>
      <c r="AF21" s="15">
        <v>0.01</v>
      </c>
    </row>
    <row r="22" spans="1:32" ht="12" customHeight="1">
      <c r="A22" s="19" t="s">
        <v>742</v>
      </c>
      <c r="B22" s="12" t="s">
        <v>1373</v>
      </c>
      <c r="C22" s="14">
        <v>18374</v>
      </c>
      <c r="D22" s="14">
        <v>661</v>
      </c>
      <c r="E22" s="14">
        <v>740</v>
      </c>
      <c r="F22" s="14">
        <v>683</v>
      </c>
      <c r="G22" s="14">
        <v>614</v>
      </c>
      <c r="H22" s="14">
        <v>826</v>
      </c>
      <c r="I22" s="14">
        <v>989</v>
      </c>
      <c r="J22" s="14">
        <v>163</v>
      </c>
      <c r="K22" s="14">
        <v>642</v>
      </c>
      <c r="L22" s="14">
        <v>759</v>
      </c>
      <c r="M22" s="14">
        <v>803</v>
      </c>
      <c r="N22" s="14">
        <v>778</v>
      </c>
      <c r="O22" s="14">
        <v>679</v>
      </c>
      <c r="P22" s="14">
        <v>731</v>
      </c>
      <c r="Q22" s="14">
        <v>776</v>
      </c>
      <c r="R22" s="14">
        <v>480</v>
      </c>
      <c r="S22" s="14">
        <v>732</v>
      </c>
      <c r="T22" s="14">
        <v>743</v>
      </c>
      <c r="U22" s="14">
        <v>369</v>
      </c>
      <c r="V22" s="14">
        <v>673</v>
      </c>
      <c r="W22" s="14">
        <v>438</v>
      </c>
      <c r="X22" s="14">
        <v>629</v>
      </c>
      <c r="Y22" s="14">
        <v>578</v>
      </c>
      <c r="Z22" s="14">
        <v>736</v>
      </c>
      <c r="AA22" s="14">
        <v>792</v>
      </c>
      <c r="AB22" s="14">
        <v>706</v>
      </c>
      <c r="AC22" s="14">
        <v>697</v>
      </c>
      <c r="AD22" s="14">
        <v>750</v>
      </c>
      <c r="AE22" s="14">
        <v>621</v>
      </c>
      <c r="AF22" s="14">
        <v>729</v>
      </c>
    </row>
    <row r="23" spans="1:32" ht="12" customHeight="1">
      <c r="A23" s="27"/>
      <c r="B23" s="13" t="s">
        <v>1374</v>
      </c>
      <c r="C23" s="15">
        <v>0.7</v>
      </c>
      <c r="D23" s="15">
        <v>0.65</v>
      </c>
      <c r="E23" s="15">
        <v>0.72</v>
      </c>
      <c r="F23" s="15">
        <v>0.66</v>
      </c>
      <c r="G23" s="15">
        <v>0.6</v>
      </c>
      <c r="H23" s="15">
        <v>0.66</v>
      </c>
      <c r="I23" s="15">
        <v>0.64</v>
      </c>
      <c r="J23" s="15">
        <v>0.54</v>
      </c>
      <c r="K23" s="15">
        <v>0.64</v>
      </c>
      <c r="L23" s="15">
        <v>0.75</v>
      </c>
      <c r="M23" s="15">
        <v>0.8</v>
      </c>
      <c r="N23" s="15">
        <v>0.77</v>
      </c>
      <c r="O23" s="15">
        <v>0.66</v>
      </c>
      <c r="P23" s="15">
        <v>0.73</v>
      </c>
      <c r="Q23" s="15">
        <v>0.75</v>
      </c>
      <c r="R23" s="15">
        <v>0.96</v>
      </c>
      <c r="S23" s="15">
        <v>0.71</v>
      </c>
      <c r="T23" s="15">
        <v>0.74</v>
      </c>
      <c r="U23" s="15">
        <v>0.73</v>
      </c>
      <c r="V23" s="15">
        <v>0.66</v>
      </c>
      <c r="W23" s="15">
        <v>0.86</v>
      </c>
      <c r="X23" s="15">
        <v>0.63</v>
      </c>
      <c r="Y23" s="15">
        <v>0.56999999999999995</v>
      </c>
      <c r="Z23" s="15">
        <v>0.73</v>
      </c>
      <c r="AA23" s="15">
        <v>0.79</v>
      </c>
      <c r="AB23" s="15">
        <v>0.67</v>
      </c>
      <c r="AC23" s="15">
        <v>0.69</v>
      </c>
      <c r="AD23" s="15">
        <v>0.75</v>
      </c>
      <c r="AE23" s="15">
        <v>0.61</v>
      </c>
      <c r="AF23" s="15">
        <v>0.71</v>
      </c>
    </row>
    <row r="24" spans="1:32" ht="12" customHeight="1">
      <c r="A24" s="27"/>
      <c r="B24" s="12" t="s">
        <v>1375</v>
      </c>
      <c r="C24" s="14">
        <v>7511</v>
      </c>
      <c r="D24" s="14">
        <v>342</v>
      </c>
      <c r="E24" s="14">
        <v>231</v>
      </c>
      <c r="F24" s="14">
        <v>306</v>
      </c>
      <c r="G24" s="14">
        <v>387</v>
      </c>
      <c r="H24" s="14">
        <v>391</v>
      </c>
      <c r="I24" s="14">
        <v>519</v>
      </c>
      <c r="J24" s="14">
        <v>128</v>
      </c>
      <c r="K24" s="14">
        <v>318</v>
      </c>
      <c r="L24" s="14">
        <v>235</v>
      </c>
      <c r="M24" s="14">
        <v>205</v>
      </c>
      <c r="N24" s="14">
        <v>219</v>
      </c>
      <c r="O24" s="14">
        <v>318</v>
      </c>
      <c r="P24" s="14">
        <v>264</v>
      </c>
      <c r="Q24" s="14">
        <v>239</v>
      </c>
      <c r="R24" s="14">
        <v>23</v>
      </c>
      <c r="S24" s="14">
        <v>276</v>
      </c>
      <c r="T24" s="14">
        <v>251</v>
      </c>
      <c r="U24" s="14">
        <v>131</v>
      </c>
      <c r="V24" s="14">
        <v>337</v>
      </c>
      <c r="W24" s="14">
        <v>70</v>
      </c>
      <c r="X24" s="14">
        <v>360</v>
      </c>
      <c r="Y24" s="14">
        <v>386</v>
      </c>
      <c r="Z24" s="14">
        <v>251</v>
      </c>
      <c r="AA24" s="14">
        <v>203</v>
      </c>
      <c r="AB24" s="14">
        <v>329</v>
      </c>
      <c r="AC24" s="14">
        <v>302</v>
      </c>
      <c r="AD24" s="14">
        <v>229</v>
      </c>
      <c r="AE24" s="14">
        <v>355</v>
      </c>
      <c r="AF24" s="14">
        <v>284</v>
      </c>
    </row>
    <row r="25" spans="1:32" ht="12" customHeight="1">
      <c r="A25" s="28"/>
      <c r="B25" s="13" t="s">
        <v>1376</v>
      </c>
      <c r="C25" s="15">
        <v>0.28000000000000003</v>
      </c>
      <c r="D25" s="15">
        <v>0.34</v>
      </c>
      <c r="E25" s="15">
        <v>0.23</v>
      </c>
      <c r="F25" s="15">
        <v>0.3</v>
      </c>
      <c r="G25" s="15">
        <v>0.38</v>
      </c>
      <c r="H25" s="15">
        <v>0.32</v>
      </c>
      <c r="I25" s="15">
        <v>0.33</v>
      </c>
      <c r="J25" s="15">
        <v>0.42</v>
      </c>
      <c r="K25" s="15">
        <v>0.32</v>
      </c>
      <c r="L25" s="15">
        <v>0.23</v>
      </c>
      <c r="M25" s="15">
        <v>0.2</v>
      </c>
      <c r="N25" s="15">
        <v>0.21</v>
      </c>
      <c r="O25" s="15">
        <v>0.32</v>
      </c>
      <c r="P25" s="15">
        <v>0.26</v>
      </c>
      <c r="Q25" s="15">
        <v>0.23</v>
      </c>
      <c r="R25" s="15">
        <v>0.04</v>
      </c>
      <c r="S25" s="15">
        <v>0.27</v>
      </c>
      <c r="T25" s="15">
        <v>0.25</v>
      </c>
      <c r="U25" s="15">
        <v>0.26</v>
      </c>
      <c r="V25" s="15">
        <v>0.33</v>
      </c>
      <c r="W25" s="15">
        <v>0.13</v>
      </c>
      <c r="X25" s="15">
        <v>0.36</v>
      </c>
      <c r="Y25" s="15">
        <v>0.39</v>
      </c>
      <c r="Z25" s="15">
        <v>0.25</v>
      </c>
      <c r="AA25" s="15">
        <v>0.2</v>
      </c>
      <c r="AB25" s="15">
        <v>0.31</v>
      </c>
      <c r="AC25" s="15">
        <v>0.3</v>
      </c>
      <c r="AD25" s="15">
        <v>0.23</v>
      </c>
      <c r="AE25" s="15">
        <v>0.36</v>
      </c>
      <c r="AF25" s="15">
        <v>0.28000000000000003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R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367</v>
      </c>
      <c r="C3" s="23"/>
      <c r="D3" s="23"/>
      <c r="E3" s="23"/>
      <c r="F3" s="23"/>
      <c r="H3" s="21" t="s">
        <v>368</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1420</v>
      </c>
      <c r="C12" s="14">
        <v>6921</v>
      </c>
      <c r="D12" s="14">
        <v>196</v>
      </c>
      <c r="E12" s="14">
        <v>190</v>
      </c>
      <c r="F12" s="14">
        <v>253</v>
      </c>
      <c r="G12" s="14">
        <v>409</v>
      </c>
      <c r="H12" s="14">
        <v>413</v>
      </c>
      <c r="I12" s="14">
        <v>527</v>
      </c>
      <c r="J12" s="14">
        <v>114</v>
      </c>
      <c r="K12" s="14">
        <v>217</v>
      </c>
      <c r="L12" s="14">
        <v>173</v>
      </c>
      <c r="M12" s="14">
        <v>256</v>
      </c>
      <c r="N12" s="14">
        <v>249</v>
      </c>
      <c r="O12" s="14">
        <v>345</v>
      </c>
      <c r="P12" s="14">
        <v>215</v>
      </c>
      <c r="Q12" s="14">
        <v>204</v>
      </c>
      <c r="R12" s="14">
        <v>134</v>
      </c>
      <c r="S12" s="14">
        <v>281</v>
      </c>
      <c r="T12" s="14">
        <v>303</v>
      </c>
      <c r="U12" s="14">
        <v>156</v>
      </c>
      <c r="V12" s="14">
        <v>112</v>
      </c>
      <c r="W12" s="14">
        <v>66</v>
      </c>
      <c r="X12" s="14">
        <v>333</v>
      </c>
      <c r="Y12" s="14">
        <v>272</v>
      </c>
      <c r="Z12" s="14">
        <v>213</v>
      </c>
      <c r="AA12" s="14">
        <v>112</v>
      </c>
      <c r="AB12" s="14">
        <v>125</v>
      </c>
      <c r="AC12" s="14">
        <v>272</v>
      </c>
      <c r="AD12" s="14">
        <v>187</v>
      </c>
      <c r="AE12" s="14">
        <v>272</v>
      </c>
      <c r="AF12" s="14">
        <v>381</v>
      </c>
      <c r="AG12" s="14">
        <v>88</v>
      </c>
      <c r="AH12" s="14">
        <v>125</v>
      </c>
      <c r="AI12" s="14">
        <v>78</v>
      </c>
      <c r="AJ12" s="14">
        <v>177</v>
      </c>
      <c r="AK12" s="14">
        <v>143</v>
      </c>
      <c r="AL12" s="14">
        <v>296</v>
      </c>
      <c r="AM12" s="14">
        <v>207</v>
      </c>
      <c r="AN12" s="14">
        <v>313</v>
      </c>
      <c r="AO12" s="14">
        <v>374</v>
      </c>
      <c r="AP12" s="14">
        <v>115</v>
      </c>
      <c r="AQ12" s="14">
        <v>130</v>
      </c>
      <c r="AR12" s="14">
        <v>24</v>
      </c>
    </row>
    <row r="13" spans="1:44" ht="24" customHeight="1">
      <c r="A13" s="27"/>
      <c r="B13" s="13" t="s">
        <v>1421</v>
      </c>
      <c r="C13" s="15">
        <v>0.26</v>
      </c>
      <c r="D13" s="15">
        <v>0.19</v>
      </c>
      <c r="E13" s="15">
        <v>0.19</v>
      </c>
      <c r="F13" s="15">
        <v>0.24</v>
      </c>
      <c r="G13" s="15">
        <v>0.4</v>
      </c>
      <c r="H13" s="15">
        <v>0.33</v>
      </c>
      <c r="I13" s="15">
        <v>0.34</v>
      </c>
      <c r="J13" s="15">
        <v>0.37</v>
      </c>
      <c r="K13" s="15">
        <v>0.22</v>
      </c>
      <c r="L13" s="15">
        <v>0.17</v>
      </c>
      <c r="M13" s="15">
        <v>0.25</v>
      </c>
      <c r="N13" s="15">
        <v>0.25</v>
      </c>
      <c r="O13" s="15">
        <v>0.34</v>
      </c>
      <c r="P13" s="15">
        <v>0.21</v>
      </c>
      <c r="Q13" s="15">
        <v>0.2</v>
      </c>
      <c r="R13" s="15">
        <v>0.27</v>
      </c>
      <c r="S13" s="15">
        <v>0.27</v>
      </c>
      <c r="T13" s="15">
        <v>0.3</v>
      </c>
      <c r="U13" s="15">
        <v>0.31</v>
      </c>
      <c r="V13" s="15">
        <v>0.11</v>
      </c>
      <c r="W13" s="15">
        <v>0.13</v>
      </c>
      <c r="X13" s="15">
        <v>0.33</v>
      </c>
      <c r="Y13" s="15">
        <v>0.27</v>
      </c>
      <c r="Z13" s="15">
        <v>0.21</v>
      </c>
      <c r="AA13" s="15">
        <v>0.11</v>
      </c>
      <c r="AB13" s="15">
        <v>0.12</v>
      </c>
      <c r="AC13" s="15">
        <v>0.27</v>
      </c>
      <c r="AD13" s="15">
        <v>0.19</v>
      </c>
      <c r="AE13" s="15">
        <v>0.27</v>
      </c>
      <c r="AF13" s="15">
        <v>0.37</v>
      </c>
      <c r="AG13" s="15">
        <v>0.09</v>
      </c>
      <c r="AH13" s="15">
        <v>0.12</v>
      </c>
      <c r="AI13" s="15">
        <v>0.15</v>
      </c>
      <c r="AJ13" s="15">
        <v>0.17</v>
      </c>
      <c r="AK13" s="15">
        <v>0.14000000000000001</v>
      </c>
      <c r="AL13" s="15">
        <v>0.3</v>
      </c>
      <c r="AM13" s="15">
        <v>0.2</v>
      </c>
      <c r="AN13" s="15">
        <v>0.3</v>
      </c>
      <c r="AO13" s="15">
        <v>0.36</v>
      </c>
      <c r="AP13" s="15">
        <v>0.11</v>
      </c>
      <c r="AQ13" s="15">
        <v>0.12</v>
      </c>
      <c r="AR13" s="15">
        <v>0.05</v>
      </c>
    </row>
    <row r="14" spans="1:44" ht="48" customHeight="1">
      <c r="A14" s="27"/>
      <c r="B14" s="12" t="s">
        <v>1422</v>
      </c>
      <c r="C14" s="14">
        <v>6322</v>
      </c>
      <c r="D14" s="14">
        <v>195</v>
      </c>
      <c r="E14" s="14">
        <v>404</v>
      </c>
      <c r="F14" s="14">
        <v>398</v>
      </c>
      <c r="G14" s="14">
        <v>231</v>
      </c>
      <c r="H14" s="14">
        <v>281</v>
      </c>
      <c r="I14" s="14">
        <v>349</v>
      </c>
      <c r="J14" s="14">
        <v>69</v>
      </c>
      <c r="K14" s="14">
        <v>335</v>
      </c>
      <c r="L14" s="14">
        <v>340</v>
      </c>
      <c r="M14" s="14">
        <v>263</v>
      </c>
      <c r="N14" s="14">
        <v>241</v>
      </c>
      <c r="O14" s="14">
        <v>156</v>
      </c>
      <c r="P14" s="14">
        <v>314</v>
      </c>
      <c r="Q14" s="14">
        <v>203</v>
      </c>
      <c r="R14" s="14">
        <v>123</v>
      </c>
      <c r="S14" s="14">
        <v>331</v>
      </c>
      <c r="T14" s="14">
        <v>405</v>
      </c>
      <c r="U14" s="14">
        <v>119</v>
      </c>
      <c r="V14" s="14">
        <v>327</v>
      </c>
      <c r="W14" s="14">
        <v>117</v>
      </c>
      <c r="X14" s="14">
        <v>282</v>
      </c>
      <c r="Y14" s="14">
        <v>239</v>
      </c>
      <c r="Z14" s="14">
        <v>277</v>
      </c>
      <c r="AA14" s="14">
        <v>330</v>
      </c>
      <c r="AB14" s="14">
        <v>261</v>
      </c>
      <c r="AC14" s="14">
        <v>184</v>
      </c>
      <c r="AD14" s="14">
        <v>348</v>
      </c>
      <c r="AE14" s="14">
        <v>332</v>
      </c>
      <c r="AF14" s="14">
        <v>334</v>
      </c>
      <c r="AG14" s="14">
        <v>120</v>
      </c>
      <c r="AH14" s="14">
        <v>246</v>
      </c>
      <c r="AI14" s="14">
        <v>120</v>
      </c>
      <c r="AJ14" s="14">
        <v>267</v>
      </c>
      <c r="AK14" s="14">
        <v>450</v>
      </c>
      <c r="AL14" s="14">
        <v>201</v>
      </c>
      <c r="AM14" s="14">
        <v>348</v>
      </c>
      <c r="AN14" s="14">
        <v>304</v>
      </c>
      <c r="AO14" s="14">
        <v>184</v>
      </c>
      <c r="AP14" s="14">
        <v>230</v>
      </c>
      <c r="AQ14" s="14">
        <v>339</v>
      </c>
      <c r="AR14" s="14">
        <v>14</v>
      </c>
    </row>
    <row r="15" spans="1:44" ht="36" customHeight="1">
      <c r="A15" s="27"/>
      <c r="B15" s="13" t="s">
        <v>1423</v>
      </c>
      <c r="C15" s="15">
        <v>0.24</v>
      </c>
      <c r="D15" s="15">
        <v>0.19</v>
      </c>
      <c r="E15" s="15">
        <v>0.39</v>
      </c>
      <c r="F15" s="15">
        <v>0.38</v>
      </c>
      <c r="G15" s="15">
        <v>0.23</v>
      </c>
      <c r="H15" s="15">
        <v>0.23</v>
      </c>
      <c r="I15" s="15">
        <v>0.22</v>
      </c>
      <c r="J15" s="15">
        <v>0.23</v>
      </c>
      <c r="K15" s="15">
        <v>0.33</v>
      </c>
      <c r="L15" s="15">
        <v>0.34</v>
      </c>
      <c r="M15" s="15">
        <v>0.26</v>
      </c>
      <c r="N15" s="15">
        <v>0.24</v>
      </c>
      <c r="O15" s="15">
        <v>0.15</v>
      </c>
      <c r="P15" s="15">
        <v>0.31</v>
      </c>
      <c r="Q15" s="15">
        <v>0.2</v>
      </c>
      <c r="R15" s="15">
        <v>0.24</v>
      </c>
      <c r="S15" s="15">
        <v>0.32</v>
      </c>
      <c r="T15" s="15">
        <v>0.4</v>
      </c>
      <c r="U15" s="15">
        <v>0.23</v>
      </c>
      <c r="V15" s="15">
        <v>0.32</v>
      </c>
      <c r="W15" s="15">
        <v>0.23</v>
      </c>
      <c r="X15" s="15">
        <v>0.28000000000000003</v>
      </c>
      <c r="Y15" s="15">
        <v>0.24</v>
      </c>
      <c r="Z15" s="15">
        <v>0.28000000000000003</v>
      </c>
      <c r="AA15" s="15">
        <v>0.33</v>
      </c>
      <c r="AB15" s="15">
        <v>0.25</v>
      </c>
      <c r="AC15" s="15">
        <v>0.18</v>
      </c>
      <c r="AD15" s="15">
        <v>0.35</v>
      </c>
      <c r="AE15" s="15">
        <v>0.33</v>
      </c>
      <c r="AF15" s="15">
        <v>0.33</v>
      </c>
      <c r="AG15" s="15">
        <v>0.12</v>
      </c>
      <c r="AH15" s="15">
        <v>0.24</v>
      </c>
      <c r="AI15" s="15">
        <v>0.23</v>
      </c>
      <c r="AJ15" s="15">
        <v>0.26</v>
      </c>
      <c r="AK15" s="15">
        <v>0.45</v>
      </c>
      <c r="AL15" s="15">
        <v>0.2</v>
      </c>
      <c r="AM15" s="15">
        <v>0.34</v>
      </c>
      <c r="AN15" s="15">
        <v>0.28999999999999998</v>
      </c>
      <c r="AO15" s="15">
        <v>0.18</v>
      </c>
      <c r="AP15" s="15">
        <v>0.23</v>
      </c>
      <c r="AQ15" s="15">
        <v>0.32</v>
      </c>
      <c r="AR15" s="15">
        <v>0.03</v>
      </c>
    </row>
    <row r="16" spans="1:44" ht="12" customHeight="1">
      <c r="A16" s="27"/>
      <c r="B16" s="12" t="s">
        <v>1011</v>
      </c>
      <c r="C16" s="14">
        <v>2537</v>
      </c>
      <c r="D16" s="14">
        <v>188</v>
      </c>
      <c r="E16" s="14">
        <v>35</v>
      </c>
      <c r="F16" s="14">
        <v>37</v>
      </c>
      <c r="G16" s="14">
        <v>9</v>
      </c>
      <c r="H16" s="14">
        <v>140</v>
      </c>
      <c r="I16" s="14">
        <v>181</v>
      </c>
      <c r="J16" s="14">
        <v>41</v>
      </c>
      <c r="K16" s="14">
        <v>146</v>
      </c>
      <c r="L16" s="14">
        <v>151</v>
      </c>
      <c r="M16" s="14">
        <v>110</v>
      </c>
      <c r="N16" s="14">
        <v>127</v>
      </c>
      <c r="O16" s="14">
        <v>115</v>
      </c>
      <c r="P16" s="14">
        <v>54</v>
      </c>
      <c r="Q16" s="14">
        <v>107</v>
      </c>
      <c r="R16" s="14">
        <v>39</v>
      </c>
      <c r="S16" s="14">
        <v>80</v>
      </c>
      <c r="T16" s="14">
        <v>38</v>
      </c>
      <c r="U16" s="14">
        <v>70</v>
      </c>
      <c r="V16" s="14">
        <v>64</v>
      </c>
      <c r="W16" s="14">
        <v>83</v>
      </c>
      <c r="X16" s="14">
        <v>110</v>
      </c>
      <c r="Y16" s="14">
        <v>90</v>
      </c>
      <c r="Z16" s="14">
        <v>29</v>
      </c>
      <c r="AA16" s="14">
        <v>61</v>
      </c>
      <c r="AB16" s="14">
        <v>43</v>
      </c>
      <c r="AC16" s="14">
        <v>194</v>
      </c>
      <c r="AD16" s="14">
        <v>141</v>
      </c>
      <c r="AE16" s="14">
        <v>141</v>
      </c>
      <c r="AF16" s="14">
        <v>6</v>
      </c>
      <c r="AG16" s="14">
        <v>81</v>
      </c>
      <c r="AH16" s="14">
        <v>99</v>
      </c>
      <c r="AI16" s="14">
        <v>41</v>
      </c>
      <c r="AJ16" s="14">
        <v>62</v>
      </c>
      <c r="AK16" s="14">
        <v>69</v>
      </c>
      <c r="AL16" s="14">
        <v>23</v>
      </c>
      <c r="AM16" s="14">
        <v>31</v>
      </c>
      <c r="AN16" s="14">
        <v>70</v>
      </c>
      <c r="AO16" s="14">
        <v>63</v>
      </c>
      <c r="AP16" s="14">
        <v>60</v>
      </c>
      <c r="AQ16" s="14">
        <v>79</v>
      </c>
      <c r="AR16" s="14">
        <v>51</v>
      </c>
    </row>
    <row r="17" spans="1:44" ht="12" customHeight="1">
      <c r="A17" s="27"/>
      <c r="B17" s="13" t="s">
        <v>1012</v>
      </c>
      <c r="C17" s="15">
        <v>0.1</v>
      </c>
      <c r="D17" s="15">
        <v>0.19</v>
      </c>
      <c r="E17" s="15">
        <v>0.03</v>
      </c>
      <c r="F17" s="15">
        <v>0.04</v>
      </c>
      <c r="G17" s="15">
        <v>0.01</v>
      </c>
      <c r="H17" s="15">
        <v>0.11</v>
      </c>
      <c r="I17" s="15">
        <v>0.12</v>
      </c>
      <c r="J17" s="15">
        <v>0.14000000000000001</v>
      </c>
      <c r="K17" s="15">
        <v>0.15</v>
      </c>
      <c r="L17" s="15">
        <v>0.15</v>
      </c>
      <c r="M17" s="15">
        <v>0.11</v>
      </c>
      <c r="N17" s="15">
        <v>0.12</v>
      </c>
      <c r="O17" s="15">
        <v>0.11</v>
      </c>
      <c r="P17" s="15">
        <v>0.05</v>
      </c>
      <c r="Q17" s="15">
        <v>0.1</v>
      </c>
      <c r="R17" s="15">
        <v>0.08</v>
      </c>
      <c r="S17" s="15">
        <v>0.08</v>
      </c>
      <c r="T17" s="15">
        <v>0.04</v>
      </c>
      <c r="U17" s="15">
        <v>0.14000000000000001</v>
      </c>
      <c r="V17" s="15">
        <v>0.06</v>
      </c>
      <c r="W17" s="15">
        <v>0.16</v>
      </c>
      <c r="X17" s="15">
        <v>0.11</v>
      </c>
      <c r="Y17" s="15">
        <v>0.09</v>
      </c>
      <c r="Z17" s="15">
        <v>0.03</v>
      </c>
      <c r="AA17" s="15">
        <v>0.06</v>
      </c>
      <c r="AB17" s="15">
        <v>0.04</v>
      </c>
      <c r="AC17" s="15">
        <v>0.19</v>
      </c>
      <c r="AD17" s="15">
        <v>0.14000000000000001</v>
      </c>
      <c r="AE17" s="15">
        <v>0.14000000000000001</v>
      </c>
      <c r="AF17" s="15">
        <v>0.01</v>
      </c>
      <c r="AG17" s="15">
        <v>0.08</v>
      </c>
      <c r="AH17" s="15">
        <v>0.1</v>
      </c>
      <c r="AI17" s="15">
        <v>0.08</v>
      </c>
      <c r="AJ17" s="15">
        <v>0.06</v>
      </c>
      <c r="AK17" s="15">
        <v>7.0000000000000007E-2</v>
      </c>
      <c r="AL17" s="15">
        <v>0.02</v>
      </c>
      <c r="AM17" s="15">
        <v>0.03</v>
      </c>
      <c r="AN17" s="15">
        <v>7.0000000000000007E-2</v>
      </c>
      <c r="AO17" s="15">
        <v>0.06</v>
      </c>
      <c r="AP17" s="15">
        <v>0.06</v>
      </c>
      <c r="AQ17" s="15">
        <v>0.08</v>
      </c>
      <c r="AR17" s="15">
        <v>0.1</v>
      </c>
    </row>
    <row r="18" spans="1:44" ht="24" customHeight="1">
      <c r="A18" s="27"/>
      <c r="B18" s="12" t="s">
        <v>1424</v>
      </c>
      <c r="C18" s="14">
        <v>1990</v>
      </c>
      <c r="D18" s="14">
        <v>100</v>
      </c>
      <c r="E18" s="14">
        <v>67</v>
      </c>
      <c r="F18" s="14">
        <v>38</v>
      </c>
      <c r="G18" s="14">
        <v>79</v>
      </c>
      <c r="H18" s="14">
        <v>92</v>
      </c>
      <c r="I18" s="14">
        <v>104</v>
      </c>
      <c r="J18" s="14">
        <v>11</v>
      </c>
      <c r="K18" s="14">
        <v>46</v>
      </c>
      <c r="L18" s="14">
        <v>44</v>
      </c>
      <c r="M18" s="14">
        <v>88</v>
      </c>
      <c r="N18" s="14">
        <v>61</v>
      </c>
      <c r="O18" s="14">
        <v>52</v>
      </c>
      <c r="P18" s="14">
        <v>86</v>
      </c>
      <c r="Q18" s="14">
        <v>129</v>
      </c>
      <c r="R18" s="14">
        <v>29</v>
      </c>
      <c r="S18" s="14">
        <v>42</v>
      </c>
      <c r="T18" s="14">
        <v>62</v>
      </c>
      <c r="U18" s="14">
        <v>41</v>
      </c>
      <c r="V18" s="14">
        <v>71</v>
      </c>
      <c r="W18" s="14">
        <v>24</v>
      </c>
      <c r="X18" s="14">
        <v>47</v>
      </c>
      <c r="Y18" s="14">
        <v>52</v>
      </c>
      <c r="Z18" s="14">
        <v>103</v>
      </c>
      <c r="AA18" s="14">
        <v>75</v>
      </c>
      <c r="AB18" s="14">
        <v>100</v>
      </c>
      <c r="AC18" s="14">
        <v>53</v>
      </c>
      <c r="AD18" s="14">
        <v>97</v>
      </c>
      <c r="AE18" s="14">
        <v>39</v>
      </c>
      <c r="AF18" s="14">
        <v>63</v>
      </c>
      <c r="AG18" s="14">
        <v>80</v>
      </c>
      <c r="AH18" s="14">
        <v>58</v>
      </c>
      <c r="AI18" s="14">
        <v>36</v>
      </c>
      <c r="AJ18" s="14">
        <v>41</v>
      </c>
      <c r="AK18" s="14">
        <v>54</v>
      </c>
      <c r="AL18" s="14">
        <v>30</v>
      </c>
      <c r="AM18" s="14">
        <v>42</v>
      </c>
      <c r="AN18" s="14">
        <v>73</v>
      </c>
      <c r="AO18" s="14">
        <v>126</v>
      </c>
      <c r="AP18" s="14">
        <v>94</v>
      </c>
      <c r="AQ18" s="14">
        <v>82</v>
      </c>
      <c r="AR18" s="14">
        <v>19</v>
      </c>
    </row>
    <row r="19" spans="1:44" ht="24" customHeight="1">
      <c r="A19" s="27"/>
      <c r="B19" s="13" t="s">
        <v>1425</v>
      </c>
      <c r="C19" s="15">
        <v>0.08</v>
      </c>
      <c r="D19" s="15">
        <v>0.1</v>
      </c>
      <c r="E19" s="15">
        <v>0.06</v>
      </c>
      <c r="F19" s="15">
        <v>0.04</v>
      </c>
      <c r="G19" s="15">
        <v>0.08</v>
      </c>
      <c r="H19" s="15">
        <v>7.0000000000000007E-2</v>
      </c>
      <c r="I19" s="15">
        <v>7.0000000000000007E-2</v>
      </c>
      <c r="J19" s="15">
        <v>0.04</v>
      </c>
      <c r="K19" s="15">
        <v>0.05</v>
      </c>
      <c r="L19" s="15">
        <v>0.04</v>
      </c>
      <c r="M19" s="15">
        <v>0.09</v>
      </c>
      <c r="N19" s="15">
        <v>0.06</v>
      </c>
      <c r="O19" s="15">
        <v>0.05</v>
      </c>
      <c r="P19" s="15">
        <v>0.09</v>
      </c>
      <c r="Q19" s="15">
        <v>0.12</v>
      </c>
      <c r="R19" s="15">
        <v>0.06</v>
      </c>
      <c r="S19" s="15">
        <v>0.04</v>
      </c>
      <c r="T19" s="15">
        <v>0.06</v>
      </c>
      <c r="U19" s="15">
        <v>0.08</v>
      </c>
      <c r="V19" s="15">
        <v>7.0000000000000007E-2</v>
      </c>
      <c r="W19" s="15">
        <v>0.05</v>
      </c>
      <c r="X19" s="15">
        <v>0.05</v>
      </c>
      <c r="Y19" s="15">
        <v>0.05</v>
      </c>
      <c r="Z19" s="15">
        <v>0.1</v>
      </c>
      <c r="AA19" s="15">
        <v>7.0000000000000007E-2</v>
      </c>
      <c r="AB19" s="15">
        <v>0.09</v>
      </c>
      <c r="AC19" s="15">
        <v>0.05</v>
      </c>
      <c r="AD19" s="15">
        <v>0.1</v>
      </c>
      <c r="AE19" s="15">
        <v>0.04</v>
      </c>
      <c r="AF19" s="15">
        <v>0.06</v>
      </c>
      <c r="AG19" s="15">
        <v>0.08</v>
      </c>
      <c r="AH19" s="15">
        <v>0.06</v>
      </c>
      <c r="AI19" s="15">
        <v>7.0000000000000007E-2</v>
      </c>
      <c r="AJ19" s="15">
        <v>0.04</v>
      </c>
      <c r="AK19" s="15">
        <v>0.05</v>
      </c>
      <c r="AL19" s="15">
        <v>0.03</v>
      </c>
      <c r="AM19" s="15">
        <v>0.04</v>
      </c>
      <c r="AN19" s="15">
        <v>7.0000000000000007E-2</v>
      </c>
      <c r="AO19" s="15">
        <v>0.12</v>
      </c>
      <c r="AP19" s="15">
        <v>0.09</v>
      </c>
      <c r="AQ19" s="15">
        <v>0.08</v>
      </c>
      <c r="AR19" s="15">
        <v>0.04</v>
      </c>
    </row>
    <row r="20" spans="1:44" ht="36" customHeight="1">
      <c r="A20" s="27"/>
      <c r="B20" s="12" t="s">
        <v>1426</v>
      </c>
      <c r="C20" s="14">
        <v>1194</v>
      </c>
      <c r="D20" s="14">
        <v>52</v>
      </c>
      <c r="E20" s="14">
        <v>31</v>
      </c>
      <c r="F20" s="14">
        <v>55</v>
      </c>
      <c r="G20" s="14">
        <v>28</v>
      </c>
      <c r="H20" s="14">
        <v>35</v>
      </c>
      <c r="I20" s="14">
        <v>45</v>
      </c>
      <c r="J20" s="14">
        <v>10</v>
      </c>
      <c r="K20" s="14">
        <v>89</v>
      </c>
      <c r="L20" s="14">
        <v>26</v>
      </c>
      <c r="M20" s="14">
        <v>58</v>
      </c>
      <c r="N20" s="14">
        <v>31</v>
      </c>
      <c r="O20" s="14">
        <v>54</v>
      </c>
      <c r="P20" s="14">
        <v>70</v>
      </c>
      <c r="Q20" s="14">
        <v>67</v>
      </c>
      <c r="R20" s="14">
        <v>59</v>
      </c>
      <c r="S20" s="14">
        <v>92</v>
      </c>
      <c r="T20" s="14">
        <v>31</v>
      </c>
      <c r="U20" s="14">
        <v>25</v>
      </c>
      <c r="V20" s="14">
        <v>88</v>
      </c>
      <c r="W20" s="14">
        <v>48</v>
      </c>
      <c r="X20" s="14">
        <v>21</v>
      </c>
      <c r="Y20" s="14">
        <v>30</v>
      </c>
      <c r="Z20" s="14">
        <v>33</v>
      </c>
      <c r="AA20" s="14">
        <v>61</v>
      </c>
      <c r="AB20" s="14">
        <v>76</v>
      </c>
      <c r="AC20" s="14">
        <v>60</v>
      </c>
      <c r="AD20" s="14">
        <v>67</v>
      </c>
      <c r="AE20" s="14">
        <v>12</v>
      </c>
      <c r="AF20" s="14">
        <v>47</v>
      </c>
      <c r="AG20" s="14">
        <v>78</v>
      </c>
      <c r="AH20" s="14">
        <v>26</v>
      </c>
      <c r="AI20" s="14">
        <v>34</v>
      </c>
      <c r="AJ20" s="14">
        <v>43</v>
      </c>
      <c r="AK20" s="14">
        <v>20</v>
      </c>
      <c r="AL20" s="14">
        <v>37</v>
      </c>
      <c r="AM20" s="14">
        <v>30</v>
      </c>
      <c r="AN20" s="14">
        <v>90</v>
      </c>
      <c r="AO20" s="14">
        <v>40</v>
      </c>
      <c r="AP20" s="14">
        <v>26</v>
      </c>
      <c r="AQ20" s="14">
        <v>28</v>
      </c>
      <c r="AR20" s="14">
        <v>36</v>
      </c>
    </row>
    <row r="21" spans="1:44" ht="24" customHeight="1">
      <c r="A21" s="27"/>
      <c r="B21" s="13" t="s">
        <v>1427</v>
      </c>
      <c r="C21" s="15">
        <v>0.04</v>
      </c>
      <c r="D21" s="15">
        <v>0.05</v>
      </c>
      <c r="E21" s="15">
        <v>0.03</v>
      </c>
      <c r="F21" s="15">
        <v>0.05</v>
      </c>
      <c r="G21" s="15">
        <v>0.03</v>
      </c>
      <c r="H21" s="15">
        <v>0.03</v>
      </c>
      <c r="I21" s="15">
        <v>0.03</v>
      </c>
      <c r="J21" s="15">
        <v>0.03</v>
      </c>
      <c r="K21" s="15">
        <v>0.09</v>
      </c>
      <c r="L21" s="15">
        <v>0.03</v>
      </c>
      <c r="M21" s="15">
        <v>0.06</v>
      </c>
      <c r="N21" s="15">
        <v>0.03</v>
      </c>
      <c r="O21" s="15">
        <v>0.05</v>
      </c>
      <c r="P21" s="15">
        <v>7.0000000000000007E-2</v>
      </c>
      <c r="Q21" s="15">
        <v>0.06</v>
      </c>
      <c r="R21" s="15">
        <v>0.12</v>
      </c>
      <c r="S21" s="15">
        <v>0.09</v>
      </c>
      <c r="T21" s="15">
        <v>0.03</v>
      </c>
      <c r="U21" s="15">
        <v>0.05</v>
      </c>
      <c r="V21" s="15">
        <v>0.09</v>
      </c>
      <c r="W21" s="15">
        <v>0.09</v>
      </c>
      <c r="X21" s="15">
        <v>0.02</v>
      </c>
      <c r="Y21" s="15">
        <v>0.03</v>
      </c>
      <c r="Z21" s="15">
        <v>0.03</v>
      </c>
      <c r="AA21" s="15">
        <v>0.06</v>
      </c>
      <c r="AB21" s="15">
        <v>7.0000000000000007E-2</v>
      </c>
      <c r="AC21" s="15">
        <v>0.06</v>
      </c>
      <c r="AD21" s="15">
        <v>7.0000000000000007E-2</v>
      </c>
      <c r="AE21" s="15">
        <v>0.01</v>
      </c>
      <c r="AF21" s="15">
        <v>0.05</v>
      </c>
      <c r="AG21" s="15">
        <v>0.08</v>
      </c>
      <c r="AH21" s="15">
        <v>0.02</v>
      </c>
      <c r="AI21" s="15">
        <v>7.0000000000000007E-2</v>
      </c>
      <c r="AJ21" s="15">
        <v>0.04</v>
      </c>
      <c r="AK21" s="15">
        <v>0.02</v>
      </c>
      <c r="AL21" s="15">
        <v>0.04</v>
      </c>
      <c r="AM21" s="15">
        <v>0.03</v>
      </c>
      <c r="AN21" s="15">
        <v>0.08</v>
      </c>
      <c r="AO21" s="15">
        <v>0.04</v>
      </c>
      <c r="AP21" s="15">
        <v>0.03</v>
      </c>
      <c r="AQ21" s="15">
        <v>0.03</v>
      </c>
      <c r="AR21" s="15">
        <v>7.0000000000000007E-2</v>
      </c>
    </row>
    <row r="22" spans="1:44" ht="24" customHeight="1">
      <c r="A22" s="27"/>
      <c r="B22" s="12" t="s">
        <v>1428</v>
      </c>
      <c r="C22" s="14">
        <v>660</v>
      </c>
      <c r="D22" s="14">
        <v>26</v>
      </c>
      <c r="E22" s="14">
        <v>23</v>
      </c>
      <c r="F22" s="14">
        <v>9</v>
      </c>
      <c r="G22" s="14">
        <v>25</v>
      </c>
      <c r="H22" s="14">
        <v>20</v>
      </c>
      <c r="I22" s="14">
        <v>22</v>
      </c>
      <c r="J22" s="14">
        <v>3</v>
      </c>
      <c r="K22" s="14">
        <v>10</v>
      </c>
      <c r="L22" s="14">
        <v>36</v>
      </c>
      <c r="M22" s="14">
        <v>6</v>
      </c>
      <c r="N22" s="14">
        <v>11</v>
      </c>
      <c r="O22" s="14">
        <v>25</v>
      </c>
      <c r="P22" s="14">
        <v>39</v>
      </c>
      <c r="Q22" s="14">
        <v>31</v>
      </c>
      <c r="R22" s="14">
        <v>13</v>
      </c>
      <c r="S22" s="14">
        <v>23</v>
      </c>
      <c r="T22" s="14">
        <v>12</v>
      </c>
      <c r="U22" s="14">
        <v>6</v>
      </c>
      <c r="V22" s="14">
        <v>35</v>
      </c>
      <c r="W22" s="14">
        <v>3</v>
      </c>
      <c r="X22" s="14">
        <v>7</v>
      </c>
      <c r="Y22" s="14">
        <v>25</v>
      </c>
      <c r="Z22" s="14">
        <v>70</v>
      </c>
      <c r="AA22" s="14">
        <v>15</v>
      </c>
      <c r="AB22" s="14">
        <v>62</v>
      </c>
      <c r="AC22" s="14">
        <v>12</v>
      </c>
      <c r="AD22" s="14">
        <v>24</v>
      </c>
      <c r="AE22" s="14">
        <v>8</v>
      </c>
      <c r="AF22" s="14">
        <v>4</v>
      </c>
      <c r="AG22" s="14">
        <v>44</v>
      </c>
      <c r="AH22" s="14">
        <v>22</v>
      </c>
      <c r="AI22" s="14">
        <v>33</v>
      </c>
      <c r="AJ22" s="14">
        <v>27</v>
      </c>
      <c r="AK22" s="14">
        <v>8</v>
      </c>
      <c r="AL22" s="14">
        <v>23</v>
      </c>
      <c r="AM22" s="14">
        <v>8</v>
      </c>
      <c r="AN22" s="14">
        <v>6</v>
      </c>
      <c r="AO22" s="14">
        <v>4</v>
      </c>
      <c r="AP22" s="14">
        <v>34</v>
      </c>
      <c r="AQ22" s="14">
        <v>13</v>
      </c>
      <c r="AR22" s="14">
        <v>4</v>
      </c>
    </row>
    <row r="23" spans="1:44" ht="24" customHeight="1">
      <c r="A23" s="27"/>
      <c r="B23" s="13" t="s">
        <v>1429</v>
      </c>
      <c r="C23" s="15">
        <v>0.02</v>
      </c>
      <c r="D23" s="15">
        <v>0.03</v>
      </c>
      <c r="E23" s="15">
        <v>0.02</v>
      </c>
      <c r="F23" s="15">
        <v>0.01</v>
      </c>
      <c r="G23" s="15">
        <v>0.02</v>
      </c>
      <c r="H23" s="15">
        <v>0.02</v>
      </c>
      <c r="I23" s="15">
        <v>0.01</v>
      </c>
      <c r="J23" s="15">
        <v>0.01</v>
      </c>
      <c r="K23" s="15">
        <v>0.01</v>
      </c>
      <c r="L23" s="15">
        <v>0.04</v>
      </c>
      <c r="M23" s="15">
        <v>0.01</v>
      </c>
      <c r="N23" s="15">
        <v>0.01</v>
      </c>
      <c r="O23" s="15">
        <v>0.03</v>
      </c>
      <c r="P23" s="15">
        <v>0.04</v>
      </c>
      <c r="Q23" s="15">
        <v>0.03</v>
      </c>
      <c r="R23" s="15">
        <v>0.02</v>
      </c>
      <c r="S23" s="15">
        <v>0.02</v>
      </c>
      <c r="T23" s="15">
        <v>0.01</v>
      </c>
      <c r="U23" s="15">
        <v>0.01</v>
      </c>
      <c r="V23" s="15">
        <v>0.04</v>
      </c>
      <c r="W23" s="15">
        <v>0.01</v>
      </c>
      <c r="X23" s="15">
        <v>0.01</v>
      </c>
      <c r="Y23" s="15">
        <v>0.02</v>
      </c>
      <c r="Z23" s="15">
        <v>7.0000000000000007E-2</v>
      </c>
      <c r="AA23" s="15">
        <v>0.02</v>
      </c>
      <c r="AB23" s="15">
        <v>0.06</v>
      </c>
      <c r="AC23" s="15">
        <v>0.01</v>
      </c>
      <c r="AD23" s="15">
        <v>0.02</v>
      </c>
      <c r="AE23" s="15">
        <v>0.01</v>
      </c>
      <c r="AF23" s="15" t="s">
        <v>744</v>
      </c>
      <c r="AG23" s="15">
        <v>0.04</v>
      </c>
      <c r="AH23" s="15">
        <v>0.02</v>
      </c>
      <c r="AI23" s="15">
        <v>0.06</v>
      </c>
      <c r="AJ23" s="15">
        <v>0.03</v>
      </c>
      <c r="AK23" s="15">
        <v>0.01</v>
      </c>
      <c r="AL23" s="15">
        <v>0.02</v>
      </c>
      <c r="AM23" s="15">
        <v>0.01</v>
      </c>
      <c r="AN23" s="15">
        <v>0.01</v>
      </c>
      <c r="AO23" s="15" t="s">
        <v>744</v>
      </c>
      <c r="AP23" s="15">
        <v>0.03</v>
      </c>
      <c r="AQ23" s="15">
        <v>0.01</v>
      </c>
      <c r="AR23" s="15">
        <v>0.01</v>
      </c>
    </row>
    <row r="24" spans="1:44" ht="24" customHeight="1">
      <c r="A24" s="27"/>
      <c r="B24" s="12" t="s">
        <v>1430</v>
      </c>
      <c r="C24" s="14">
        <v>1804</v>
      </c>
      <c r="D24" s="14">
        <v>69</v>
      </c>
      <c r="E24" s="14">
        <v>88</v>
      </c>
      <c r="F24" s="14">
        <v>76</v>
      </c>
      <c r="G24" s="14">
        <v>42</v>
      </c>
      <c r="H24" s="14">
        <v>89</v>
      </c>
      <c r="I24" s="14">
        <v>105</v>
      </c>
      <c r="J24" s="14">
        <v>17</v>
      </c>
      <c r="K24" s="14">
        <v>30</v>
      </c>
      <c r="L24" s="14">
        <v>113</v>
      </c>
      <c r="M24" s="14">
        <v>87</v>
      </c>
      <c r="N24" s="14">
        <v>63</v>
      </c>
      <c r="O24" s="14">
        <v>36</v>
      </c>
      <c r="P24" s="14">
        <v>97</v>
      </c>
      <c r="Q24" s="14">
        <v>78</v>
      </c>
      <c r="R24" s="14">
        <v>27</v>
      </c>
      <c r="S24" s="14">
        <v>45</v>
      </c>
      <c r="T24" s="14">
        <v>48</v>
      </c>
      <c r="U24" s="14">
        <v>19</v>
      </c>
      <c r="V24" s="14">
        <v>103</v>
      </c>
      <c r="W24" s="14">
        <v>23</v>
      </c>
      <c r="X24" s="14">
        <v>39</v>
      </c>
      <c r="Y24" s="14">
        <v>67</v>
      </c>
      <c r="Z24" s="14">
        <v>93</v>
      </c>
      <c r="AA24" s="14">
        <v>148</v>
      </c>
      <c r="AB24" s="14">
        <v>136</v>
      </c>
      <c r="AC24" s="14">
        <v>91</v>
      </c>
      <c r="AD24" s="14">
        <v>25</v>
      </c>
      <c r="AE24" s="14">
        <v>12</v>
      </c>
      <c r="AF24" s="14">
        <v>23</v>
      </c>
      <c r="AG24" s="14">
        <v>171</v>
      </c>
      <c r="AH24" s="14">
        <v>202</v>
      </c>
      <c r="AI24" s="14">
        <v>57</v>
      </c>
      <c r="AJ24" s="14">
        <v>114</v>
      </c>
      <c r="AK24" s="14">
        <v>97</v>
      </c>
      <c r="AL24" s="14">
        <v>32</v>
      </c>
      <c r="AM24" s="14">
        <v>58</v>
      </c>
      <c r="AN24" s="14">
        <v>47</v>
      </c>
      <c r="AO24" s="14">
        <v>37</v>
      </c>
      <c r="AP24" s="14">
        <v>184</v>
      </c>
      <c r="AQ24" s="14">
        <v>123</v>
      </c>
      <c r="AR24" s="14">
        <v>92</v>
      </c>
    </row>
    <row r="25" spans="1:44" ht="24" customHeight="1">
      <c r="A25" s="27"/>
      <c r="B25" s="13" t="s">
        <v>1431</v>
      </c>
      <c r="C25" s="15">
        <v>7.0000000000000007E-2</v>
      </c>
      <c r="D25" s="15">
        <v>7.0000000000000007E-2</v>
      </c>
      <c r="E25" s="15">
        <v>0.09</v>
      </c>
      <c r="F25" s="15">
        <v>7.0000000000000007E-2</v>
      </c>
      <c r="G25" s="15">
        <v>0.04</v>
      </c>
      <c r="H25" s="15">
        <v>7.0000000000000007E-2</v>
      </c>
      <c r="I25" s="15">
        <v>7.0000000000000007E-2</v>
      </c>
      <c r="J25" s="15">
        <v>0.05</v>
      </c>
      <c r="K25" s="15">
        <v>0.03</v>
      </c>
      <c r="L25" s="15">
        <v>0.11</v>
      </c>
      <c r="M25" s="15">
        <v>0.08</v>
      </c>
      <c r="N25" s="15">
        <v>0.06</v>
      </c>
      <c r="O25" s="15">
        <v>0.04</v>
      </c>
      <c r="P25" s="15">
        <v>0.1</v>
      </c>
      <c r="Q25" s="15">
        <v>0.08</v>
      </c>
      <c r="R25" s="15">
        <v>0.05</v>
      </c>
      <c r="S25" s="15">
        <v>0.04</v>
      </c>
      <c r="T25" s="15">
        <v>0.05</v>
      </c>
      <c r="U25" s="15">
        <v>0.04</v>
      </c>
      <c r="V25" s="15">
        <v>0.1</v>
      </c>
      <c r="W25" s="15">
        <v>0.04</v>
      </c>
      <c r="X25" s="15">
        <v>0.04</v>
      </c>
      <c r="Y25" s="15">
        <v>7.0000000000000007E-2</v>
      </c>
      <c r="Z25" s="15">
        <v>0.09</v>
      </c>
      <c r="AA25" s="15">
        <v>0.15</v>
      </c>
      <c r="AB25" s="15">
        <v>0.13</v>
      </c>
      <c r="AC25" s="15">
        <v>0.09</v>
      </c>
      <c r="AD25" s="15">
        <v>0.02</v>
      </c>
      <c r="AE25" s="15">
        <v>0.01</v>
      </c>
      <c r="AF25" s="15">
        <v>0.02</v>
      </c>
      <c r="AG25" s="15">
        <v>0.17</v>
      </c>
      <c r="AH25" s="15">
        <v>0.19</v>
      </c>
      <c r="AI25" s="15">
        <v>0.11</v>
      </c>
      <c r="AJ25" s="15">
        <v>0.11</v>
      </c>
      <c r="AK25" s="15">
        <v>0.1</v>
      </c>
      <c r="AL25" s="15">
        <v>0.03</v>
      </c>
      <c r="AM25" s="15">
        <v>0.06</v>
      </c>
      <c r="AN25" s="15">
        <v>0.04</v>
      </c>
      <c r="AO25" s="15">
        <v>0.03</v>
      </c>
      <c r="AP25" s="15">
        <v>0.18</v>
      </c>
      <c r="AQ25" s="15">
        <v>0.12</v>
      </c>
      <c r="AR25" s="15">
        <v>0.18</v>
      </c>
    </row>
    <row r="26" spans="1:44" ht="36" customHeight="1">
      <c r="A26" s="27"/>
      <c r="B26" s="12" t="s">
        <v>1432</v>
      </c>
      <c r="C26" s="14">
        <v>1304</v>
      </c>
      <c r="D26" s="14">
        <v>45</v>
      </c>
      <c r="E26" s="14">
        <v>52</v>
      </c>
      <c r="F26" s="14">
        <v>41</v>
      </c>
      <c r="G26" s="14">
        <v>59</v>
      </c>
      <c r="H26" s="14">
        <v>48</v>
      </c>
      <c r="I26" s="14">
        <v>60</v>
      </c>
      <c r="J26" s="14">
        <v>12</v>
      </c>
      <c r="K26" s="14">
        <v>24</v>
      </c>
      <c r="L26" s="14">
        <v>40</v>
      </c>
      <c r="M26" s="14">
        <v>62</v>
      </c>
      <c r="N26" s="14">
        <v>47</v>
      </c>
      <c r="O26" s="14">
        <v>38</v>
      </c>
      <c r="P26" s="14">
        <v>46</v>
      </c>
      <c r="Q26" s="14">
        <v>54</v>
      </c>
      <c r="R26" s="14">
        <v>15</v>
      </c>
      <c r="S26" s="14">
        <v>18</v>
      </c>
      <c r="T26" s="14">
        <v>32</v>
      </c>
      <c r="U26" s="14">
        <v>18</v>
      </c>
      <c r="V26" s="14">
        <v>73</v>
      </c>
      <c r="W26" s="14">
        <v>10</v>
      </c>
      <c r="X26" s="14">
        <v>65</v>
      </c>
      <c r="Y26" s="14">
        <v>55</v>
      </c>
      <c r="Z26" s="14">
        <v>53</v>
      </c>
      <c r="AA26" s="14">
        <v>65</v>
      </c>
      <c r="AB26" s="14">
        <v>106</v>
      </c>
      <c r="AC26" s="14">
        <v>15</v>
      </c>
      <c r="AD26" s="14">
        <v>26</v>
      </c>
      <c r="AE26" s="14">
        <v>52</v>
      </c>
      <c r="AF26" s="14">
        <v>78</v>
      </c>
      <c r="AG26" s="14">
        <v>135</v>
      </c>
      <c r="AH26" s="14">
        <v>56</v>
      </c>
      <c r="AI26" s="14">
        <v>45</v>
      </c>
      <c r="AJ26" s="14">
        <v>36</v>
      </c>
      <c r="AK26" s="14">
        <v>20</v>
      </c>
      <c r="AL26" s="14">
        <v>14</v>
      </c>
      <c r="AM26" s="14">
        <v>47</v>
      </c>
      <c r="AN26" s="14">
        <v>55</v>
      </c>
      <c r="AO26" s="14">
        <v>102</v>
      </c>
      <c r="AP26" s="14">
        <v>58</v>
      </c>
      <c r="AQ26" s="14">
        <v>25</v>
      </c>
      <c r="AR26" s="14">
        <v>35</v>
      </c>
    </row>
    <row r="27" spans="1:44" ht="48" customHeight="1">
      <c r="A27" s="27"/>
      <c r="B27" s="13" t="s">
        <v>1433</v>
      </c>
      <c r="C27" s="15">
        <v>0.05</v>
      </c>
      <c r="D27" s="15">
        <v>0.04</v>
      </c>
      <c r="E27" s="15">
        <v>0.05</v>
      </c>
      <c r="F27" s="15">
        <v>0.04</v>
      </c>
      <c r="G27" s="15">
        <v>0.06</v>
      </c>
      <c r="H27" s="15">
        <v>0.04</v>
      </c>
      <c r="I27" s="15">
        <v>0.04</v>
      </c>
      <c r="J27" s="15">
        <v>0.04</v>
      </c>
      <c r="K27" s="15">
        <v>0.02</v>
      </c>
      <c r="L27" s="15">
        <v>0.04</v>
      </c>
      <c r="M27" s="15">
        <v>0.06</v>
      </c>
      <c r="N27" s="15">
        <v>0.05</v>
      </c>
      <c r="O27" s="15">
        <v>0.04</v>
      </c>
      <c r="P27" s="15">
        <v>0.04</v>
      </c>
      <c r="Q27" s="15">
        <v>0.05</v>
      </c>
      <c r="R27" s="15">
        <v>0.03</v>
      </c>
      <c r="S27" s="15">
        <v>0.02</v>
      </c>
      <c r="T27" s="15">
        <v>0.03</v>
      </c>
      <c r="U27" s="15">
        <v>0.04</v>
      </c>
      <c r="V27" s="15">
        <v>7.0000000000000007E-2</v>
      </c>
      <c r="W27" s="15">
        <v>0.02</v>
      </c>
      <c r="X27" s="15">
        <v>0.06</v>
      </c>
      <c r="Y27" s="15">
        <v>0.06</v>
      </c>
      <c r="Z27" s="15">
        <v>0.05</v>
      </c>
      <c r="AA27" s="15">
        <v>0.06</v>
      </c>
      <c r="AB27" s="15">
        <v>0.1</v>
      </c>
      <c r="AC27" s="15">
        <v>0.02</v>
      </c>
      <c r="AD27" s="15">
        <v>0.03</v>
      </c>
      <c r="AE27" s="15">
        <v>0.05</v>
      </c>
      <c r="AF27" s="15">
        <v>0.08</v>
      </c>
      <c r="AG27" s="15">
        <v>0.13</v>
      </c>
      <c r="AH27" s="15">
        <v>0.05</v>
      </c>
      <c r="AI27" s="15">
        <v>0.09</v>
      </c>
      <c r="AJ27" s="15">
        <v>0.04</v>
      </c>
      <c r="AK27" s="15">
        <v>0.02</v>
      </c>
      <c r="AL27" s="15">
        <v>0.01</v>
      </c>
      <c r="AM27" s="15">
        <v>0.04</v>
      </c>
      <c r="AN27" s="15">
        <v>0.05</v>
      </c>
      <c r="AO27" s="15">
        <v>0.1</v>
      </c>
      <c r="AP27" s="15">
        <v>0.06</v>
      </c>
      <c r="AQ27" s="15">
        <v>0.02</v>
      </c>
      <c r="AR27" s="15">
        <v>7.0000000000000007E-2</v>
      </c>
    </row>
    <row r="28" spans="1:44" ht="48" customHeight="1">
      <c r="A28" s="27"/>
      <c r="B28" s="12" t="s">
        <v>1434</v>
      </c>
      <c r="C28" s="14">
        <v>1255</v>
      </c>
      <c r="D28" s="14">
        <v>57</v>
      </c>
      <c r="E28" s="14">
        <v>47</v>
      </c>
      <c r="F28" s="14">
        <v>26</v>
      </c>
      <c r="G28" s="14">
        <v>42</v>
      </c>
      <c r="H28" s="14">
        <v>49</v>
      </c>
      <c r="I28" s="14">
        <v>52</v>
      </c>
      <c r="J28" s="14">
        <v>3</v>
      </c>
      <c r="K28" s="14">
        <v>35</v>
      </c>
      <c r="L28" s="14">
        <v>33</v>
      </c>
      <c r="M28" s="14">
        <v>13</v>
      </c>
      <c r="N28" s="14">
        <v>69</v>
      </c>
      <c r="O28" s="14">
        <v>55</v>
      </c>
      <c r="P28" s="14">
        <v>49</v>
      </c>
      <c r="Q28" s="14">
        <v>51</v>
      </c>
      <c r="R28" s="14">
        <v>18</v>
      </c>
      <c r="S28" s="14">
        <v>43</v>
      </c>
      <c r="T28" s="14">
        <v>24</v>
      </c>
      <c r="U28" s="14">
        <v>32</v>
      </c>
      <c r="V28" s="14">
        <v>56</v>
      </c>
      <c r="W28" s="14">
        <v>104</v>
      </c>
      <c r="X28" s="14">
        <v>41</v>
      </c>
      <c r="Y28" s="14">
        <v>68</v>
      </c>
      <c r="Z28" s="14">
        <v>53</v>
      </c>
      <c r="AA28" s="14">
        <v>40</v>
      </c>
      <c r="AB28" s="14">
        <v>68</v>
      </c>
      <c r="AC28" s="14">
        <v>40</v>
      </c>
      <c r="AD28" s="14">
        <v>32</v>
      </c>
      <c r="AE28" s="14">
        <v>45</v>
      </c>
      <c r="AF28" s="14">
        <v>30</v>
      </c>
      <c r="AG28" s="14">
        <v>139</v>
      </c>
      <c r="AH28" s="14">
        <v>118</v>
      </c>
      <c r="AI28" s="14">
        <v>64</v>
      </c>
      <c r="AJ28" s="14">
        <v>161</v>
      </c>
      <c r="AK28" s="14">
        <v>94</v>
      </c>
      <c r="AL28" s="14">
        <v>71</v>
      </c>
      <c r="AM28" s="14">
        <v>34</v>
      </c>
      <c r="AN28" s="14">
        <v>26</v>
      </c>
      <c r="AO28" s="14">
        <v>34</v>
      </c>
      <c r="AP28" s="14">
        <v>150</v>
      </c>
      <c r="AQ28" s="14">
        <v>72</v>
      </c>
      <c r="AR28" s="14">
        <v>79</v>
      </c>
    </row>
    <row r="29" spans="1:44" ht="36" customHeight="1">
      <c r="A29" s="27"/>
      <c r="B29" s="13" t="s">
        <v>1435</v>
      </c>
      <c r="C29" s="15">
        <v>0.05</v>
      </c>
      <c r="D29" s="15">
        <v>0.06</v>
      </c>
      <c r="E29" s="15">
        <v>0.05</v>
      </c>
      <c r="F29" s="15">
        <v>0.03</v>
      </c>
      <c r="G29" s="15">
        <v>0.04</v>
      </c>
      <c r="H29" s="15">
        <v>0.04</v>
      </c>
      <c r="I29" s="15">
        <v>0.03</v>
      </c>
      <c r="J29" s="15">
        <v>0.01</v>
      </c>
      <c r="K29" s="15">
        <v>0.04</v>
      </c>
      <c r="L29" s="15">
        <v>0.03</v>
      </c>
      <c r="M29" s="15">
        <v>0.01</v>
      </c>
      <c r="N29" s="15">
        <v>7.0000000000000007E-2</v>
      </c>
      <c r="O29" s="15">
        <v>0.06</v>
      </c>
      <c r="P29" s="15">
        <v>0.05</v>
      </c>
      <c r="Q29" s="15">
        <v>0.05</v>
      </c>
      <c r="R29" s="15">
        <v>0.04</v>
      </c>
      <c r="S29" s="15">
        <v>0.04</v>
      </c>
      <c r="T29" s="15">
        <v>0.03</v>
      </c>
      <c r="U29" s="15">
        <v>0.06</v>
      </c>
      <c r="V29" s="15">
        <v>0.06</v>
      </c>
      <c r="W29" s="15">
        <v>0.2</v>
      </c>
      <c r="X29" s="15">
        <v>0.04</v>
      </c>
      <c r="Y29" s="15">
        <v>7.0000000000000007E-2</v>
      </c>
      <c r="Z29" s="15">
        <v>0.05</v>
      </c>
      <c r="AA29" s="15">
        <v>0.04</v>
      </c>
      <c r="AB29" s="15">
        <v>0.06</v>
      </c>
      <c r="AC29" s="15">
        <v>0.04</v>
      </c>
      <c r="AD29" s="15">
        <v>0.03</v>
      </c>
      <c r="AE29" s="15">
        <v>0.04</v>
      </c>
      <c r="AF29" s="15">
        <v>0.03</v>
      </c>
      <c r="AG29" s="15">
        <v>0.14000000000000001</v>
      </c>
      <c r="AH29" s="15">
        <v>0.11</v>
      </c>
      <c r="AI29" s="15">
        <v>0.12</v>
      </c>
      <c r="AJ29" s="15">
        <v>0.16</v>
      </c>
      <c r="AK29" s="15">
        <v>0.09</v>
      </c>
      <c r="AL29" s="15">
        <v>7.0000000000000007E-2</v>
      </c>
      <c r="AM29" s="15">
        <v>0.03</v>
      </c>
      <c r="AN29" s="15">
        <v>0.02</v>
      </c>
      <c r="AO29" s="15">
        <v>0.03</v>
      </c>
      <c r="AP29" s="15">
        <v>0.15</v>
      </c>
      <c r="AQ29" s="15">
        <v>7.0000000000000007E-2</v>
      </c>
      <c r="AR29" s="15">
        <v>0.16</v>
      </c>
    </row>
    <row r="30" spans="1:44" ht="24" customHeight="1">
      <c r="A30" s="27"/>
      <c r="B30" s="12" t="s">
        <v>1436</v>
      </c>
      <c r="C30" s="14">
        <v>703</v>
      </c>
      <c r="D30" s="14">
        <v>37</v>
      </c>
      <c r="E30" s="14">
        <v>13</v>
      </c>
      <c r="F30" s="14">
        <v>27</v>
      </c>
      <c r="G30" s="14">
        <v>29</v>
      </c>
      <c r="H30" s="14">
        <v>16</v>
      </c>
      <c r="I30" s="14">
        <v>21</v>
      </c>
      <c r="J30" s="14">
        <v>5</v>
      </c>
      <c r="K30" s="14">
        <v>2</v>
      </c>
      <c r="L30" s="14">
        <v>15</v>
      </c>
      <c r="M30" s="14">
        <v>8</v>
      </c>
      <c r="N30" s="14">
        <v>14</v>
      </c>
      <c r="O30" s="14">
        <v>43</v>
      </c>
      <c r="P30" s="14">
        <v>9</v>
      </c>
      <c r="Q30" s="14">
        <v>48</v>
      </c>
      <c r="R30" s="14">
        <v>14</v>
      </c>
      <c r="S30" s="14">
        <v>15</v>
      </c>
      <c r="T30" s="14">
        <v>14</v>
      </c>
      <c r="U30" s="14">
        <v>10</v>
      </c>
      <c r="V30" s="14">
        <v>23</v>
      </c>
      <c r="W30" s="14">
        <v>21</v>
      </c>
      <c r="X30" s="14">
        <v>21</v>
      </c>
      <c r="Y30" s="14">
        <v>50</v>
      </c>
      <c r="Z30" s="14">
        <v>22</v>
      </c>
      <c r="AA30" s="14">
        <v>37</v>
      </c>
      <c r="AB30" s="14">
        <v>25</v>
      </c>
      <c r="AC30" s="14">
        <v>14</v>
      </c>
      <c r="AD30" s="14">
        <v>17</v>
      </c>
      <c r="AE30" s="14">
        <v>27</v>
      </c>
      <c r="AF30" s="14">
        <v>31</v>
      </c>
      <c r="AG30" s="14">
        <v>16</v>
      </c>
      <c r="AH30" s="14">
        <v>16</v>
      </c>
      <c r="AI30" s="14">
        <v>6</v>
      </c>
      <c r="AJ30" s="14">
        <v>15</v>
      </c>
      <c r="AK30" s="14">
        <v>7</v>
      </c>
      <c r="AL30" s="14">
        <v>34</v>
      </c>
      <c r="AM30" s="14">
        <v>34</v>
      </c>
      <c r="AN30" s="14">
        <v>27</v>
      </c>
      <c r="AO30" s="14">
        <v>51</v>
      </c>
      <c r="AP30" s="14">
        <v>16</v>
      </c>
      <c r="AQ30" s="14">
        <v>11</v>
      </c>
      <c r="AR30" s="14">
        <v>13</v>
      </c>
    </row>
    <row r="31" spans="1:44" ht="24" customHeight="1">
      <c r="A31" s="27"/>
      <c r="B31" s="13" t="s">
        <v>1437</v>
      </c>
      <c r="C31" s="15">
        <v>0.03</v>
      </c>
      <c r="D31" s="15">
        <v>0.04</v>
      </c>
      <c r="E31" s="15">
        <v>0.01</v>
      </c>
      <c r="F31" s="15">
        <v>0.03</v>
      </c>
      <c r="G31" s="15">
        <v>0.03</v>
      </c>
      <c r="H31" s="15">
        <v>0.01</v>
      </c>
      <c r="I31" s="15">
        <v>0.01</v>
      </c>
      <c r="J31" s="15">
        <v>0.02</v>
      </c>
      <c r="K31" s="15" t="s">
        <v>744</v>
      </c>
      <c r="L31" s="15">
        <v>0.01</v>
      </c>
      <c r="M31" s="15">
        <v>0.01</v>
      </c>
      <c r="N31" s="15">
        <v>0.01</v>
      </c>
      <c r="O31" s="15">
        <v>0.04</v>
      </c>
      <c r="P31" s="15">
        <v>0.01</v>
      </c>
      <c r="Q31" s="15">
        <v>0.05</v>
      </c>
      <c r="R31" s="15">
        <v>0.03</v>
      </c>
      <c r="S31" s="15">
        <v>0.02</v>
      </c>
      <c r="T31" s="15">
        <v>0.01</v>
      </c>
      <c r="U31" s="15">
        <v>0.02</v>
      </c>
      <c r="V31" s="15">
        <v>0.02</v>
      </c>
      <c r="W31" s="15">
        <v>0.04</v>
      </c>
      <c r="X31" s="15">
        <v>0.02</v>
      </c>
      <c r="Y31" s="15">
        <v>0.05</v>
      </c>
      <c r="Z31" s="15">
        <v>0.02</v>
      </c>
      <c r="AA31" s="15">
        <v>0.04</v>
      </c>
      <c r="AB31" s="15">
        <v>0.02</v>
      </c>
      <c r="AC31" s="15">
        <v>0.02</v>
      </c>
      <c r="AD31" s="15">
        <v>0.02</v>
      </c>
      <c r="AE31" s="15">
        <v>0.03</v>
      </c>
      <c r="AF31" s="15">
        <v>0.03</v>
      </c>
      <c r="AG31" s="15">
        <v>0.02</v>
      </c>
      <c r="AH31" s="15">
        <v>0.02</v>
      </c>
      <c r="AI31" s="15">
        <v>0.01</v>
      </c>
      <c r="AJ31" s="15">
        <v>0.01</v>
      </c>
      <c r="AK31" s="15">
        <v>0.01</v>
      </c>
      <c r="AL31" s="15">
        <v>0.03</v>
      </c>
      <c r="AM31" s="15">
        <v>0.03</v>
      </c>
      <c r="AN31" s="15">
        <v>0.03</v>
      </c>
      <c r="AO31" s="15">
        <v>0.05</v>
      </c>
      <c r="AP31" s="15">
        <v>0.02</v>
      </c>
      <c r="AQ31" s="15">
        <v>0.01</v>
      </c>
      <c r="AR31" s="15">
        <v>0.02</v>
      </c>
    </row>
    <row r="32" spans="1:44" ht="24" customHeight="1">
      <c r="A32" s="27"/>
      <c r="B32" s="12" t="s">
        <v>1438</v>
      </c>
      <c r="C32" s="14">
        <v>600</v>
      </c>
      <c r="D32" s="14">
        <v>41</v>
      </c>
      <c r="E32" s="14">
        <v>21</v>
      </c>
      <c r="F32" s="14">
        <v>29</v>
      </c>
      <c r="G32" s="14">
        <v>42</v>
      </c>
      <c r="H32" s="14">
        <v>28</v>
      </c>
      <c r="I32" s="14">
        <v>31</v>
      </c>
      <c r="J32" s="14">
        <v>3</v>
      </c>
      <c r="K32" s="14">
        <v>24</v>
      </c>
      <c r="L32" s="14">
        <v>24</v>
      </c>
      <c r="M32" s="14">
        <v>9</v>
      </c>
      <c r="N32" s="14">
        <v>23</v>
      </c>
      <c r="O32" s="14">
        <v>11</v>
      </c>
      <c r="P32" s="14">
        <v>10</v>
      </c>
      <c r="Q32" s="14">
        <v>21</v>
      </c>
      <c r="R32" s="14">
        <v>9</v>
      </c>
      <c r="S32" s="14">
        <v>27</v>
      </c>
      <c r="T32" s="14">
        <v>19</v>
      </c>
      <c r="U32" s="14">
        <v>4</v>
      </c>
      <c r="V32" s="14">
        <v>34</v>
      </c>
      <c r="W32" s="14">
        <v>8</v>
      </c>
      <c r="X32" s="14">
        <v>26</v>
      </c>
      <c r="Y32" s="14">
        <v>19</v>
      </c>
      <c r="Z32" s="14">
        <v>45</v>
      </c>
      <c r="AA32" s="14">
        <v>22</v>
      </c>
      <c r="AB32" s="14">
        <v>30</v>
      </c>
      <c r="AC32" s="14">
        <v>40</v>
      </c>
      <c r="AD32" s="14">
        <v>7</v>
      </c>
      <c r="AE32" s="14">
        <v>46</v>
      </c>
      <c r="AF32" s="14">
        <v>15</v>
      </c>
      <c r="AG32" s="14">
        <v>46</v>
      </c>
      <c r="AH32" s="14">
        <v>37</v>
      </c>
      <c r="AI32" s="14">
        <v>2</v>
      </c>
      <c r="AJ32" s="14">
        <v>38</v>
      </c>
      <c r="AK32" s="14">
        <v>40</v>
      </c>
      <c r="AL32" s="14">
        <v>129</v>
      </c>
      <c r="AM32" s="14">
        <v>88</v>
      </c>
      <c r="AN32" s="14">
        <v>28</v>
      </c>
      <c r="AO32" s="14">
        <v>20</v>
      </c>
      <c r="AP32" s="14">
        <v>24</v>
      </c>
      <c r="AQ32" s="14">
        <v>34</v>
      </c>
      <c r="AR32" s="14">
        <v>30</v>
      </c>
    </row>
    <row r="33" spans="1:44" ht="24" customHeight="1">
      <c r="A33" s="27"/>
      <c r="B33" s="13" t="s">
        <v>1439</v>
      </c>
      <c r="C33" s="15">
        <v>0.02</v>
      </c>
      <c r="D33" s="15">
        <v>0.04</v>
      </c>
      <c r="E33" s="15">
        <v>0.02</v>
      </c>
      <c r="F33" s="15">
        <v>0.03</v>
      </c>
      <c r="G33" s="15">
        <v>0.04</v>
      </c>
      <c r="H33" s="15">
        <v>0.02</v>
      </c>
      <c r="I33" s="15">
        <v>0.02</v>
      </c>
      <c r="J33" s="15">
        <v>0.01</v>
      </c>
      <c r="K33" s="15">
        <v>0.02</v>
      </c>
      <c r="L33" s="15">
        <v>0.02</v>
      </c>
      <c r="M33" s="15">
        <v>0.01</v>
      </c>
      <c r="N33" s="15">
        <v>0.02</v>
      </c>
      <c r="O33" s="15">
        <v>0.01</v>
      </c>
      <c r="P33" s="15">
        <v>0.01</v>
      </c>
      <c r="Q33" s="15">
        <v>0.02</v>
      </c>
      <c r="R33" s="15">
        <v>0.02</v>
      </c>
      <c r="S33" s="15">
        <v>0.03</v>
      </c>
      <c r="T33" s="15">
        <v>0.02</v>
      </c>
      <c r="U33" s="15">
        <v>0.01</v>
      </c>
      <c r="V33" s="15">
        <v>0.03</v>
      </c>
      <c r="W33" s="15">
        <v>0.02</v>
      </c>
      <c r="X33" s="15">
        <v>0.03</v>
      </c>
      <c r="Y33" s="15">
        <v>0.02</v>
      </c>
      <c r="Z33" s="15">
        <v>0.05</v>
      </c>
      <c r="AA33" s="15">
        <v>0.02</v>
      </c>
      <c r="AB33" s="15">
        <v>0.03</v>
      </c>
      <c r="AC33" s="15">
        <v>0.04</v>
      </c>
      <c r="AD33" s="15">
        <v>0.01</v>
      </c>
      <c r="AE33" s="15">
        <v>0.05</v>
      </c>
      <c r="AF33" s="15">
        <v>0.01</v>
      </c>
      <c r="AG33" s="15">
        <v>0.05</v>
      </c>
      <c r="AH33" s="15">
        <v>0.04</v>
      </c>
      <c r="AI33" s="15" t="s">
        <v>744</v>
      </c>
      <c r="AJ33" s="15">
        <v>0.04</v>
      </c>
      <c r="AK33" s="15">
        <v>0.04</v>
      </c>
      <c r="AL33" s="15">
        <v>0.13</v>
      </c>
      <c r="AM33" s="15">
        <v>0.09</v>
      </c>
      <c r="AN33" s="15">
        <v>0.03</v>
      </c>
      <c r="AO33" s="15">
        <v>0.02</v>
      </c>
      <c r="AP33" s="15">
        <v>0.02</v>
      </c>
      <c r="AQ33" s="15">
        <v>0.03</v>
      </c>
      <c r="AR33" s="15">
        <v>0.06</v>
      </c>
    </row>
    <row r="34" spans="1:44" ht="12" customHeight="1">
      <c r="A34" s="27"/>
      <c r="B34" s="12" t="s">
        <v>896</v>
      </c>
      <c r="C34" s="14">
        <v>42</v>
      </c>
      <c r="D34" s="14">
        <v>1</v>
      </c>
      <c r="E34" s="14">
        <v>1</v>
      </c>
      <c r="F34" s="14">
        <v>1</v>
      </c>
      <c r="G34" s="14">
        <v>1</v>
      </c>
      <c r="H34" s="14">
        <v>2</v>
      </c>
      <c r="I34" s="14">
        <v>4</v>
      </c>
      <c r="J34" s="14">
        <v>2</v>
      </c>
      <c r="K34" s="14">
        <v>4</v>
      </c>
      <c r="L34" s="14">
        <v>0</v>
      </c>
      <c r="M34" s="14">
        <v>0</v>
      </c>
      <c r="N34" s="14">
        <v>0</v>
      </c>
      <c r="O34" s="14">
        <v>1</v>
      </c>
      <c r="P34" s="14">
        <v>0</v>
      </c>
      <c r="Q34" s="14">
        <v>3</v>
      </c>
      <c r="R34" s="14">
        <v>2</v>
      </c>
      <c r="S34" s="14">
        <v>4</v>
      </c>
      <c r="T34" s="14">
        <v>3</v>
      </c>
      <c r="U34" s="14">
        <v>2</v>
      </c>
      <c r="V34" s="14">
        <v>1</v>
      </c>
      <c r="W34" s="14">
        <v>0</v>
      </c>
      <c r="X34" s="14">
        <v>0</v>
      </c>
      <c r="Y34" s="14">
        <v>4</v>
      </c>
      <c r="Z34" s="14">
        <v>0</v>
      </c>
      <c r="AA34" s="14">
        <v>1</v>
      </c>
      <c r="AB34" s="14">
        <v>6</v>
      </c>
      <c r="AC34" s="14">
        <v>3</v>
      </c>
      <c r="AD34" s="14">
        <v>1</v>
      </c>
      <c r="AE34" s="14">
        <v>3</v>
      </c>
      <c r="AF34" s="14">
        <v>1</v>
      </c>
      <c r="AG34" s="14">
        <v>0</v>
      </c>
      <c r="AH34" s="14">
        <v>0</v>
      </c>
      <c r="AI34" s="14">
        <v>0</v>
      </c>
      <c r="AJ34" s="14">
        <v>0</v>
      </c>
      <c r="AK34" s="14">
        <v>0</v>
      </c>
      <c r="AL34" s="14">
        <v>6</v>
      </c>
      <c r="AM34" s="14">
        <v>1</v>
      </c>
      <c r="AN34" s="14">
        <v>0</v>
      </c>
      <c r="AO34" s="14">
        <v>1</v>
      </c>
      <c r="AP34" s="14">
        <v>0</v>
      </c>
      <c r="AQ34" s="14">
        <v>1</v>
      </c>
      <c r="AR34" s="14">
        <v>4</v>
      </c>
    </row>
    <row r="35" spans="1:44" ht="12" customHeight="1">
      <c r="A35" s="27"/>
      <c r="B35" s="13" t="s">
        <v>897</v>
      </c>
      <c r="C35" s="15" t="s">
        <v>744</v>
      </c>
      <c r="D35" s="15" t="s">
        <v>744</v>
      </c>
      <c r="E35" s="15" t="s">
        <v>744</v>
      </c>
      <c r="F35" s="15" t="s">
        <v>744</v>
      </c>
      <c r="G35" s="15" t="s">
        <v>744</v>
      </c>
      <c r="H35" s="15" t="s">
        <v>744</v>
      </c>
      <c r="I35" s="15" t="s">
        <v>744</v>
      </c>
      <c r="J35" s="15" t="s">
        <v>744</v>
      </c>
      <c r="K35" s="15" t="s">
        <v>744</v>
      </c>
      <c r="L35" s="15" t="s">
        <v>744</v>
      </c>
      <c r="M35" s="15" t="s">
        <v>744</v>
      </c>
      <c r="N35" s="15" t="s">
        <v>744</v>
      </c>
      <c r="O35" s="15" t="s">
        <v>744</v>
      </c>
      <c r="P35" s="15" t="s">
        <v>744</v>
      </c>
      <c r="Q35" s="15" t="s">
        <v>744</v>
      </c>
      <c r="R35" s="15" t="s">
        <v>744</v>
      </c>
      <c r="S35" s="15" t="s">
        <v>744</v>
      </c>
      <c r="T35" s="15" t="s">
        <v>744</v>
      </c>
      <c r="U35" s="15" t="s">
        <v>744</v>
      </c>
      <c r="V35" s="15" t="s">
        <v>744</v>
      </c>
      <c r="W35" s="15" t="s">
        <v>744</v>
      </c>
      <c r="X35" s="15" t="s">
        <v>744</v>
      </c>
      <c r="Y35" s="15" t="s">
        <v>744</v>
      </c>
      <c r="Z35" s="15" t="s">
        <v>744</v>
      </c>
      <c r="AA35" s="15" t="s">
        <v>744</v>
      </c>
      <c r="AB35" s="15">
        <v>0.01</v>
      </c>
      <c r="AC35" s="15" t="s">
        <v>744</v>
      </c>
      <c r="AD35" s="15" t="s">
        <v>744</v>
      </c>
      <c r="AE35" s="15" t="s">
        <v>744</v>
      </c>
      <c r="AF35" s="15" t="s">
        <v>744</v>
      </c>
      <c r="AG35" s="15" t="s">
        <v>744</v>
      </c>
      <c r="AH35" s="15" t="s">
        <v>744</v>
      </c>
      <c r="AI35" s="15" t="s">
        <v>744</v>
      </c>
      <c r="AJ35" s="15" t="s">
        <v>744</v>
      </c>
      <c r="AK35" s="15" t="s">
        <v>744</v>
      </c>
      <c r="AL35" s="15">
        <v>0.01</v>
      </c>
      <c r="AM35" s="15" t="s">
        <v>744</v>
      </c>
      <c r="AN35" s="15" t="s">
        <v>744</v>
      </c>
      <c r="AO35" s="15" t="s">
        <v>744</v>
      </c>
      <c r="AP35" s="15" t="s">
        <v>744</v>
      </c>
      <c r="AQ35" s="15" t="s">
        <v>744</v>
      </c>
      <c r="AR35" s="15">
        <v>0.01</v>
      </c>
    </row>
    <row r="36" spans="1:44" ht="12" customHeight="1">
      <c r="A36" s="27"/>
      <c r="B36" s="12" t="s">
        <v>910</v>
      </c>
      <c r="C36" s="14">
        <v>614</v>
      </c>
      <c r="D36" s="14">
        <v>1</v>
      </c>
      <c r="E36" s="14">
        <v>28</v>
      </c>
      <c r="F36" s="14">
        <v>12</v>
      </c>
      <c r="G36" s="14">
        <v>4</v>
      </c>
      <c r="H36" s="14">
        <v>30</v>
      </c>
      <c r="I36" s="14">
        <v>42</v>
      </c>
      <c r="J36" s="14">
        <v>12</v>
      </c>
      <c r="K36" s="14">
        <v>23</v>
      </c>
      <c r="L36" s="14">
        <v>6</v>
      </c>
      <c r="M36" s="14">
        <v>44</v>
      </c>
      <c r="N36" s="14">
        <v>27</v>
      </c>
      <c r="O36" s="14">
        <v>43</v>
      </c>
      <c r="P36" s="14">
        <v>8</v>
      </c>
      <c r="Q36" s="14">
        <v>29</v>
      </c>
      <c r="R36" s="14">
        <v>14</v>
      </c>
      <c r="S36" s="14">
        <v>15</v>
      </c>
      <c r="T36" s="14">
        <v>7</v>
      </c>
      <c r="U36" s="14">
        <v>4</v>
      </c>
      <c r="V36" s="14">
        <v>14</v>
      </c>
      <c r="W36" s="14">
        <v>2</v>
      </c>
      <c r="X36" s="14">
        <v>5</v>
      </c>
      <c r="Y36" s="14">
        <v>33</v>
      </c>
      <c r="Z36" s="14">
        <v>8</v>
      </c>
      <c r="AA36" s="14">
        <v>10</v>
      </c>
      <c r="AB36" s="14">
        <v>7</v>
      </c>
      <c r="AC36" s="14">
        <v>20</v>
      </c>
      <c r="AD36" s="14">
        <v>24</v>
      </c>
      <c r="AE36" s="14">
        <v>8</v>
      </c>
      <c r="AF36" s="14">
        <v>7</v>
      </c>
      <c r="AG36" s="14">
        <v>2</v>
      </c>
      <c r="AH36" s="14">
        <v>21</v>
      </c>
      <c r="AI36" s="14">
        <v>0</v>
      </c>
      <c r="AJ36" s="14">
        <v>26</v>
      </c>
      <c r="AK36" s="14">
        <v>1</v>
      </c>
      <c r="AL36" s="14">
        <v>40</v>
      </c>
      <c r="AM36" s="14">
        <v>44</v>
      </c>
      <c r="AN36" s="14">
        <v>6</v>
      </c>
      <c r="AO36" s="14">
        <v>13</v>
      </c>
      <c r="AP36" s="14">
        <v>6</v>
      </c>
      <c r="AQ36" s="14">
        <v>6</v>
      </c>
      <c r="AR36" s="14">
        <v>47</v>
      </c>
    </row>
    <row r="37" spans="1:44" ht="12" customHeight="1">
      <c r="A37" s="27"/>
      <c r="B37" s="13" t="s">
        <v>899</v>
      </c>
      <c r="C37" s="15">
        <v>0.02</v>
      </c>
      <c r="D37" s="15" t="s">
        <v>744</v>
      </c>
      <c r="E37" s="15">
        <v>0.03</v>
      </c>
      <c r="F37" s="15">
        <v>0.01</v>
      </c>
      <c r="G37" s="15" t="s">
        <v>744</v>
      </c>
      <c r="H37" s="15">
        <v>0.02</v>
      </c>
      <c r="I37" s="15">
        <v>0.03</v>
      </c>
      <c r="J37" s="15">
        <v>0.04</v>
      </c>
      <c r="K37" s="15">
        <v>0.02</v>
      </c>
      <c r="L37" s="15">
        <v>0.01</v>
      </c>
      <c r="M37" s="15">
        <v>0.04</v>
      </c>
      <c r="N37" s="15">
        <v>0.03</v>
      </c>
      <c r="O37" s="15">
        <v>0.04</v>
      </c>
      <c r="P37" s="15">
        <v>0.01</v>
      </c>
      <c r="Q37" s="15">
        <v>0.03</v>
      </c>
      <c r="R37" s="15">
        <v>0.03</v>
      </c>
      <c r="S37" s="15">
        <v>0.02</v>
      </c>
      <c r="T37" s="15">
        <v>0.01</v>
      </c>
      <c r="U37" s="15">
        <v>0.01</v>
      </c>
      <c r="V37" s="15">
        <v>0.01</v>
      </c>
      <c r="W37" s="15" t="s">
        <v>744</v>
      </c>
      <c r="X37" s="15">
        <v>0.01</v>
      </c>
      <c r="Y37" s="15">
        <v>0.03</v>
      </c>
      <c r="Z37" s="15">
        <v>0.01</v>
      </c>
      <c r="AA37" s="15">
        <v>0.01</v>
      </c>
      <c r="AB37" s="15">
        <v>0.01</v>
      </c>
      <c r="AC37" s="15">
        <v>0.02</v>
      </c>
      <c r="AD37" s="15">
        <v>0.02</v>
      </c>
      <c r="AE37" s="15">
        <v>0.01</v>
      </c>
      <c r="AF37" s="15">
        <v>0.01</v>
      </c>
      <c r="AG37" s="15" t="s">
        <v>744</v>
      </c>
      <c r="AH37" s="15">
        <v>0.02</v>
      </c>
      <c r="AI37" s="15" t="s">
        <v>744</v>
      </c>
      <c r="AJ37" s="15">
        <v>0.03</v>
      </c>
      <c r="AK37" s="15" t="s">
        <v>744</v>
      </c>
      <c r="AL37" s="15">
        <v>0.04</v>
      </c>
      <c r="AM37" s="15">
        <v>0.04</v>
      </c>
      <c r="AN37" s="15">
        <v>0.01</v>
      </c>
      <c r="AO37" s="15">
        <v>0.01</v>
      </c>
      <c r="AP37" s="15">
        <v>0.01</v>
      </c>
      <c r="AQ37" s="15">
        <v>0.01</v>
      </c>
      <c r="AR37" s="15">
        <v>0.09</v>
      </c>
    </row>
    <row r="38" spans="1:44" ht="12" customHeight="1">
      <c r="A38" s="27"/>
      <c r="B38" s="12" t="s">
        <v>770</v>
      </c>
      <c r="C38" s="14">
        <v>479</v>
      </c>
      <c r="D38" s="14">
        <v>5</v>
      </c>
      <c r="E38" s="14">
        <v>28</v>
      </c>
      <c r="F38" s="14">
        <v>33</v>
      </c>
      <c r="G38" s="14">
        <v>17</v>
      </c>
      <c r="H38" s="14">
        <v>6</v>
      </c>
      <c r="I38" s="14">
        <v>9</v>
      </c>
      <c r="J38" s="14">
        <v>3</v>
      </c>
      <c r="K38" s="14">
        <v>17</v>
      </c>
      <c r="L38" s="14">
        <v>7</v>
      </c>
      <c r="M38" s="14">
        <v>10</v>
      </c>
      <c r="N38" s="14">
        <v>51</v>
      </c>
      <c r="O38" s="14">
        <v>40</v>
      </c>
      <c r="P38" s="14">
        <v>6</v>
      </c>
      <c r="Q38" s="14">
        <v>8</v>
      </c>
      <c r="R38" s="14">
        <v>7</v>
      </c>
      <c r="S38" s="14">
        <v>9</v>
      </c>
      <c r="T38" s="14">
        <v>10</v>
      </c>
      <c r="U38" s="14">
        <v>1</v>
      </c>
      <c r="V38" s="14">
        <v>20</v>
      </c>
      <c r="W38" s="14">
        <v>5</v>
      </c>
      <c r="X38" s="14">
        <v>4</v>
      </c>
      <c r="Y38" s="14">
        <v>3</v>
      </c>
      <c r="Z38" s="14">
        <v>9</v>
      </c>
      <c r="AA38" s="14">
        <v>27</v>
      </c>
      <c r="AB38" s="14">
        <v>12</v>
      </c>
      <c r="AC38" s="14">
        <v>13</v>
      </c>
      <c r="AD38" s="14">
        <v>4</v>
      </c>
      <c r="AE38" s="14">
        <v>6</v>
      </c>
      <c r="AF38" s="14">
        <v>5</v>
      </c>
      <c r="AG38" s="14">
        <v>4</v>
      </c>
      <c r="AH38" s="14">
        <v>10</v>
      </c>
      <c r="AI38" s="14">
        <v>6</v>
      </c>
      <c r="AJ38" s="14">
        <v>12</v>
      </c>
      <c r="AK38" s="14">
        <v>1</v>
      </c>
      <c r="AL38" s="14">
        <v>69</v>
      </c>
      <c r="AM38" s="14">
        <v>62</v>
      </c>
      <c r="AN38" s="14">
        <v>3</v>
      </c>
      <c r="AO38" s="14">
        <v>1</v>
      </c>
      <c r="AP38" s="14">
        <v>6</v>
      </c>
      <c r="AQ38" s="14">
        <v>100</v>
      </c>
      <c r="AR38" s="14">
        <v>56</v>
      </c>
    </row>
    <row r="39" spans="1:44" ht="12" customHeight="1">
      <c r="A39" s="28"/>
      <c r="B39" s="13" t="s">
        <v>771</v>
      </c>
      <c r="C39" s="15">
        <v>0.02</v>
      </c>
      <c r="D39" s="15" t="s">
        <v>744</v>
      </c>
      <c r="E39" s="15">
        <v>0.03</v>
      </c>
      <c r="F39" s="15">
        <v>0.03</v>
      </c>
      <c r="G39" s="15">
        <v>0.02</v>
      </c>
      <c r="H39" s="15">
        <v>0.01</v>
      </c>
      <c r="I39" s="15">
        <v>0.01</v>
      </c>
      <c r="J39" s="15">
        <v>0.01</v>
      </c>
      <c r="K39" s="15">
        <v>0.02</v>
      </c>
      <c r="L39" s="15">
        <v>0.01</v>
      </c>
      <c r="M39" s="15">
        <v>0.01</v>
      </c>
      <c r="N39" s="15">
        <v>0.05</v>
      </c>
      <c r="O39" s="15">
        <v>0.04</v>
      </c>
      <c r="P39" s="15">
        <v>0.01</v>
      </c>
      <c r="Q39" s="15">
        <v>0.01</v>
      </c>
      <c r="R39" s="15">
        <v>0.01</v>
      </c>
      <c r="S39" s="15">
        <v>0.01</v>
      </c>
      <c r="T39" s="15">
        <v>0.01</v>
      </c>
      <c r="U39" s="15" t="s">
        <v>744</v>
      </c>
      <c r="V39" s="15">
        <v>0.02</v>
      </c>
      <c r="W39" s="15">
        <v>0.01</v>
      </c>
      <c r="X39" s="15" t="s">
        <v>744</v>
      </c>
      <c r="Y39" s="15" t="s">
        <v>744</v>
      </c>
      <c r="Z39" s="15">
        <v>0.01</v>
      </c>
      <c r="AA39" s="15">
        <v>0.03</v>
      </c>
      <c r="AB39" s="15">
        <v>0.01</v>
      </c>
      <c r="AC39" s="15">
        <v>0.01</v>
      </c>
      <c r="AD39" s="15" t="s">
        <v>744</v>
      </c>
      <c r="AE39" s="15">
        <v>0.01</v>
      </c>
      <c r="AF39" s="15" t="s">
        <v>744</v>
      </c>
      <c r="AG39" s="15" t="s">
        <v>744</v>
      </c>
      <c r="AH39" s="15">
        <v>0.01</v>
      </c>
      <c r="AI39" s="15">
        <v>0.01</v>
      </c>
      <c r="AJ39" s="15">
        <v>0.01</v>
      </c>
      <c r="AK39" s="15" t="s">
        <v>744</v>
      </c>
      <c r="AL39" s="15">
        <v>7.0000000000000007E-2</v>
      </c>
      <c r="AM39" s="15">
        <v>0.06</v>
      </c>
      <c r="AN39" s="15" t="s">
        <v>744</v>
      </c>
      <c r="AO39" s="15" t="s">
        <v>744</v>
      </c>
      <c r="AP39" s="15">
        <v>0.01</v>
      </c>
      <c r="AQ39" s="15">
        <v>0.1</v>
      </c>
      <c r="AR39" s="15">
        <v>0.11</v>
      </c>
    </row>
    <row r="40" spans="1:44" ht="15.75" customHeight="1"/>
  </sheetData>
  <mergeCells count="9">
    <mergeCell ref="A10:A39"/>
    <mergeCell ref="B10:B11"/>
    <mergeCell ref="B5:F5"/>
    <mergeCell ref="H5:L5"/>
    <mergeCell ref="B3:F3"/>
    <mergeCell ref="H3:L3"/>
    <mergeCell ref="B4:F4"/>
    <mergeCell ref="H4:L4"/>
    <mergeCell ref="C8:AR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R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370</v>
      </c>
      <c r="C3" s="23"/>
      <c r="D3" s="23"/>
      <c r="E3" s="23"/>
      <c r="F3" s="23"/>
      <c r="H3" s="21" t="s">
        <v>371</v>
      </c>
      <c r="I3" s="23"/>
      <c r="J3" s="23"/>
      <c r="K3" s="23"/>
      <c r="L3" s="23"/>
    </row>
    <row r="4" spans="1:44" ht="27" customHeight="1">
      <c r="A4" s="7"/>
      <c r="B4" s="21"/>
      <c r="C4" s="23"/>
      <c r="D4" s="23"/>
      <c r="E4" s="23"/>
      <c r="F4" s="23"/>
      <c r="H4" s="21"/>
      <c r="I4" s="23"/>
      <c r="J4" s="23"/>
      <c r="K4" s="23"/>
      <c r="L4" s="23"/>
    </row>
    <row r="5" spans="1:44" ht="15.75" customHeight="1">
      <c r="A5" s="7" t="s">
        <v>696</v>
      </c>
      <c r="B5" s="24" t="s">
        <v>1440</v>
      </c>
      <c r="C5" s="23"/>
      <c r="D5" s="23"/>
      <c r="E5" s="23"/>
      <c r="F5" s="23"/>
      <c r="H5" s="24" t="s">
        <v>1441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25332</v>
      </c>
      <c r="D10" s="9">
        <v>1007</v>
      </c>
      <c r="E10" s="9">
        <v>973</v>
      </c>
      <c r="F10" s="9">
        <v>989</v>
      </c>
      <c r="G10" s="9">
        <v>995</v>
      </c>
      <c r="H10" s="9">
        <v>1214</v>
      </c>
      <c r="I10" s="9">
        <v>1502</v>
      </c>
      <c r="J10" s="9">
        <v>288</v>
      </c>
      <c r="K10" s="9">
        <v>962</v>
      </c>
      <c r="L10" s="9">
        <v>995</v>
      </c>
      <c r="M10" s="9">
        <v>959</v>
      </c>
      <c r="N10" s="9">
        <v>937</v>
      </c>
      <c r="O10" s="9">
        <v>931</v>
      </c>
      <c r="P10" s="9">
        <v>989</v>
      </c>
      <c r="Q10" s="9">
        <v>996</v>
      </c>
      <c r="R10" s="9">
        <v>483</v>
      </c>
      <c r="S10" s="9">
        <v>1001</v>
      </c>
      <c r="T10" s="9">
        <v>991</v>
      </c>
      <c r="U10" s="9">
        <v>502</v>
      </c>
      <c r="V10" s="9">
        <v>987</v>
      </c>
      <c r="W10" s="9">
        <v>505</v>
      </c>
      <c r="X10" s="9">
        <v>992</v>
      </c>
      <c r="Y10" s="9">
        <v>969</v>
      </c>
      <c r="Z10" s="9">
        <v>990</v>
      </c>
      <c r="AA10" s="9">
        <v>967</v>
      </c>
      <c r="AB10" s="9">
        <v>1037</v>
      </c>
      <c r="AC10" s="9">
        <v>977</v>
      </c>
      <c r="AD10" s="9">
        <v>973</v>
      </c>
      <c r="AE10" s="9">
        <v>988</v>
      </c>
      <c r="AF10" s="9">
        <v>1014</v>
      </c>
      <c r="AG10" s="9">
        <v>998</v>
      </c>
      <c r="AH10" s="9">
        <v>1006</v>
      </c>
      <c r="AI10" s="9">
        <v>516</v>
      </c>
      <c r="AJ10" s="9">
        <v>981</v>
      </c>
      <c r="AK10" s="9">
        <v>1003</v>
      </c>
      <c r="AL10" s="9">
        <v>896</v>
      </c>
      <c r="AM10" s="9">
        <v>929</v>
      </c>
      <c r="AN10" s="9">
        <v>1041</v>
      </c>
      <c r="AO10" s="9">
        <v>1036</v>
      </c>
      <c r="AP10" s="9">
        <v>991</v>
      </c>
      <c r="AQ10" s="9">
        <v>937</v>
      </c>
      <c r="AR10" s="9">
        <v>401</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1420</v>
      </c>
      <c r="C12" s="14">
        <v>4876</v>
      </c>
      <c r="D12" s="14">
        <v>173</v>
      </c>
      <c r="E12" s="14">
        <v>259</v>
      </c>
      <c r="F12" s="14">
        <v>199</v>
      </c>
      <c r="G12" s="14">
        <v>196</v>
      </c>
      <c r="H12" s="14">
        <v>277</v>
      </c>
      <c r="I12" s="14">
        <v>352</v>
      </c>
      <c r="J12" s="14">
        <v>74</v>
      </c>
      <c r="K12" s="14">
        <v>174</v>
      </c>
      <c r="L12" s="14">
        <v>189</v>
      </c>
      <c r="M12" s="14">
        <v>267</v>
      </c>
      <c r="N12" s="14">
        <v>155</v>
      </c>
      <c r="O12" s="14">
        <v>146</v>
      </c>
      <c r="P12" s="14">
        <v>205</v>
      </c>
      <c r="Q12" s="14">
        <v>156</v>
      </c>
      <c r="R12" s="14">
        <v>105</v>
      </c>
      <c r="S12" s="14">
        <v>189</v>
      </c>
      <c r="T12" s="14">
        <v>260</v>
      </c>
      <c r="U12" s="14">
        <v>90</v>
      </c>
      <c r="V12" s="14">
        <v>177</v>
      </c>
      <c r="W12" s="14">
        <v>67</v>
      </c>
      <c r="X12" s="14">
        <v>227</v>
      </c>
      <c r="Y12" s="14">
        <v>236</v>
      </c>
      <c r="Z12" s="14">
        <v>182</v>
      </c>
      <c r="AA12" s="14">
        <v>147</v>
      </c>
      <c r="AB12" s="14">
        <v>163</v>
      </c>
      <c r="AC12" s="14">
        <v>218</v>
      </c>
      <c r="AD12" s="14">
        <v>200</v>
      </c>
      <c r="AE12" s="14">
        <v>255</v>
      </c>
      <c r="AF12" s="14">
        <v>257</v>
      </c>
      <c r="AG12" s="14">
        <v>143</v>
      </c>
      <c r="AH12" s="14">
        <v>191</v>
      </c>
      <c r="AI12" s="14">
        <v>44</v>
      </c>
      <c r="AJ12" s="14">
        <v>154</v>
      </c>
      <c r="AK12" s="14">
        <v>143</v>
      </c>
      <c r="AL12" s="14">
        <v>130</v>
      </c>
      <c r="AM12" s="14">
        <v>174</v>
      </c>
      <c r="AN12" s="14">
        <v>220</v>
      </c>
      <c r="AO12" s="14">
        <v>277</v>
      </c>
      <c r="AP12" s="14">
        <v>146</v>
      </c>
      <c r="AQ12" s="14">
        <v>157</v>
      </c>
      <c r="AR12" s="14">
        <v>39</v>
      </c>
    </row>
    <row r="13" spans="1:44" ht="24" customHeight="1">
      <c r="A13" s="27"/>
      <c r="B13" s="13" t="s">
        <v>1421</v>
      </c>
      <c r="C13" s="15">
        <v>0.19</v>
      </c>
      <c r="D13" s="15">
        <v>0.17</v>
      </c>
      <c r="E13" s="15">
        <v>0.27</v>
      </c>
      <c r="F13" s="15">
        <v>0.2</v>
      </c>
      <c r="G13" s="15">
        <v>0.2</v>
      </c>
      <c r="H13" s="15">
        <v>0.23</v>
      </c>
      <c r="I13" s="15">
        <v>0.23</v>
      </c>
      <c r="J13" s="15">
        <v>0.26</v>
      </c>
      <c r="K13" s="15">
        <v>0.18</v>
      </c>
      <c r="L13" s="15">
        <v>0.19</v>
      </c>
      <c r="M13" s="15">
        <v>0.28000000000000003</v>
      </c>
      <c r="N13" s="15">
        <v>0.17</v>
      </c>
      <c r="O13" s="15">
        <v>0.16</v>
      </c>
      <c r="P13" s="15">
        <v>0.21</v>
      </c>
      <c r="Q13" s="15">
        <v>0.16</v>
      </c>
      <c r="R13" s="15">
        <v>0.22</v>
      </c>
      <c r="S13" s="15">
        <v>0.19</v>
      </c>
      <c r="T13" s="15">
        <v>0.26</v>
      </c>
      <c r="U13" s="15">
        <v>0.18</v>
      </c>
      <c r="V13" s="15">
        <v>0.18</v>
      </c>
      <c r="W13" s="15">
        <v>0.13</v>
      </c>
      <c r="X13" s="15">
        <v>0.23</v>
      </c>
      <c r="Y13" s="15">
        <v>0.24</v>
      </c>
      <c r="Z13" s="15">
        <v>0.18</v>
      </c>
      <c r="AA13" s="15">
        <v>0.15</v>
      </c>
      <c r="AB13" s="15">
        <v>0.16</v>
      </c>
      <c r="AC13" s="15">
        <v>0.22</v>
      </c>
      <c r="AD13" s="15">
        <v>0.21</v>
      </c>
      <c r="AE13" s="15">
        <v>0.26</v>
      </c>
      <c r="AF13" s="15">
        <v>0.25</v>
      </c>
      <c r="AG13" s="15">
        <v>0.14000000000000001</v>
      </c>
      <c r="AH13" s="15">
        <v>0.19</v>
      </c>
      <c r="AI13" s="15">
        <v>0.08</v>
      </c>
      <c r="AJ13" s="15">
        <v>0.16</v>
      </c>
      <c r="AK13" s="15">
        <v>0.14000000000000001</v>
      </c>
      <c r="AL13" s="15">
        <v>0.15</v>
      </c>
      <c r="AM13" s="15">
        <v>0.19</v>
      </c>
      <c r="AN13" s="15">
        <v>0.21</v>
      </c>
      <c r="AO13" s="15">
        <v>0.27</v>
      </c>
      <c r="AP13" s="15">
        <v>0.15</v>
      </c>
      <c r="AQ13" s="15">
        <v>0.17</v>
      </c>
      <c r="AR13" s="15">
        <v>0.1</v>
      </c>
    </row>
    <row r="14" spans="1:44" ht="48" customHeight="1">
      <c r="A14" s="27"/>
      <c r="B14" s="12" t="s">
        <v>1422</v>
      </c>
      <c r="C14" s="14">
        <v>7086</v>
      </c>
      <c r="D14" s="14">
        <v>222</v>
      </c>
      <c r="E14" s="14">
        <v>233</v>
      </c>
      <c r="F14" s="14">
        <v>296</v>
      </c>
      <c r="G14" s="14">
        <v>311</v>
      </c>
      <c r="H14" s="14">
        <v>442</v>
      </c>
      <c r="I14" s="14">
        <v>531</v>
      </c>
      <c r="J14" s="14">
        <v>89</v>
      </c>
      <c r="K14" s="14">
        <v>330</v>
      </c>
      <c r="L14" s="14">
        <v>270</v>
      </c>
      <c r="M14" s="14">
        <v>317</v>
      </c>
      <c r="N14" s="14">
        <v>259</v>
      </c>
      <c r="O14" s="14">
        <v>220</v>
      </c>
      <c r="P14" s="14">
        <v>315</v>
      </c>
      <c r="Q14" s="14">
        <v>246</v>
      </c>
      <c r="R14" s="14">
        <v>123</v>
      </c>
      <c r="S14" s="14">
        <v>316</v>
      </c>
      <c r="T14" s="14">
        <v>324</v>
      </c>
      <c r="U14" s="14">
        <v>148</v>
      </c>
      <c r="V14" s="14">
        <v>284</v>
      </c>
      <c r="W14" s="14">
        <v>121</v>
      </c>
      <c r="X14" s="14">
        <v>314</v>
      </c>
      <c r="Y14" s="14">
        <v>258</v>
      </c>
      <c r="Z14" s="14">
        <v>247</v>
      </c>
      <c r="AA14" s="14">
        <v>244</v>
      </c>
      <c r="AB14" s="14">
        <v>209</v>
      </c>
      <c r="AC14" s="14">
        <v>228</v>
      </c>
      <c r="AD14" s="14">
        <v>330</v>
      </c>
      <c r="AE14" s="14">
        <v>274</v>
      </c>
      <c r="AF14" s="14">
        <v>324</v>
      </c>
      <c r="AG14" s="14">
        <v>235</v>
      </c>
      <c r="AH14" s="14">
        <v>251</v>
      </c>
      <c r="AI14" s="14">
        <v>110</v>
      </c>
      <c r="AJ14" s="14">
        <v>273</v>
      </c>
      <c r="AK14" s="14">
        <v>197</v>
      </c>
      <c r="AL14" s="14">
        <v>224</v>
      </c>
      <c r="AM14" s="14">
        <v>226</v>
      </c>
      <c r="AN14" s="14">
        <v>285</v>
      </c>
      <c r="AO14" s="14">
        <v>217</v>
      </c>
      <c r="AP14" s="14">
        <v>251</v>
      </c>
      <c r="AQ14" s="14">
        <v>191</v>
      </c>
      <c r="AR14" s="14">
        <v>22</v>
      </c>
    </row>
    <row r="15" spans="1:44" ht="36" customHeight="1">
      <c r="A15" s="27"/>
      <c r="B15" s="13" t="s">
        <v>1423</v>
      </c>
      <c r="C15" s="15">
        <v>0.28000000000000003</v>
      </c>
      <c r="D15" s="15">
        <v>0.22</v>
      </c>
      <c r="E15" s="15">
        <v>0.24</v>
      </c>
      <c r="F15" s="15">
        <v>0.3</v>
      </c>
      <c r="G15" s="15">
        <v>0.31</v>
      </c>
      <c r="H15" s="15">
        <v>0.36</v>
      </c>
      <c r="I15" s="15">
        <v>0.35</v>
      </c>
      <c r="J15" s="15">
        <v>0.31</v>
      </c>
      <c r="K15" s="15">
        <v>0.34</v>
      </c>
      <c r="L15" s="15">
        <v>0.27</v>
      </c>
      <c r="M15" s="15">
        <v>0.33</v>
      </c>
      <c r="N15" s="15">
        <v>0.28000000000000003</v>
      </c>
      <c r="O15" s="15">
        <v>0.24</v>
      </c>
      <c r="P15" s="15">
        <v>0.32</v>
      </c>
      <c r="Q15" s="15">
        <v>0.25</v>
      </c>
      <c r="R15" s="15">
        <v>0.25</v>
      </c>
      <c r="S15" s="15">
        <v>0.32</v>
      </c>
      <c r="T15" s="15">
        <v>0.33</v>
      </c>
      <c r="U15" s="15">
        <v>0.28999999999999998</v>
      </c>
      <c r="V15" s="15">
        <v>0.28999999999999998</v>
      </c>
      <c r="W15" s="15">
        <v>0.24</v>
      </c>
      <c r="X15" s="15">
        <v>0.32</v>
      </c>
      <c r="Y15" s="15">
        <v>0.27</v>
      </c>
      <c r="Z15" s="15">
        <v>0.25</v>
      </c>
      <c r="AA15" s="15">
        <v>0.25</v>
      </c>
      <c r="AB15" s="15">
        <v>0.2</v>
      </c>
      <c r="AC15" s="15">
        <v>0.23</v>
      </c>
      <c r="AD15" s="15">
        <v>0.34</v>
      </c>
      <c r="AE15" s="15">
        <v>0.28000000000000003</v>
      </c>
      <c r="AF15" s="15">
        <v>0.32</v>
      </c>
      <c r="AG15" s="15">
        <v>0.24</v>
      </c>
      <c r="AH15" s="15">
        <v>0.25</v>
      </c>
      <c r="AI15" s="15">
        <v>0.21</v>
      </c>
      <c r="AJ15" s="15">
        <v>0.28000000000000003</v>
      </c>
      <c r="AK15" s="15">
        <v>0.2</v>
      </c>
      <c r="AL15" s="15">
        <v>0.25</v>
      </c>
      <c r="AM15" s="15">
        <v>0.24</v>
      </c>
      <c r="AN15" s="15">
        <v>0.27</v>
      </c>
      <c r="AO15" s="15">
        <v>0.21</v>
      </c>
      <c r="AP15" s="15">
        <v>0.25</v>
      </c>
      <c r="AQ15" s="15">
        <v>0.2</v>
      </c>
      <c r="AR15" s="15">
        <v>0.06</v>
      </c>
    </row>
    <row r="16" spans="1:44" ht="12" customHeight="1">
      <c r="A16" s="27"/>
      <c r="B16" s="12" t="s">
        <v>1011</v>
      </c>
      <c r="C16" s="14">
        <v>4167</v>
      </c>
      <c r="D16" s="14">
        <v>199</v>
      </c>
      <c r="E16" s="14">
        <v>72</v>
      </c>
      <c r="F16" s="14">
        <v>65</v>
      </c>
      <c r="G16" s="14">
        <v>33</v>
      </c>
      <c r="H16" s="14">
        <v>254</v>
      </c>
      <c r="I16" s="14">
        <v>324</v>
      </c>
      <c r="J16" s="14">
        <v>70</v>
      </c>
      <c r="K16" s="14">
        <v>317</v>
      </c>
      <c r="L16" s="14">
        <v>291</v>
      </c>
      <c r="M16" s="14">
        <v>103</v>
      </c>
      <c r="N16" s="14">
        <v>140</v>
      </c>
      <c r="O16" s="14">
        <v>205</v>
      </c>
      <c r="P16" s="14">
        <v>100</v>
      </c>
      <c r="Q16" s="14">
        <v>159</v>
      </c>
      <c r="R16" s="14">
        <v>63</v>
      </c>
      <c r="S16" s="14">
        <v>233</v>
      </c>
      <c r="T16" s="14">
        <v>68</v>
      </c>
      <c r="U16" s="14">
        <v>117</v>
      </c>
      <c r="V16" s="14">
        <v>93</v>
      </c>
      <c r="W16" s="14">
        <v>150</v>
      </c>
      <c r="X16" s="14">
        <v>234</v>
      </c>
      <c r="Y16" s="14">
        <v>195</v>
      </c>
      <c r="Z16" s="14">
        <v>33</v>
      </c>
      <c r="AA16" s="14">
        <v>162</v>
      </c>
      <c r="AB16" s="14">
        <v>140</v>
      </c>
      <c r="AC16" s="14">
        <v>246</v>
      </c>
      <c r="AD16" s="14">
        <v>247</v>
      </c>
      <c r="AE16" s="14">
        <v>226</v>
      </c>
      <c r="AF16" s="14">
        <v>57</v>
      </c>
      <c r="AG16" s="14">
        <v>113</v>
      </c>
      <c r="AH16" s="14">
        <v>104</v>
      </c>
      <c r="AI16" s="14">
        <v>55</v>
      </c>
      <c r="AJ16" s="14">
        <v>101</v>
      </c>
      <c r="AK16" s="14">
        <v>135</v>
      </c>
      <c r="AL16" s="14">
        <v>54</v>
      </c>
      <c r="AM16" s="14">
        <v>73</v>
      </c>
      <c r="AN16" s="14">
        <v>151</v>
      </c>
      <c r="AO16" s="14">
        <v>69</v>
      </c>
      <c r="AP16" s="14">
        <v>84</v>
      </c>
      <c r="AQ16" s="14">
        <v>118</v>
      </c>
      <c r="AR16" s="14">
        <v>58</v>
      </c>
    </row>
    <row r="17" spans="1:44" ht="12" customHeight="1">
      <c r="A17" s="27"/>
      <c r="B17" s="13" t="s">
        <v>1012</v>
      </c>
      <c r="C17" s="15">
        <v>0.16</v>
      </c>
      <c r="D17" s="15">
        <v>0.2</v>
      </c>
      <c r="E17" s="15">
        <v>7.0000000000000007E-2</v>
      </c>
      <c r="F17" s="15">
        <v>7.0000000000000007E-2</v>
      </c>
      <c r="G17" s="15">
        <v>0.03</v>
      </c>
      <c r="H17" s="15">
        <v>0.21</v>
      </c>
      <c r="I17" s="15">
        <v>0.22</v>
      </c>
      <c r="J17" s="15">
        <v>0.24</v>
      </c>
      <c r="K17" s="15">
        <v>0.33</v>
      </c>
      <c r="L17" s="15">
        <v>0.28999999999999998</v>
      </c>
      <c r="M17" s="15">
        <v>0.11</v>
      </c>
      <c r="N17" s="15">
        <v>0.15</v>
      </c>
      <c r="O17" s="15">
        <v>0.22</v>
      </c>
      <c r="P17" s="15">
        <v>0.1</v>
      </c>
      <c r="Q17" s="15">
        <v>0.16</v>
      </c>
      <c r="R17" s="15">
        <v>0.13</v>
      </c>
      <c r="S17" s="15">
        <v>0.23</v>
      </c>
      <c r="T17" s="15">
        <v>7.0000000000000007E-2</v>
      </c>
      <c r="U17" s="15">
        <v>0.23</v>
      </c>
      <c r="V17" s="15">
        <v>0.09</v>
      </c>
      <c r="W17" s="15">
        <v>0.3</v>
      </c>
      <c r="X17" s="15">
        <v>0.24</v>
      </c>
      <c r="Y17" s="15">
        <v>0.2</v>
      </c>
      <c r="Z17" s="15">
        <v>0.03</v>
      </c>
      <c r="AA17" s="15">
        <v>0.17</v>
      </c>
      <c r="AB17" s="15">
        <v>0.14000000000000001</v>
      </c>
      <c r="AC17" s="15">
        <v>0.25</v>
      </c>
      <c r="AD17" s="15">
        <v>0.25</v>
      </c>
      <c r="AE17" s="15">
        <v>0.23</v>
      </c>
      <c r="AF17" s="15">
        <v>0.06</v>
      </c>
      <c r="AG17" s="15">
        <v>0.11</v>
      </c>
      <c r="AH17" s="15">
        <v>0.1</v>
      </c>
      <c r="AI17" s="15">
        <v>0.11</v>
      </c>
      <c r="AJ17" s="15">
        <v>0.1</v>
      </c>
      <c r="AK17" s="15">
        <v>0.13</v>
      </c>
      <c r="AL17" s="15">
        <v>0.06</v>
      </c>
      <c r="AM17" s="15">
        <v>0.08</v>
      </c>
      <c r="AN17" s="15">
        <v>0.15</v>
      </c>
      <c r="AO17" s="15">
        <v>7.0000000000000007E-2</v>
      </c>
      <c r="AP17" s="15">
        <v>0.08</v>
      </c>
      <c r="AQ17" s="15">
        <v>0.13</v>
      </c>
      <c r="AR17" s="15">
        <v>0.14000000000000001</v>
      </c>
    </row>
    <row r="18" spans="1:44" ht="24" customHeight="1">
      <c r="A18" s="27"/>
      <c r="B18" s="12" t="s">
        <v>1424</v>
      </c>
      <c r="C18" s="14">
        <v>4648</v>
      </c>
      <c r="D18" s="14">
        <v>206</v>
      </c>
      <c r="E18" s="14">
        <v>229</v>
      </c>
      <c r="F18" s="14">
        <v>179</v>
      </c>
      <c r="G18" s="14">
        <v>189</v>
      </c>
      <c r="H18" s="14">
        <v>232</v>
      </c>
      <c r="I18" s="14">
        <v>279</v>
      </c>
      <c r="J18" s="14">
        <v>47</v>
      </c>
      <c r="K18" s="14">
        <v>77</v>
      </c>
      <c r="L18" s="14">
        <v>159</v>
      </c>
      <c r="M18" s="14">
        <v>186</v>
      </c>
      <c r="N18" s="14">
        <v>177</v>
      </c>
      <c r="O18" s="14">
        <v>129</v>
      </c>
      <c r="P18" s="14">
        <v>191</v>
      </c>
      <c r="Q18" s="14">
        <v>200</v>
      </c>
      <c r="R18" s="14">
        <v>101</v>
      </c>
      <c r="S18" s="14">
        <v>115</v>
      </c>
      <c r="T18" s="14">
        <v>169</v>
      </c>
      <c r="U18" s="14">
        <v>108</v>
      </c>
      <c r="V18" s="14">
        <v>151</v>
      </c>
      <c r="W18" s="14">
        <v>66</v>
      </c>
      <c r="X18" s="14">
        <v>165</v>
      </c>
      <c r="Y18" s="14">
        <v>160</v>
      </c>
      <c r="Z18" s="14">
        <v>216</v>
      </c>
      <c r="AA18" s="14">
        <v>175</v>
      </c>
      <c r="AB18" s="14">
        <v>234</v>
      </c>
      <c r="AC18" s="14">
        <v>155</v>
      </c>
      <c r="AD18" s="14">
        <v>140</v>
      </c>
      <c r="AE18" s="14">
        <v>107</v>
      </c>
      <c r="AF18" s="14">
        <v>214</v>
      </c>
      <c r="AG18" s="14">
        <v>195</v>
      </c>
      <c r="AH18" s="14">
        <v>143</v>
      </c>
      <c r="AI18" s="14">
        <v>107</v>
      </c>
      <c r="AJ18" s="14">
        <v>139</v>
      </c>
      <c r="AK18" s="14">
        <v>162</v>
      </c>
      <c r="AL18" s="14">
        <v>74</v>
      </c>
      <c r="AM18" s="14">
        <v>114</v>
      </c>
      <c r="AN18" s="14">
        <v>173</v>
      </c>
      <c r="AO18" s="14">
        <v>241</v>
      </c>
      <c r="AP18" s="14">
        <v>151</v>
      </c>
      <c r="AQ18" s="14">
        <v>124</v>
      </c>
      <c r="AR18" s="14">
        <v>34</v>
      </c>
    </row>
    <row r="19" spans="1:44" ht="24" customHeight="1">
      <c r="A19" s="27"/>
      <c r="B19" s="13" t="s">
        <v>1425</v>
      </c>
      <c r="C19" s="15">
        <v>0.18</v>
      </c>
      <c r="D19" s="15">
        <v>0.2</v>
      </c>
      <c r="E19" s="15">
        <v>0.24</v>
      </c>
      <c r="F19" s="15">
        <v>0.18</v>
      </c>
      <c r="G19" s="15">
        <v>0.19</v>
      </c>
      <c r="H19" s="15">
        <v>0.19</v>
      </c>
      <c r="I19" s="15">
        <v>0.19</v>
      </c>
      <c r="J19" s="15">
        <v>0.16</v>
      </c>
      <c r="K19" s="15">
        <v>0.08</v>
      </c>
      <c r="L19" s="15">
        <v>0.16</v>
      </c>
      <c r="M19" s="15">
        <v>0.19</v>
      </c>
      <c r="N19" s="15">
        <v>0.19</v>
      </c>
      <c r="O19" s="15">
        <v>0.14000000000000001</v>
      </c>
      <c r="P19" s="15">
        <v>0.19</v>
      </c>
      <c r="Q19" s="15">
        <v>0.2</v>
      </c>
      <c r="R19" s="15">
        <v>0.21</v>
      </c>
      <c r="S19" s="15">
        <v>0.11</v>
      </c>
      <c r="T19" s="15">
        <v>0.17</v>
      </c>
      <c r="U19" s="15">
        <v>0.22</v>
      </c>
      <c r="V19" s="15">
        <v>0.15</v>
      </c>
      <c r="W19" s="15">
        <v>0.13</v>
      </c>
      <c r="X19" s="15">
        <v>0.17</v>
      </c>
      <c r="Y19" s="15">
        <v>0.17</v>
      </c>
      <c r="Z19" s="15">
        <v>0.22</v>
      </c>
      <c r="AA19" s="15">
        <v>0.18</v>
      </c>
      <c r="AB19" s="15">
        <v>0.23</v>
      </c>
      <c r="AC19" s="15">
        <v>0.16</v>
      </c>
      <c r="AD19" s="15">
        <v>0.14000000000000001</v>
      </c>
      <c r="AE19" s="15">
        <v>0.11</v>
      </c>
      <c r="AF19" s="15">
        <v>0.21</v>
      </c>
      <c r="AG19" s="15">
        <v>0.2</v>
      </c>
      <c r="AH19" s="15">
        <v>0.14000000000000001</v>
      </c>
      <c r="AI19" s="15">
        <v>0.21</v>
      </c>
      <c r="AJ19" s="15">
        <v>0.14000000000000001</v>
      </c>
      <c r="AK19" s="15">
        <v>0.16</v>
      </c>
      <c r="AL19" s="15">
        <v>0.08</v>
      </c>
      <c r="AM19" s="15">
        <v>0.12</v>
      </c>
      <c r="AN19" s="15">
        <v>0.17</v>
      </c>
      <c r="AO19" s="15">
        <v>0.23</v>
      </c>
      <c r="AP19" s="15">
        <v>0.15</v>
      </c>
      <c r="AQ19" s="15">
        <v>0.13</v>
      </c>
      <c r="AR19" s="15">
        <v>0.08</v>
      </c>
    </row>
    <row r="20" spans="1:44" ht="36" customHeight="1">
      <c r="A20" s="27"/>
      <c r="B20" s="12" t="s">
        <v>1426</v>
      </c>
      <c r="C20" s="14">
        <v>4068</v>
      </c>
      <c r="D20" s="14">
        <v>170</v>
      </c>
      <c r="E20" s="14">
        <v>133</v>
      </c>
      <c r="F20" s="14">
        <v>247</v>
      </c>
      <c r="G20" s="14">
        <v>127</v>
      </c>
      <c r="H20" s="14">
        <v>144</v>
      </c>
      <c r="I20" s="14">
        <v>188</v>
      </c>
      <c r="J20" s="14">
        <v>44</v>
      </c>
      <c r="K20" s="14">
        <v>158</v>
      </c>
      <c r="L20" s="14">
        <v>146</v>
      </c>
      <c r="M20" s="14">
        <v>159</v>
      </c>
      <c r="N20" s="14">
        <v>117</v>
      </c>
      <c r="O20" s="14">
        <v>158</v>
      </c>
      <c r="P20" s="14">
        <v>221</v>
      </c>
      <c r="Q20" s="14">
        <v>206</v>
      </c>
      <c r="R20" s="14">
        <v>114</v>
      </c>
      <c r="S20" s="14">
        <v>244</v>
      </c>
      <c r="T20" s="14">
        <v>181</v>
      </c>
      <c r="U20" s="14">
        <v>97</v>
      </c>
      <c r="V20" s="14">
        <v>227</v>
      </c>
      <c r="W20" s="14">
        <v>150</v>
      </c>
      <c r="X20" s="14">
        <v>90</v>
      </c>
      <c r="Y20" s="14">
        <v>145</v>
      </c>
      <c r="Z20" s="14">
        <v>142</v>
      </c>
      <c r="AA20" s="14">
        <v>136</v>
      </c>
      <c r="AB20" s="14">
        <v>224</v>
      </c>
      <c r="AC20" s="14">
        <v>158</v>
      </c>
      <c r="AD20" s="14">
        <v>229</v>
      </c>
      <c r="AE20" s="14">
        <v>92</v>
      </c>
      <c r="AF20" s="14">
        <v>197</v>
      </c>
      <c r="AG20" s="14">
        <v>125</v>
      </c>
      <c r="AH20" s="14">
        <v>96</v>
      </c>
      <c r="AI20" s="14">
        <v>55</v>
      </c>
      <c r="AJ20" s="14">
        <v>93</v>
      </c>
      <c r="AK20" s="14">
        <v>68</v>
      </c>
      <c r="AL20" s="14">
        <v>74</v>
      </c>
      <c r="AM20" s="14">
        <v>96</v>
      </c>
      <c r="AN20" s="14">
        <v>220</v>
      </c>
      <c r="AO20" s="14">
        <v>115</v>
      </c>
      <c r="AP20" s="14">
        <v>91</v>
      </c>
      <c r="AQ20" s="14">
        <v>85</v>
      </c>
      <c r="AR20" s="14">
        <v>40</v>
      </c>
    </row>
    <row r="21" spans="1:44" ht="24" customHeight="1">
      <c r="A21" s="27"/>
      <c r="B21" s="13" t="s">
        <v>1427</v>
      </c>
      <c r="C21" s="15">
        <v>0.16</v>
      </c>
      <c r="D21" s="15">
        <v>0.17</v>
      </c>
      <c r="E21" s="15">
        <v>0.14000000000000001</v>
      </c>
      <c r="F21" s="15">
        <v>0.25</v>
      </c>
      <c r="G21" s="15">
        <v>0.13</v>
      </c>
      <c r="H21" s="15">
        <v>0.12</v>
      </c>
      <c r="I21" s="15">
        <v>0.13</v>
      </c>
      <c r="J21" s="15">
        <v>0.15</v>
      </c>
      <c r="K21" s="15">
        <v>0.16</v>
      </c>
      <c r="L21" s="15">
        <v>0.15</v>
      </c>
      <c r="M21" s="15">
        <v>0.17</v>
      </c>
      <c r="N21" s="15">
        <v>0.12</v>
      </c>
      <c r="O21" s="15">
        <v>0.17</v>
      </c>
      <c r="P21" s="15">
        <v>0.22</v>
      </c>
      <c r="Q21" s="15">
        <v>0.21</v>
      </c>
      <c r="R21" s="15">
        <v>0.24</v>
      </c>
      <c r="S21" s="15">
        <v>0.24</v>
      </c>
      <c r="T21" s="15">
        <v>0.18</v>
      </c>
      <c r="U21" s="15">
        <v>0.19</v>
      </c>
      <c r="V21" s="15">
        <v>0.23</v>
      </c>
      <c r="W21" s="15">
        <v>0.3</v>
      </c>
      <c r="X21" s="15">
        <v>0.09</v>
      </c>
      <c r="Y21" s="15">
        <v>0.15</v>
      </c>
      <c r="Z21" s="15">
        <v>0.14000000000000001</v>
      </c>
      <c r="AA21" s="15">
        <v>0.14000000000000001</v>
      </c>
      <c r="AB21" s="15">
        <v>0.22</v>
      </c>
      <c r="AC21" s="15">
        <v>0.16</v>
      </c>
      <c r="AD21" s="15">
        <v>0.24</v>
      </c>
      <c r="AE21" s="15">
        <v>0.09</v>
      </c>
      <c r="AF21" s="15">
        <v>0.19</v>
      </c>
      <c r="AG21" s="15">
        <v>0.13</v>
      </c>
      <c r="AH21" s="15">
        <v>0.1</v>
      </c>
      <c r="AI21" s="15">
        <v>0.11</v>
      </c>
      <c r="AJ21" s="15">
        <v>0.09</v>
      </c>
      <c r="AK21" s="15">
        <v>7.0000000000000007E-2</v>
      </c>
      <c r="AL21" s="15">
        <v>0.08</v>
      </c>
      <c r="AM21" s="15">
        <v>0.1</v>
      </c>
      <c r="AN21" s="15">
        <v>0.21</v>
      </c>
      <c r="AO21" s="15">
        <v>0.11</v>
      </c>
      <c r="AP21" s="15">
        <v>0.09</v>
      </c>
      <c r="AQ21" s="15">
        <v>0.09</v>
      </c>
      <c r="AR21" s="15">
        <v>0.1</v>
      </c>
    </row>
    <row r="22" spans="1:44" ht="24" customHeight="1">
      <c r="A22" s="27"/>
      <c r="B22" s="12" t="s">
        <v>1428</v>
      </c>
      <c r="C22" s="14">
        <v>2039</v>
      </c>
      <c r="D22" s="14">
        <v>75</v>
      </c>
      <c r="E22" s="14">
        <v>73</v>
      </c>
      <c r="F22" s="14">
        <v>59</v>
      </c>
      <c r="G22" s="14">
        <v>75</v>
      </c>
      <c r="H22" s="14">
        <v>81</v>
      </c>
      <c r="I22" s="14">
        <v>90</v>
      </c>
      <c r="J22" s="14">
        <v>8</v>
      </c>
      <c r="K22" s="14">
        <v>42</v>
      </c>
      <c r="L22" s="14">
        <v>104</v>
      </c>
      <c r="M22" s="14">
        <v>45</v>
      </c>
      <c r="N22" s="14">
        <v>46</v>
      </c>
      <c r="O22" s="14">
        <v>93</v>
      </c>
      <c r="P22" s="14">
        <v>111</v>
      </c>
      <c r="Q22" s="14">
        <v>98</v>
      </c>
      <c r="R22" s="14">
        <v>32</v>
      </c>
      <c r="S22" s="14">
        <v>71</v>
      </c>
      <c r="T22" s="14">
        <v>99</v>
      </c>
      <c r="U22" s="14">
        <v>31</v>
      </c>
      <c r="V22" s="14">
        <v>141</v>
      </c>
      <c r="W22" s="14">
        <v>15</v>
      </c>
      <c r="X22" s="14">
        <v>49</v>
      </c>
      <c r="Y22" s="14">
        <v>57</v>
      </c>
      <c r="Z22" s="14">
        <v>117</v>
      </c>
      <c r="AA22" s="14">
        <v>47</v>
      </c>
      <c r="AB22" s="14">
        <v>135</v>
      </c>
      <c r="AC22" s="14">
        <v>63</v>
      </c>
      <c r="AD22" s="14">
        <v>89</v>
      </c>
      <c r="AE22" s="14">
        <v>25</v>
      </c>
      <c r="AF22" s="14">
        <v>61</v>
      </c>
      <c r="AG22" s="14">
        <v>102</v>
      </c>
      <c r="AH22" s="14">
        <v>66</v>
      </c>
      <c r="AI22" s="14">
        <v>60</v>
      </c>
      <c r="AJ22" s="14">
        <v>64</v>
      </c>
      <c r="AK22" s="14">
        <v>54</v>
      </c>
      <c r="AL22" s="14">
        <v>56</v>
      </c>
      <c r="AM22" s="14">
        <v>53</v>
      </c>
      <c r="AN22" s="14">
        <v>35</v>
      </c>
      <c r="AO22" s="14">
        <v>26</v>
      </c>
      <c r="AP22" s="14">
        <v>84</v>
      </c>
      <c r="AQ22" s="14">
        <v>34</v>
      </c>
      <c r="AR22" s="14">
        <v>21</v>
      </c>
    </row>
    <row r="23" spans="1:44" ht="24" customHeight="1">
      <c r="A23" s="27"/>
      <c r="B23" s="13" t="s">
        <v>1429</v>
      </c>
      <c r="C23" s="15">
        <v>0.08</v>
      </c>
      <c r="D23" s="15">
        <v>7.0000000000000007E-2</v>
      </c>
      <c r="E23" s="15">
        <v>0.08</v>
      </c>
      <c r="F23" s="15">
        <v>0.06</v>
      </c>
      <c r="G23" s="15">
        <v>0.08</v>
      </c>
      <c r="H23" s="15">
        <v>7.0000000000000007E-2</v>
      </c>
      <c r="I23" s="15">
        <v>0.06</v>
      </c>
      <c r="J23" s="15">
        <v>0.03</v>
      </c>
      <c r="K23" s="15">
        <v>0.04</v>
      </c>
      <c r="L23" s="15">
        <v>0.1</v>
      </c>
      <c r="M23" s="15">
        <v>0.05</v>
      </c>
      <c r="N23" s="15">
        <v>0.05</v>
      </c>
      <c r="O23" s="15">
        <v>0.1</v>
      </c>
      <c r="P23" s="15">
        <v>0.11</v>
      </c>
      <c r="Q23" s="15">
        <v>0.1</v>
      </c>
      <c r="R23" s="15">
        <v>7.0000000000000007E-2</v>
      </c>
      <c r="S23" s="15">
        <v>7.0000000000000007E-2</v>
      </c>
      <c r="T23" s="15">
        <v>0.1</v>
      </c>
      <c r="U23" s="15">
        <v>0.06</v>
      </c>
      <c r="V23" s="15">
        <v>0.14000000000000001</v>
      </c>
      <c r="W23" s="15">
        <v>0.03</v>
      </c>
      <c r="X23" s="15">
        <v>0.05</v>
      </c>
      <c r="Y23" s="15">
        <v>0.06</v>
      </c>
      <c r="Z23" s="15">
        <v>0.12</v>
      </c>
      <c r="AA23" s="15">
        <v>0.05</v>
      </c>
      <c r="AB23" s="15">
        <v>0.13</v>
      </c>
      <c r="AC23" s="15">
        <v>0.06</v>
      </c>
      <c r="AD23" s="15">
        <v>0.09</v>
      </c>
      <c r="AE23" s="15">
        <v>0.02</v>
      </c>
      <c r="AF23" s="15">
        <v>0.06</v>
      </c>
      <c r="AG23" s="15">
        <v>0.1</v>
      </c>
      <c r="AH23" s="15">
        <v>7.0000000000000007E-2</v>
      </c>
      <c r="AI23" s="15">
        <v>0.12</v>
      </c>
      <c r="AJ23" s="15">
        <v>0.06</v>
      </c>
      <c r="AK23" s="15">
        <v>0.05</v>
      </c>
      <c r="AL23" s="15">
        <v>0.06</v>
      </c>
      <c r="AM23" s="15">
        <v>0.06</v>
      </c>
      <c r="AN23" s="15">
        <v>0.03</v>
      </c>
      <c r="AO23" s="15">
        <v>0.03</v>
      </c>
      <c r="AP23" s="15">
        <v>0.08</v>
      </c>
      <c r="AQ23" s="15">
        <v>0.04</v>
      </c>
      <c r="AR23" s="15">
        <v>0.05</v>
      </c>
    </row>
    <row r="24" spans="1:44" ht="24" customHeight="1">
      <c r="A24" s="27"/>
      <c r="B24" s="12" t="s">
        <v>1430</v>
      </c>
      <c r="C24" s="14">
        <v>4289</v>
      </c>
      <c r="D24" s="14">
        <v>166</v>
      </c>
      <c r="E24" s="14">
        <v>174</v>
      </c>
      <c r="F24" s="14">
        <v>165</v>
      </c>
      <c r="G24" s="14">
        <v>141</v>
      </c>
      <c r="H24" s="14">
        <v>231</v>
      </c>
      <c r="I24" s="14">
        <v>273</v>
      </c>
      <c r="J24" s="14">
        <v>42</v>
      </c>
      <c r="K24" s="14">
        <v>90</v>
      </c>
      <c r="L24" s="14">
        <v>206</v>
      </c>
      <c r="M24" s="14">
        <v>245</v>
      </c>
      <c r="N24" s="14">
        <v>173</v>
      </c>
      <c r="O24" s="14">
        <v>115</v>
      </c>
      <c r="P24" s="14">
        <v>229</v>
      </c>
      <c r="Q24" s="14">
        <v>175</v>
      </c>
      <c r="R24" s="14">
        <v>49</v>
      </c>
      <c r="S24" s="14">
        <v>116</v>
      </c>
      <c r="T24" s="14">
        <v>177</v>
      </c>
      <c r="U24" s="14">
        <v>75</v>
      </c>
      <c r="V24" s="14">
        <v>156</v>
      </c>
      <c r="W24" s="14">
        <v>56</v>
      </c>
      <c r="X24" s="14">
        <v>153</v>
      </c>
      <c r="Y24" s="14">
        <v>133</v>
      </c>
      <c r="Z24" s="14">
        <v>193</v>
      </c>
      <c r="AA24" s="14">
        <v>202</v>
      </c>
      <c r="AB24" s="14">
        <v>207</v>
      </c>
      <c r="AC24" s="14">
        <v>214</v>
      </c>
      <c r="AD24" s="14">
        <v>143</v>
      </c>
      <c r="AE24" s="14">
        <v>55</v>
      </c>
      <c r="AF24" s="14">
        <v>91</v>
      </c>
      <c r="AG24" s="14">
        <v>208</v>
      </c>
      <c r="AH24" s="14">
        <v>195</v>
      </c>
      <c r="AI24" s="14">
        <v>76</v>
      </c>
      <c r="AJ24" s="14">
        <v>195</v>
      </c>
      <c r="AK24" s="14">
        <v>198</v>
      </c>
      <c r="AL24" s="14">
        <v>75</v>
      </c>
      <c r="AM24" s="14">
        <v>170</v>
      </c>
      <c r="AN24" s="14">
        <v>139</v>
      </c>
      <c r="AO24" s="14">
        <v>131</v>
      </c>
      <c r="AP24" s="14">
        <v>200</v>
      </c>
      <c r="AQ24" s="14">
        <v>174</v>
      </c>
      <c r="AR24" s="14">
        <v>89</v>
      </c>
    </row>
    <row r="25" spans="1:44" ht="24" customHeight="1">
      <c r="A25" s="27"/>
      <c r="B25" s="13" t="s">
        <v>1431</v>
      </c>
      <c r="C25" s="15">
        <v>0.17</v>
      </c>
      <c r="D25" s="15">
        <v>0.16</v>
      </c>
      <c r="E25" s="15">
        <v>0.18</v>
      </c>
      <c r="F25" s="15">
        <v>0.17</v>
      </c>
      <c r="G25" s="15">
        <v>0.14000000000000001</v>
      </c>
      <c r="H25" s="15">
        <v>0.19</v>
      </c>
      <c r="I25" s="15">
        <v>0.18</v>
      </c>
      <c r="J25" s="15">
        <v>0.15</v>
      </c>
      <c r="K25" s="15">
        <v>0.09</v>
      </c>
      <c r="L25" s="15">
        <v>0.21</v>
      </c>
      <c r="M25" s="15">
        <v>0.26</v>
      </c>
      <c r="N25" s="15">
        <v>0.18</v>
      </c>
      <c r="O25" s="15">
        <v>0.12</v>
      </c>
      <c r="P25" s="15">
        <v>0.23</v>
      </c>
      <c r="Q25" s="15">
        <v>0.18</v>
      </c>
      <c r="R25" s="15">
        <v>0.1</v>
      </c>
      <c r="S25" s="15">
        <v>0.12</v>
      </c>
      <c r="T25" s="15">
        <v>0.18</v>
      </c>
      <c r="U25" s="15">
        <v>0.15</v>
      </c>
      <c r="V25" s="15">
        <v>0.16</v>
      </c>
      <c r="W25" s="15">
        <v>0.11</v>
      </c>
      <c r="X25" s="15">
        <v>0.15</v>
      </c>
      <c r="Y25" s="15">
        <v>0.14000000000000001</v>
      </c>
      <c r="Z25" s="15">
        <v>0.19</v>
      </c>
      <c r="AA25" s="15">
        <v>0.21</v>
      </c>
      <c r="AB25" s="15">
        <v>0.2</v>
      </c>
      <c r="AC25" s="15">
        <v>0.22</v>
      </c>
      <c r="AD25" s="15">
        <v>0.15</v>
      </c>
      <c r="AE25" s="15">
        <v>0.06</v>
      </c>
      <c r="AF25" s="15">
        <v>0.09</v>
      </c>
      <c r="AG25" s="15">
        <v>0.21</v>
      </c>
      <c r="AH25" s="15">
        <v>0.19</v>
      </c>
      <c r="AI25" s="15">
        <v>0.15</v>
      </c>
      <c r="AJ25" s="15">
        <v>0.2</v>
      </c>
      <c r="AK25" s="15">
        <v>0.2</v>
      </c>
      <c r="AL25" s="15">
        <v>0.08</v>
      </c>
      <c r="AM25" s="15">
        <v>0.18</v>
      </c>
      <c r="AN25" s="15">
        <v>0.13</v>
      </c>
      <c r="AO25" s="15">
        <v>0.13</v>
      </c>
      <c r="AP25" s="15">
        <v>0.2</v>
      </c>
      <c r="AQ25" s="15">
        <v>0.19</v>
      </c>
      <c r="AR25" s="15">
        <v>0.22</v>
      </c>
    </row>
    <row r="26" spans="1:44" ht="36" customHeight="1">
      <c r="A26" s="27"/>
      <c r="B26" s="12" t="s">
        <v>1432</v>
      </c>
      <c r="C26" s="14">
        <v>3766</v>
      </c>
      <c r="D26" s="14">
        <v>137</v>
      </c>
      <c r="E26" s="14">
        <v>174</v>
      </c>
      <c r="F26" s="14">
        <v>155</v>
      </c>
      <c r="G26" s="14">
        <v>210</v>
      </c>
      <c r="H26" s="14">
        <v>166</v>
      </c>
      <c r="I26" s="14">
        <v>204</v>
      </c>
      <c r="J26" s="14">
        <v>38</v>
      </c>
      <c r="K26" s="14">
        <v>102</v>
      </c>
      <c r="L26" s="14">
        <v>135</v>
      </c>
      <c r="M26" s="14">
        <v>204</v>
      </c>
      <c r="N26" s="14">
        <v>127</v>
      </c>
      <c r="O26" s="14">
        <v>97</v>
      </c>
      <c r="P26" s="14">
        <v>127</v>
      </c>
      <c r="Q26" s="14">
        <v>160</v>
      </c>
      <c r="R26" s="14">
        <v>43</v>
      </c>
      <c r="S26" s="14">
        <v>85</v>
      </c>
      <c r="T26" s="14">
        <v>123</v>
      </c>
      <c r="U26" s="14">
        <v>59</v>
      </c>
      <c r="V26" s="14">
        <v>161</v>
      </c>
      <c r="W26" s="14">
        <v>27</v>
      </c>
      <c r="X26" s="14">
        <v>197</v>
      </c>
      <c r="Y26" s="14">
        <v>132</v>
      </c>
      <c r="Z26" s="14">
        <v>171</v>
      </c>
      <c r="AA26" s="14">
        <v>128</v>
      </c>
      <c r="AB26" s="14">
        <v>175</v>
      </c>
      <c r="AC26" s="14">
        <v>45</v>
      </c>
      <c r="AD26" s="14">
        <v>83</v>
      </c>
      <c r="AE26" s="14">
        <v>186</v>
      </c>
      <c r="AF26" s="14">
        <v>283</v>
      </c>
      <c r="AG26" s="14">
        <v>199</v>
      </c>
      <c r="AH26" s="14">
        <v>111</v>
      </c>
      <c r="AI26" s="14">
        <v>75</v>
      </c>
      <c r="AJ26" s="14">
        <v>163</v>
      </c>
      <c r="AK26" s="14">
        <v>127</v>
      </c>
      <c r="AL26" s="14">
        <v>21</v>
      </c>
      <c r="AM26" s="14">
        <v>108</v>
      </c>
      <c r="AN26" s="14">
        <v>123</v>
      </c>
      <c r="AO26" s="14">
        <v>213</v>
      </c>
      <c r="AP26" s="14">
        <v>138</v>
      </c>
      <c r="AQ26" s="14">
        <v>107</v>
      </c>
      <c r="AR26" s="14">
        <v>46</v>
      </c>
    </row>
    <row r="27" spans="1:44" ht="48" customHeight="1">
      <c r="A27" s="27"/>
      <c r="B27" s="13" t="s">
        <v>1433</v>
      </c>
      <c r="C27" s="15">
        <v>0.15</v>
      </c>
      <c r="D27" s="15">
        <v>0.14000000000000001</v>
      </c>
      <c r="E27" s="15">
        <v>0.18</v>
      </c>
      <c r="F27" s="15">
        <v>0.16</v>
      </c>
      <c r="G27" s="15">
        <v>0.21</v>
      </c>
      <c r="H27" s="15">
        <v>0.14000000000000001</v>
      </c>
      <c r="I27" s="15">
        <v>0.14000000000000001</v>
      </c>
      <c r="J27" s="15">
        <v>0.13</v>
      </c>
      <c r="K27" s="15">
        <v>0.11</v>
      </c>
      <c r="L27" s="15">
        <v>0.14000000000000001</v>
      </c>
      <c r="M27" s="15">
        <v>0.21</v>
      </c>
      <c r="N27" s="15">
        <v>0.14000000000000001</v>
      </c>
      <c r="O27" s="15">
        <v>0.1</v>
      </c>
      <c r="P27" s="15">
        <v>0.13</v>
      </c>
      <c r="Q27" s="15">
        <v>0.16</v>
      </c>
      <c r="R27" s="15">
        <v>0.09</v>
      </c>
      <c r="S27" s="15">
        <v>0.09</v>
      </c>
      <c r="T27" s="15">
        <v>0.12</v>
      </c>
      <c r="U27" s="15">
        <v>0.12</v>
      </c>
      <c r="V27" s="15">
        <v>0.16</v>
      </c>
      <c r="W27" s="15">
        <v>0.05</v>
      </c>
      <c r="X27" s="15">
        <v>0.2</v>
      </c>
      <c r="Y27" s="15">
        <v>0.14000000000000001</v>
      </c>
      <c r="Z27" s="15">
        <v>0.17</v>
      </c>
      <c r="AA27" s="15">
        <v>0.13</v>
      </c>
      <c r="AB27" s="15">
        <v>0.17</v>
      </c>
      <c r="AC27" s="15">
        <v>0.05</v>
      </c>
      <c r="AD27" s="15">
        <v>0.08</v>
      </c>
      <c r="AE27" s="15">
        <v>0.19</v>
      </c>
      <c r="AF27" s="15">
        <v>0.28000000000000003</v>
      </c>
      <c r="AG27" s="15">
        <v>0.2</v>
      </c>
      <c r="AH27" s="15">
        <v>0.11</v>
      </c>
      <c r="AI27" s="15">
        <v>0.14000000000000001</v>
      </c>
      <c r="AJ27" s="15">
        <v>0.17</v>
      </c>
      <c r="AK27" s="15">
        <v>0.13</v>
      </c>
      <c r="AL27" s="15">
        <v>0.02</v>
      </c>
      <c r="AM27" s="15">
        <v>0.12</v>
      </c>
      <c r="AN27" s="15">
        <v>0.12</v>
      </c>
      <c r="AO27" s="15">
        <v>0.21</v>
      </c>
      <c r="AP27" s="15">
        <v>0.14000000000000001</v>
      </c>
      <c r="AQ27" s="15">
        <v>0.11</v>
      </c>
      <c r="AR27" s="15">
        <v>0.11</v>
      </c>
    </row>
    <row r="28" spans="1:44" ht="48" customHeight="1">
      <c r="A28" s="27"/>
      <c r="B28" s="12" t="s">
        <v>1434</v>
      </c>
      <c r="C28" s="14">
        <v>3141</v>
      </c>
      <c r="D28" s="14">
        <v>170</v>
      </c>
      <c r="E28" s="14">
        <v>120</v>
      </c>
      <c r="F28" s="14">
        <v>140</v>
      </c>
      <c r="G28" s="14">
        <v>183</v>
      </c>
      <c r="H28" s="14">
        <v>116</v>
      </c>
      <c r="I28" s="14">
        <v>129</v>
      </c>
      <c r="J28" s="14">
        <v>14</v>
      </c>
      <c r="K28" s="14">
        <v>112</v>
      </c>
      <c r="L28" s="14">
        <v>117</v>
      </c>
      <c r="M28" s="14">
        <v>70</v>
      </c>
      <c r="N28" s="14">
        <v>151</v>
      </c>
      <c r="O28" s="14">
        <v>110</v>
      </c>
      <c r="P28" s="14">
        <v>117</v>
      </c>
      <c r="Q28" s="14">
        <v>120</v>
      </c>
      <c r="R28" s="14">
        <v>107</v>
      </c>
      <c r="S28" s="14">
        <v>123</v>
      </c>
      <c r="T28" s="14">
        <v>136</v>
      </c>
      <c r="U28" s="14">
        <v>62</v>
      </c>
      <c r="V28" s="14">
        <v>125</v>
      </c>
      <c r="W28" s="14">
        <v>141</v>
      </c>
      <c r="X28" s="14">
        <v>145</v>
      </c>
      <c r="Y28" s="14">
        <v>200</v>
      </c>
      <c r="Z28" s="14">
        <v>129</v>
      </c>
      <c r="AA28" s="14">
        <v>143</v>
      </c>
      <c r="AB28" s="14">
        <v>149</v>
      </c>
      <c r="AC28" s="14">
        <v>66</v>
      </c>
      <c r="AD28" s="14">
        <v>74</v>
      </c>
      <c r="AE28" s="14">
        <v>148</v>
      </c>
      <c r="AF28" s="14">
        <v>93</v>
      </c>
      <c r="AG28" s="14">
        <v>197</v>
      </c>
      <c r="AH28" s="14">
        <v>195</v>
      </c>
      <c r="AI28" s="14">
        <v>111</v>
      </c>
      <c r="AJ28" s="14">
        <v>234</v>
      </c>
      <c r="AK28" s="14">
        <v>315</v>
      </c>
      <c r="AL28" s="14">
        <v>132</v>
      </c>
      <c r="AM28" s="14">
        <v>121</v>
      </c>
      <c r="AN28" s="14">
        <v>65</v>
      </c>
      <c r="AO28" s="14">
        <v>104</v>
      </c>
      <c r="AP28" s="14">
        <v>234</v>
      </c>
      <c r="AQ28" s="14">
        <v>135</v>
      </c>
      <c r="AR28" s="14">
        <v>96</v>
      </c>
    </row>
    <row r="29" spans="1:44" ht="36" customHeight="1">
      <c r="A29" s="27"/>
      <c r="B29" s="13" t="s">
        <v>1435</v>
      </c>
      <c r="C29" s="15">
        <v>0.12</v>
      </c>
      <c r="D29" s="15">
        <v>0.17</v>
      </c>
      <c r="E29" s="15">
        <v>0.12</v>
      </c>
      <c r="F29" s="15">
        <v>0.14000000000000001</v>
      </c>
      <c r="G29" s="15">
        <v>0.18</v>
      </c>
      <c r="H29" s="15">
        <v>0.1</v>
      </c>
      <c r="I29" s="15">
        <v>0.09</v>
      </c>
      <c r="J29" s="15">
        <v>0.05</v>
      </c>
      <c r="K29" s="15">
        <v>0.12</v>
      </c>
      <c r="L29" s="15">
        <v>0.12</v>
      </c>
      <c r="M29" s="15">
        <v>7.0000000000000007E-2</v>
      </c>
      <c r="N29" s="15">
        <v>0.16</v>
      </c>
      <c r="O29" s="15">
        <v>0.12</v>
      </c>
      <c r="P29" s="15">
        <v>0.12</v>
      </c>
      <c r="Q29" s="15">
        <v>0.12</v>
      </c>
      <c r="R29" s="15">
        <v>0.22</v>
      </c>
      <c r="S29" s="15">
        <v>0.12</v>
      </c>
      <c r="T29" s="15">
        <v>0.14000000000000001</v>
      </c>
      <c r="U29" s="15">
        <v>0.12</v>
      </c>
      <c r="V29" s="15">
        <v>0.13</v>
      </c>
      <c r="W29" s="15">
        <v>0.28000000000000003</v>
      </c>
      <c r="X29" s="15">
        <v>0.15</v>
      </c>
      <c r="Y29" s="15">
        <v>0.21</v>
      </c>
      <c r="Z29" s="15">
        <v>0.13</v>
      </c>
      <c r="AA29" s="15">
        <v>0.15</v>
      </c>
      <c r="AB29" s="15">
        <v>0.14000000000000001</v>
      </c>
      <c r="AC29" s="15">
        <v>7.0000000000000007E-2</v>
      </c>
      <c r="AD29" s="15">
        <v>0.08</v>
      </c>
      <c r="AE29" s="15">
        <v>0.15</v>
      </c>
      <c r="AF29" s="15">
        <v>0.09</v>
      </c>
      <c r="AG29" s="15">
        <v>0.2</v>
      </c>
      <c r="AH29" s="15">
        <v>0.19</v>
      </c>
      <c r="AI29" s="15">
        <v>0.22</v>
      </c>
      <c r="AJ29" s="15">
        <v>0.24</v>
      </c>
      <c r="AK29" s="15">
        <v>0.31</v>
      </c>
      <c r="AL29" s="15">
        <v>0.15</v>
      </c>
      <c r="AM29" s="15">
        <v>0.13</v>
      </c>
      <c r="AN29" s="15">
        <v>0.06</v>
      </c>
      <c r="AO29" s="15">
        <v>0.1</v>
      </c>
      <c r="AP29" s="15">
        <v>0.24</v>
      </c>
      <c r="AQ29" s="15">
        <v>0.14000000000000001</v>
      </c>
      <c r="AR29" s="15">
        <v>0.24</v>
      </c>
    </row>
    <row r="30" spans="1:44" ht="24" customHeight="1">
      <c r="A30" s="27"/>
      <c r="B30" s="12" t="s">
        <v>1436</v>
      </c>
      <c r="C30" s="14">
        <v>2754</v>
      </c>
      <c r="D30" s="14">
        <v>113</v>
      </c>
      <c r="E30" s="14">
        <v>69</v>
      </c>
      <c r="F30" s="14">
        <v>100</v>
      </c>
      <c r="G30" s="14">
        <v>182</v>
      </c>
      <c r="H30" s="14">
        <v>110</v>
      </c>
      <c r="I30" s="14">
        <v>136</v>
      </c>
      <c r="J30" s="14">
        <v>26</v>
      </c>
      <c r="K30" s="14">
        <v>66</v>
      </c>
      <c r="L30" s="14">
        <v>86</v>
      </c>
      <c r="M30" s="14">
        <v>68</v>
      </c>
      <c r="N30" s="14">
        <v>91</v>
      </c>
      <c r="O30" s="14">
        <v>122</v>
      </c>
      <c r="P30" s="14">
        <v>64</v>
      </c>
      <c r="Q30" s="14">
        <v>137</v>
      </c>
      <c r="R30" s="14">
        <v>58</v>
      </c>
      <c r="S30" s="14">
        <v>85</v>
      </c>
      <c r="T30" s="14">
        <v>87</v>
      </c>
      <c r="U30" s="14">
        <v>39</v>
      </c>
      <c r="V30" s="14">
        <v>99</v>
      </c>
      <c r="W30" s="14">
        <v>78</v>
      </c>
      <c r="X30" s="14">
        <v>104</v>
      </c>
      <c r="Y30" s="14">
        <v>141</v>
      </c>
      <c r="Z30" s="14">
        <v>72</v>
      </c>
      <c r="AA30" s="14">
        <v>152</v>
      </c>
      <c r="AB30" s="14">
        <v>92</v>
      </c>
      <c r="AC30" s="14">
        <v>82</v>
      </c>
      <c r="AD30" s="14">
        <v>66</v>
      </c>
      <c r="AE30" s="14">
        <v>183</v>
      </c>
      <c r="AF30" s="14">
        <v>170</v>
      </c>
      <c r="AG30" s="14">
        <v>40</v>
      </c>
      <c r="AH30" s="14">
        <v>43</v>
      </c>
      <c r="AI30" s="14">
        <v>37</v>
      </c>
      <c r="AJ30" s="14">
        <v>108</v>
      </c>
      <c r="AK30" s="14">
        <v>35</v>
      </c>
      <c r="AL30" s="14">
        <v>66</v>
      </c>
      <c r="AM30" s="14">
        <v>120</v>
      </c>
      <c r="AN30" s="14">
        <v>92</v>
      </c>
      <c r="AO30" s="14">
        <v>111</v>
      </c>
      <c r="AP30" s="14">
        <v>66</v>
      </c>
      <c r="AQ30" s="14">
        <v>39</v>
      </c>
      <c r="AR30" s="14">
        <v>14</v>
      </c>
    </row>
    <row r="31" spans="1:44" ht="24" customHeight="1">
      <c r="A31" s="27"/>
      <c r="B31" s="13" t="s">
        <v>1437</v>
      </c>
      <c r="C31" s="15">
        <v>0.11</v>
      </c>
      <c r="D31" s="15">
        <v>0.11</v>
      </c>
      <c r="E31" s="15">
        <v>7.0000000000000007E-2</v>
      </c>
      <c r="F31" s="15">
        <v>0.1</v>
      </c>
      <c r="G31" s="15">
        <v>0.18</v>
      </c>
      <c r="H31" s="15">
        <v>0.09</v>
      </c>
      <c r="I31" s="15">
        <v>0.09</v>
      </c>
      <c r="J31" s="15">
        <v>0.09</v>
      </c>
      <c r="K31" s="15">
        <v>7.0000000000000007E-2</v>
      </c>
      <c r="L31" s="15">
        <v>0.09</v>
      </c>
      <c r="M31" s="15">
        <v>7.0000000000000007E-2</v>
      </c>
      <c r="N31" s="15">
        <v>0.1</v>
      </c>
      <c r="O31" s="15">
        <v>0.13</v>
      </c>
      <c r="P31" s="15">
        <v>0.06</v>
      </c>
      <c r="Q31" s="15">
        <v>0.14000000000000001</v>
      </c>
      <c r="R31" s="15">
        <v>0.12</v>
      </c>
      <c r="S31" s="15">
        <v>0.09</v>
      </c>
      <c r="T31" s="15">
        <v>0.09</v>
      </c>
      <c r="U31" s="15">
        <v>0.08</v>
      </c>
      <c r="V31" s="15">
        <v>0.1</v>
      </c>
      <c r="W31" s="15">
        <v>0.15</v>
      </c>
      <c r="X31" s="15">
        <v>0.1</v>
      </c>
      <c r="Y31" s="15">
        <v>0.15</v>
      </c>
      <c r="Z31" s="15">
        <v>7.0000000000000007E-2</v>
      </c>
      <c r="AA31" s="15">
        <v>0.16</v>
      </c>
      <c r="AB31" s="15">
        <v>0.09</v>
      </c>
      <c r="AC31" s="15">
        <v>0.08</v>
      </c>
      <c r="AD31" s="15">
        <v>7.0000000000000007E-2</v>
      </c>
      <c r="AE31" s="15">
        <v>0.19</v>
      </c>
      <c r="AF31" s="15">
        <v>0.17</v>
      </c>
      <c r="AG31" s="15">
        <v>0.04</v>
      </c>
      <c r="AH31" s="15">
        <v>0.04</v>
      </c>
      <c r="AI31" s="15">
        <v>7.0000000000000007E-2</v>
      </c>
      <c r="AJ31" s="15">
        <v>0.11</v>
      </c>
      <c r="AK31" s="15">
        <v>0.03</v>
      </c>
      <c r="AL31" s="15">
        <v>7.0000000000000007E-2</v>
      </c>
      <c r="AM31" s="15">
        <v>0.13</v>
      </c>
      <c r="AN31" s="15">
        <v>0.09</v>
      </c>
      <c r="AO31" s="15">
        <v>0.11</v>
      </c>
      <c r="AP31" s="15">
        <v>7.0000000000000007E-2</v>
      </c>
      <c r="AQ31" s="15">
        <v>0.04</v>
      </c>
      <c r="AR31" s="15">
        <v>0.03</v>
      </c>
    </row>
    <row r="32" spans="1:44" ht="24" customHeight="1">
      <c r="A32" s="27"/>
      <c r="B32" s="12" t="s">
        <v>1438</v>
      </c>
      <c r="C32" s="14">
        <v>1964</v>
      </c>
      <c r="D32" s="14">
        <v>94</v>
      </c>
      <c r="E32" s="14">
        <v>71</v>
      </c>
      <c r="F32" s="14">
        <v>73</v>
      </c>
      <c r="G32" s="14">
        <v>106</v>
      </c>
      <c r="H32" s="14">
        <v>88</v>
      </c>
      <c r="I32" s="14">
        <v>106</v>
      </c>
      <c r="J32" s="14">
        <v>18</v>
      </c>
      <c r="K32" s="14">
        <v>67</v>
      </c>
      <c r="L32" s="14">
        <v>69</v>
      </c>
      <c r="M32" s="14">
        <v>39</v>
      </c>
      <c r="N32" s="14">
        <v>92</v>
      </c>
      <c r="O32" s="14">
        <v>68</v>
      </c>
      <c r="P32" s="14">
        <v>56</v>
      </c>
      <c r="Q32" s="14">
        <v>67</v>
      </c>
      <c r="R32" s="14">
        <v>41</v>
      </c>
      <c r="S32" s="14">
        <v>63</v>
      </c>
      <c r="T32" s="14">
        <v>65</v>
      </c>
      <c r="U32" s="14">
        <v>24</v>
      </c>
      <c r="V32" s="14">
        <v>84</v>
      </c>
      <c r="W32" s="14">
        <v>49</v>
      </c>
      <c r="X32" s="14">
        <v>108</v>
      </c>
      <c r="Y32" s="14">
        <v>65</v>
      </c>
      <c r="Z32" s="14">
        <v>82</v>
      </c>
      <c r="AA32" s="14">
        <v>80</v>
      </c>
      <c r="AB32" s="14">
        <v>69</v>
      </c>
      <c r="AC32" s="14">
        <v>93</v>
      </c>
      <c r="AD32" s="14">
        <v>67</v>
      </c>
      <c r="AE32" s="14">
        <v>152</v>
      </c>
      <c r="AF32" s="14">
        <v>64</v>
      </c>
      <c r="AG32" s="14">
        <v>77</v>
      </c>
      <c r="AH32" s="14">
        <v>136</v>
      </c>
      <c r="AI32" s="14">
        <v>8</v>
      </c>
      <c r="AJ32" s="14">
        <v>52</v>
      </c>
      <c r="AK32" s="14">
        <v>164</v>
      </c>
      <c r="AL32" s="14">
        <v>136</v>
      </c>
      <c r="AM32" s="14">
        <v>119</v>
      </c>
      <c r="AN32" s="14">
        <v>76</v>
      </c>
      <c r="AO32" s="14">
        <v>58</v>
      </c>
      <c r="AP32" s="14">
        <v>62</v>
      </c>
      <c r="AQ32" s="14">
        <v>92</v>
      </c>
      <c r="AR32" s="14">
        <v>42</v>
      </c>
    </row>
    <row r="33" spans="1:44" ht="24" customHeight="1">
      <c r="A33" s="27"/>
      <c r="B33" s="13" t="s">
        <v>1439</v>
      </c>
      <c r="C33" s="15">
        <v>0.08</v>
      </c>
      <c r="D33" s="15">
        <v>0.09</v>
      </c>
      <c r="E33" s="15">
        <v>7.0000000000000007E-2</v>
      </c>
      <c r="F33" s="15">
        <v>7.0000000000000007E-2</v>
      </c>
      <c r="G33" s="15">
        <v>0.11</v>
      </c>
      <c r="H33" s="15">
        <v>7.0000000000000007E-2</v>
      </c>
      <c r="I33" s="15">
        <v>7.0000000000000007E-2</v>
      </c>
      <c r="J33" s="15">
        <v>0.06</v>
      </c>
      <c r="K33" s="15">
        <v>7.0000000000000007E-2</v>
      </c>
      <c r="L33" s="15">
        <v>7.0000000000000007E-2</v>
      </c>
      <c r="M33" s="15">
        <v>0.04</v>
      </c>
      <c r="N33" s="15">
        <v>0.1</v>
      </c>
      <c r="O33" s="15">
        <v>7.0000000000000007E-2</v>
      </c>
      <c r="P33" s="15">
        <v>0.06</v>
      </c>
      <c r="Q33" s="15">
        <v>7.0000000000000007E-2</v>
      </c>
      <c r="R33" s="15">
        <v>0.08</v>
      </c>
      <c r="S33" s="15">
        <v>0.06</v>
      </c>
      <c r="T33" s="15">
        <v>7.0000000000000007E-2</v>
      </c>
      <c r="U33" s="15">
        <v>0.05</v>
      </c>
      <c r="V33" s="15">
        <v>0.09</v>
      </c>
      <c r="W33" s="15">
        <v>0.1</v>
      </c>
      <c r="X33" s="15">
        <v>0.11</v>
      </c>
      <c r="Y33" s="15">
        <v>7.0000000000000007E-2</v>
      </c>
      <c r="Z33" s="15">
        <v>0.08</v>
      </c>
      <c r="AA33" s="15">
        <v>0.08</v>
      </c>
      <c r="AB33" s="15">
        <v>7.0000000000000007E-2</v>
      </c>
      <c r="AC33" s="15">
        <v>0.1</v>
      </c>
      <c r="AD33" s="15">
        <v>7.0000000000000007E-2</v>
      </c>
      <c r="AE33" s="15">
        <v>0.15</v>
      </c>
      <c r="AF33" s="15">
        <v>0.06</v>
      </c>
      <c r="AG33" s="15">
        <v>0.08</v>
      </c>
      <c r="AH33" s="15">
        <v>0.14000000000000001</v>
      </c>
      <c r="AI33" s="15">
        <v>0.02</v>
      </c>
      <c r="AJ33" s="15">
        <v>0.05</v>
      </c>
      <c r="AK33" s="15">
        <v>0.16</v>
      </c>
      <c r="AL33" s="15">
        <v>0.15</v>
      </c>
      <c r="AM33" s="15">
        <v>0.13</v>
      </c>
      <c r="AN33" s="15">
        <v>7.0000000000000007E-2</v>
      </c>
      <c r="AO33" s="15">
        <v>0.06</v>
      </c>
      <c r="AP33" s="15">
        <v>0.06</v>
      </c>
      <c r="AQ33" s="15">
        <v>0.1</v>
      </c>
      <c r="AR33" s="15">
        <v>0.1</v>
      </c>
    </row>
    <row r="34" spans="1:44" ht="12" customHeight="1">
      <c r="A34" s="27"/>
      <c r="B34" s="12" t="s">
        <v>896</v>
      </c>
      <c r="C34" s="14">
        <v>44</v>
      </c>
      <c r="D34" s="14">
        <v>0</v>
      </c>
      <c r="E34" s="14">
        <v>0</v>
      </c>
      <c r="F34" s="14">
        <v>0</v>
      </c>
      <c r="G34" s="14">
        <v>1</v>
      </c>
      <c r="H34" s="14">
        <v>2</v>
      </c>
      <c r="I34" s="14">
        <v>2</v>
      </c>
      <c r="J34" s="14">
        <v>0</v>
      </c>
      <c r="K34" s="14">
        <v>3</v>
      </c>
      <c r="L34" s="14">
        <v>1</v>
      </c>
      <c r="M34" s="14">
        <v>2</v>
      </c>
      <c r="N34" s="14">
        <v>2</v>
      </c>
      <c r="O34" s="14">
        <v>2</v>
      </c>
      <c r="P34" s="14">
        <v>1</v>
      </c>
      <c r="Q34" s="14">
        <v>1</v>
      </c>
      <c r="R34" s="14">
        <v>0</v>
      </c>
      <c r="S34" s="14">
        <v>2</v>
      </c>
      <c r="T34" s="14">
        <v>1</v>
      </c>
      <c r="U34" s="14">
        <v>1</v>
      </c>
      <c r="V34" s="14">
        <v>0</v>
      </c>
      <c r="W34" s="14">
        <v>0</v>
      </c>
      <c r="X34" s="14">
        <v>0</v>
      </c>
      <c r="Y34" s="14">
        <v>11</v>
      </c>
      <c r="Z34" s="14">
        <v>1</v>
      </c>
      <c r="AA34" s="14">
        <v>0</v>
      </c>
      <c r="AB34" s="14">
        <v>6</v>
      </c>
      <c r="AC34" s="14">
        <v>3</v>
      </c>
      <c r="AD34" s="14">
        <v>2</v>
      </c>
      <c r="AE34" s="14">
        <v>0</v>
      </c>
      <c r="AF34" s="14">
        <v>3</v>
      </c>
      <c r="AG34" s="14">
        <v>0</v>
      </c>
      <c r="AH34" s="14">
        <v>1</v>
      </c>
      <c r="AI34" s="14">
        <v>0</v>
      </c>
      <c r="AJ34" s="14">
        <v>0</v>
      </c>
      <c r="AK34" s="14">
        <v>1</v>
      </c>
      <c r="AL34" s="14">
        <v>2</v>
      </c>
      <c r="AM34" s="14">
        <v>0</v>
      </c>
      <c r="AN34" s="14">
        <v>1</v>
      </c>
      <c r="AO34" s="14">
        <v>4</v>
      </c>
      <c r="AP34" s="14">
        <v>0</v>
      </c>
      <c r="AQ34" s="14">
        <v>5</v>
      </c>
      <c r="AR34" s="14">
        <v>7</v>
      </c>
    </row>
    <row r="35" spans="1:44" ht="12" customHeight="1">
      <c r="A35" s="27"/>
      <c r="B35" s="13" t="s">
        <v>897</v>
      </c>
      <c r="C35" s="15" t="s">
        <v>744</v>
      </c>
      <c r="D35" s="15" t="s">
        <v>744</v>
      </c>
      <c r="E35" s="15" t="s">
        <v>744</v>
      </c>
      <c r="F35" s="15" t="s">
        <v>744</v>
      </c>
      <c r="G35" s="15" t="s">
        <v>744</v>
      </c>
      <c r="H35" s="15" t="s">
        <v>744</v>
      </c>
      <c r="I35" s="15" t="s">
        <v>744</v>
      </c>
      <c r="J35" s="15" t="s">
        <v>744</v>
      </c>
      <c r="K35" s="15" t="s">
        <v>744</v>
      </c>
      <c r="L35" s="15" t="s">
        <v>744</v>
      </c>
      <c r="M35" s="15" t="s">
        <v>744</v>
      </c>
      <c r="N35" s="15" t="s">
        <v>744</v>
      </c>
      <c r="O35" s="15" t="s">
        <v>744</v>
      </c>
      <c r="P35" s="15" t="s">
        <v>744</v>
      </c>
      <c r="Q35" s="15" t="s">
        <v>744</v>
      </c>
      <c r="R35" s="15" t="s">
        <v>744</v>
      </c>
      <c r="S35" s="15" t="s">
        <v>744</v>
      </c>
      <c r="T35" s="15" t="s">
        <v>744</v>
      </c>
      <c r="U35" s="15" t="s">
        <v>744</v>
      </c>
      <c r="V35" s="15" t="s">
        <v>744</v>
      </c>
      <c r="W35" s="15" t="s">
        <v>744</v>
      </c>
      <c r="X35" s="15" t="s">
        <v>744</v>
      </c>
      <c r="Y35" s="15">
        <v>0.01</v>
      </c>
      <c r="Z35" s="15" t="s">
        <v>744</v>
      </c>
      <c r="AA35" s="15" t="s">
        <v>744</v>
      </c>
      <c r="AB35" s="15">
        <v>0.01</v>
      </c>
      <c r="AC35" s="15" t="s">
        <v>744</v>
      </c>
      <c r="AD35" s="15" t="s">
        <v>744</v>
      </c>
      <c r="AE35" s="15" t="s">
        <v>744</v>
      </c>
      <c r="AF35" s="15" t="s">
        <v>744</v>
      </c>
      <c r="AG35" s="15" t="s">
        <v>744</v>
      </c>
      <c r="AH35" s="15" t="s">
        <v>744</v>
      </c>
      <c r="AI35" s="15" t="s">
        <v>744</v>
      </c>
      <c r="AJ35" s="15" t="s">
        <v>744</v>
      </c>
      <c r="AK35" s="15" t="s">
        <v>744</v>
      </c>
      <c r="AL35" s="15" t="s">
        <v>744</v>
      </c>
      <c r="AM35" s="15" t="s">
        <v>744</v>
      </c>
      <c r="AN35" s="15" t="s">
        <v>744</v>
      </c>
      <c r="AO35" s="15" t="s">
        <v>744</v>
      </c>
      <c r="AP35" s="15" t="s">
        <v>744</v>
      </c>
      <c r="AQ35" s="15" t="s">
        <v>744</v>
      </c>
      <c r="AR35" s="15">
        <v>0.02</v>
      </c>
    </row>
    <row r="36" spans="1:44" ht="12" customHeight="1">
      <c r="A36" s="27"/>
      <c r="B36" s="12" t="s">
        <v>910</v>
      </c>
      <c r="C36" s="14">
        <v>479</v>
      </c>
      <c r="D36" s="14">
        <v>13</v>
      </c>
      <c r="E36" s="14">
        <v>15</v>
      </c>
      <c r="F36" s="14">
        <v>17</v>
      </c>
      <c r="G36" s="14">
        <v>18</v>
      </c>
      <c r="H36" s="14">
        <v>6</v>
      </c>
      <c r="I36" s="14">
        <v>15</v>
      </c>
      <c r="J36" s="14">
        <v>9</v>
      </c>
      <c r="K36" s="14">
        <v>30</v>
      </c>
      <c r="L36" s="14">
        <v>6</v>
      </c>
      <c r="M36" s="14">
        <v>25</v>
      </c>
      <c r="N36" s="14">
        <v>26</v>
      </c>
      <c r="O36" s="14">
        <v>41</v>
      </c>
      <c r="P36" s="14">
        <v>11</v>
      </c>
      <c r="Q36" s="14">
        <v>16</v>
      </c>
      <c r="R36" s="14">
        <v>9</v>
      </c>
      <c r="S36" s="14">
        <v>24</v>
      </c>
      <c r="T36" s="14">
        <v>12</v>
      </c>
      <c r="U36" s="14">
        <v>10</v>
      </c>
      <c r="V36" s="14">
        <v>8</v>
      </c>
      <c r="W36" s="14">
        <v>3</v>
      </c>
      <c r="X36" s="14">
        <v>9</v>
      </c>
      <c r="Y36" s="14">
        <v>31</v>
      </c>
      <c r="Z36" s="14">
        <v>6</v>
      </c>
      <c r="AA36" s="14">
        <v>6</v>
      </c>
      <c r="AB36" s="14">
        <v>11</v>
      </c>
      <c r="AC36" s="14">
        <v>20</v>
      </c>
      <c r="AD36" s="14">
        <v>17</v>
      </c>
      <c r="AE36" s="14">
        <v>19</v>
      </c>
      <c r="AF36" s="14">
        <v>18</v>
      </c>
      <c r="AG36" s="14">
        <v>0</v>
      </c>
      <c r="AH36" s="14">
        <v>13</v>
      </c>
      <c r="AI36" s="14">
        <v>2</v>
      </c>
      <c r="AJ36" s="14">
        <v>10</v>
      </c>
      <c r="AK36" s="14">
        <v>0</v>
      </c>
      <c r="AL36" s="14">
        <v>25</v>
      </c>
      <c r="AM36" s="14">
        <v>29</v>
      </c>
      <c r="AN36" s="14">
        <v>13</v>
      </c>
      <c r="AO36" s="14">
        <v>8</v>
      </c>
      <c r="AP36" s="14">
        <v>5</v>
      </c>
      <c r="AQ36" s="14">
        <v>13</v>
      </c>
      <c r="AR36" s="14">
        <v>13</v>
      </c>
    </row>
    <row r="37" spans="1:44" ht="12" customHeight="1">
      <c r="A37" s="27"/>
      <c r="B37" s="13" t="s">
        <v>899</v>
      </c>
      <c r="C37" s="15">
        <v>0.02</v>
      </c>
      <c r="D37" s="15">
        <v>0.01</v>
      </c>
      <c r="E37" s="15">
        <v>0.02</v>
      </c>
      <c r="F37" s="15">
        <v>0.02</v>
      </c>
      <c r="G37" s="15">
        <v>0.02</v>
      </c>
      <c r="H37" s="15" t="s">
        <v>744</v>
      </c>
      <c r="I37" s="15">
        <v>0.01</v>
      </c>
      <c r="J37" s="15">
        <v>0.03</v>
      </c>
      <c r="K37" s="15">
        <v>0.03</v>
      </c>
      <c r="L37" s="15">
        <v>0.01</v>
      </c>
      <c r="M37" s="15">
        <v>0.03</v>
      </c>
      <c r="N37" s="15">
        <v>0.03</v>
      </c>
      <c r="O37" s="15">
        <v>0.04</v>
      </c>
      <c r="P37" s="15">
        <v>0.01</v>
      </c>
      <c r="Q37" s="15">
        <v>0.02</v>
      </c>
      <c r="R37" s="15">
        <v>0.02</v>
      </c>
      <c r="S37" s="15">
        <v>0.02</v>
      </c>
      <c r="T37" s="15">
        <v>0.01</v>
      </c>
      <c r="U37" s="15">
        <v>0.02</v>
      </c>
      <c r="V37" s="15">
        <v>0.01</v>
      </c>
      <c r="W37" s="15">
        <v>0.01</v>
      </c>
      <c r="X37" s="15">
        <v>0.01</v>
      </c>
      <c r="Y37" s="15">
        <v>0.03</v>
      </c>
      <c r="Z37" s="15">
        <v>0.01</v>
      </c>
      <c r="AA37" s="15">
        <v>0.01</v>
      </c>
      <c r="AB37" s="15">
        <v>0.01</v>
      </c>
      <c r="AC37" s="15">
        <v>0.02</v>
      </c>
      <c r="AD37" s="15">
        <v>0.02</v>
      </c>
      <c r="AE37" s="15">
        <v>0.02</v>
      </c>
      <c r="AF37" s="15">
        <v>0.02</v>
      </c>
      <c r="AG37" s="15" t="s">
        <v>744</v>
      </c>
      <c r="AH37" s="15">
        <v>0.01</v>
      </c>
      <c r="AI37" s="15" t="s">
        <v>744</v>
      </c>
      <c r="AJ37" s="15">
        <v>0.01</v>
      </c>
      <c r="AK37" s="15" t="s">
        <v>744</v>
      </c>
      <c r="AL37" s="15">
        <v>0.03</v>
      </c>
      <c r="AM37" s="15">
        <v>0.03</v>
      </c>
      <c r="AN37" s="15">
        <v>0.01</v>
      </c>
      <c r="AO37" s="15">
        <v>0.01</v>
      </c>
      <c r="AP37" s="15">
        <v>0.01</v>
      </c>
      <c r="AQ37" s="15">
        <v>0.01</v>
      </c>
      <c r="AR37" s="15">
        <v>0.03</v>
      </c>
    </row>
    <row r="38" spans="1:44" ht="12" customHeight="1">
      <c r="A38" s="27"/>
      <c r="B38" s="12" t="s">
        <v>770</v>
      </c>
      <c r="C38" s="14">
        <v>323</v>
      </c>
      <c r="D38" s="14">
        <v>3</v>
      </c>
      <c r="E38" s="14">
        <v>32</v>
      </c>
      <c r="F38" s="14">
        <v>10</v>
      </c>
      <c r="G38" s="14">
        <v>6</v>
      </c>
      <c r="H38" s="14">
        <v>8</v>
      </c>
      <c r="I38" s="14">
        <v>11</v>
      </c>
      <c r="J38" s="14">
        <v>3</v>
      </c>
      <c r="K38" s="14">
        <v>19</v>
      </c>
      <c r="L38" s="14">
        <v>3</v>
      </c>
      <c r="M38" s="14">
        <v>0</v>
      </c>
      <c r="N38" s="14">
        <v>17</v>
      </c>
      <c r="O38" s="14">
        <v>23</v>
      </c>
      <c r="P38" s="14">
        <v>2</v>
      </c>
      <c r="Q38" s="14">
        <v>18</v>
      </c>
      <c r="R38" s="14">
        <v>1</v>
      </c>
      <c r="S38" s="14">
        <v>21</v>
      </c>
      <c r="T38" s="14">
        <v>6</v>
      </c>
      <c r="U38" s="14">
        <v>1</v>
      </c>
      <c r="V38" s="14">
        <v>13</v>
      </c>
      <c r="W38" s="14">
        <v>6</v>
      </c>
      <c r="X38" s="14">
        <v>0</v>
      </c>
      <c r="Y38" s="14">
        <v>7</v>
      </c>
      <c r="Z38" s="14">
        <v>11</v>
      </c>
      <c r="AA38" s="14">
        <v>7</v>
      </c>
      <c r="AB38" s="14">
        <v>7</v>
      </c>
      <c r="AC38" s="14">
        <v>11</v>
      </c>
      <c r="AD38" s="14">
        <v>4</v>
      </c>
      <c r="AE38" s="14">
        <v>20</v>
      </c>
      <c r="AF38" s="14">
        <v>10</v>
      </c>
      <c r="AG38" s="14">
        <v>7</v>
      </c>
      <c r="AH38" s="14">
        <v>10</v>
      </c>
      <c r="AI38" s="14">
        <v>2</v>
      </c>
      <c r="AJ38" s="14">
        <v>5</v>
      </c>
      <c r="AK38" s="14">
        <v>0</v>
      </c>
      <c r="AL38" s="14">
        <v>108</v>
      </c>
      <c r="AM38" s="14">
        <v>22</v>
      </c>
      <c r="AN38" s="14">
        <v>1</v>
      </c>
      <c r="AO38" s="14">
        <v>4</v>
      </c>
      <c r="AP38" s="14">
        <v>8</v>
      </c>
      <c r="AQ38" s="14">
        <v>63</v>
      </c>
      <c r="AR38" s="14">
        <v>21</v>
      </c>
    </row>
    <row r="39" spans="1:44" ht="12" customHeight="1">
      <c r="A39" s="28"/>
      <c r="B39" s="13" t="s">
        <v>771</v>
      </c>
      <c r="C39" s="15">
        <v>0.01</v>
      </c>
      <c r="D39" s="15" t="s">
        <v>744</v>
      </c>
      <c r="E39" s="15">
        <v>0.03</v>
      </c>
      <c r="F39" s="15">
        <v>0.01</v>
      </c>
      <c r="G39" s="15">
        <v>0.01</v>
      </c>
      <c r="H39" s="15">
        <v>0.01</v>
      </c>
      <c r="I39" s="15">
        <v>0.01</v>
      </c>
      <c r="J39" s="15">
        <v>0.01</v>
      </c>
      <c r="K39" s="15">
        <v>0.02</v>
      </c>
      <c r="L39" s="15" t="s">
        <v>744</v>
      </c>
      <c r="M39" s="15" t="s">
        <v>744</v>
      </c>
      <c r="N39" s="15">
        <v>0.02</v>
      </c>
      <c r="O39" s="15">
        <v>0.02</v>
      </c>
      <c r="P39" s="15" t="s">
        <v>744</v>
      </c>
      <c r="Q39" s="15">
        <v>0.02</v>
      </c>
      <c r="R39" s="15" t="s">
        <v>744</v>
      </c>
      <c r="S39" s="15">
        <v>0.02</v>
      </c>
      <c r="T39" s="15">
        <v>0.01</v>
      </c>
      <c r="U39" s="15" t="s">
        <v>744</v>
      </c>
      <c r="V39" s="15">
        <v>0.01</v>
      </c>
      <c r="W39" s="15">
        <v>0.01</v>
      </c>
      <c r="X39" s="15" t="s">
        <v>744</v>
      </c>
      <c r="Y39" s="15">
        <v>0.01</v>
      </c>
      <c r="Z39" s="15">
        <v>0.01</v>
      </c>
      <c r="AA39" s="15">
        <v>0.01</v>
      </c>
      <c r="AB39" s="15">
        <v>0.01</v>
      </c>
      <c r="AC39" s="15">
        <v>0.01</v>
      </c>
      <c r="AD39" s="15" t="s">
        <v>744</v>
      </c>
      <c r="AE39" s="15">
        <v>0.02</v>
      </c>
      <c r="AF39" s="15">
        <v>0.01</v>
      </c>
      <c r="AG39" s="15">
        <v>0.01</v>
      </c>
      <c r="AH39" s="15">
        <v>0.01</v>
      </c>
      <c r="AI39" s="15" t="s">
        <v>744</v>
      </c>
      <c r="AJ39" s="15">
        <v>0.01</v>
      </c>
      <c r="AK39" s="15" t="s">
        <v>744</v>
      </c>
      <c r="AL39" s="15">
        <v>0.12</v>
      </c>
      <c r="AM39" s="15">
        <v>0.02</v>
      </c>
      <c r="AN39" s="15" t="s">
        <v>744</v>
      </c>
      <c r="AO39" s="15" t="s">
        <v>744</v>
      </c>
      <c r="AP39" s="15">
        <v>0.01</v>
      </c>
      <c r="AQ39" s="15">
        <v>7.0000000000000007E-2</v>
      </c>
      <c r="AR39" s="15">
        <v>0.05</v>
      </c>
    </row>
    <row r="40" spans="1:44" ht="15.75" customHeight="1"/>
  </sheetData>
  <mergeCells count="9">
    <mergeCell ref="A10:A39"/>
    <mergeCell ref="B10:B11"/>
    <mergeCell ref="B5:F5"/>
    <mergeCell ref="H5:L5"/>
    <mergeCell ref="B3:F3"/>
    <mergeCell ref="H3:L3"/>
    <mergeCell ref="B4:F4"/>
    <mergeCell ref="H4:L4"/>
    <mergeCell ref="C8:AR8"/>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R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373</v>
      </c>
      <c r="C3" s="23"/>
      <c r="D3" s="23"/>
      <c r="E3" s="23"/>
      <c r="F3" s="23"/>
      <c r="H3" s="21" t="s">
        <v>374</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1420</v>
      </c>
      <c r="C12" s="14">
        <v>11798</v>
      </c>
      <c r="D12" s="14">
        <v>369</v>
      </c>
      <c r="E12" s="14">
        <v>450</v>
      </c>
      <c r="F12" s="14">
        <v>452</v>
      </c>
      <c r="G12" s="14">
        <v>604</v>
      </c>
      <c r="H12" s="14">
        <v>691</v>
      </c>
      <c r="I12" s="14">
        <v>879</v>
      </c>
      <c r="J12" s="14">
        <v>188</v>
      </c>
      <c r="K12" s="14">
        <v>391</v>
      </c>
      <c r="L12" s="14">
        <v>362</v>
      </c>
      <c r="M12" s="14">
        <v>523</v>
      </c>
      <c r="N12" s="14">
        <v>404</v>
      </c>
      <c r="O12" s="14">
        <v>491</v>
      </c>
      <c r="P12" s="14">
        <v>420</v>
      </c>
      <c r="Q12" s="14">
        <v>360</v>
      </c>
      <c r="R12" s="14">
        <v>240</v>
      </c>
      <c r="S12" s="14">
        <v>470</v>
      </c>
      <c r="T12" s="14">
        <v>563</v>
      </c>
      <c r="U12" s="14">
        <v>246</v>
      </c>
      <c r="V12" s="14">
        <v>289</v>
      </c>
      <c r="W12" s="14">
        <v>133</v>
      </c>
      <c r="X12" s="14">
        <v>559</v>
      </c>
      <c r="Y12" s="14">
        <v>508</v>
      </c>
      <c r="Z12" s="14">
        <v>395</v>
      </c>
      <c r="AA12" s="14">
        <v>259</v>
      </c>
      <c r="AB12" s="14">
        <v>288</v>
      </c>
      <c r="AC12" s="14">
        <v>490</v>
      </c>
      <c r="AD12" s="14">
        <v>387</v>
      </c>
      <c r="AE12" s="14">
        <v>527</v>
      </c>
      <c r="AF12" s="14">
        <v>638</v>
      </c>
      <c r="AG12" s="14">
        <v>231</v>
      </c>
      <c r="AH12" s="14">
        <v>317</v>
      </c>
      <c r="AI12" s="14">
        <v>122</v>
      </c>
      <c r="AJ12" s="14">
        <v>331</v>
      </c>
      <c r="AK12" s="14">
        <v>286</v>
      </c>
      <c r="AL12" s="14">
        <v>427</v>
      </c>
      <c r="AM12" s="14">
        <v>381</v>
      </c>
      <c r="AN12" s="14">
        <v>533</v>
      </c>
      <c r="AO12" s="14">
        <v>651</v>
      </c>
      <c r="AP12" s="14">
        <v>260</v>
      </c>
      <c r="AQ12" s="14">
        <v>287</v>
      </c>
      <c r="AR12" s="14">
        <v>63</v>
      </c>
    </row>
    <row r="13" spans="1:44" ht="24" customHeight="1">
      <c r="A13" s="27"/>
      <c r="B13" s="13" t="s">
        <v>1421</v>
      </c>
      <c r="C13" s="15">
        <v>0.45</v>
      </c>
      <c r="D13" s="15">
        <v>0.36</v>
      </c>
      <c r="E13" s="15">
        <v>0.44</v>
      </c>
      <c r="F13" s="15">
        <v>0.44</v>
      </c>
      <c r="G13" s="15">
        <v>0.59</v>
      </c>
      <c r="H13" s="15">
        <v>0.55000000000000004</v>
      </c>
      <c r="I13" s="15">
        <v>0.56999999999999995</v>
      </c>
      <c r="J13" s="15">
        <v>0.62</v>
      </c>
      <c r="K13" s="15">
        <v>0.39</v>
      </c>
      <c r="L13" s="15">
        <v>0.36</v>
      </c>
      <c r="M13" s="15">
        <v>0.52</v>
      </c>
      <c r="N13" s="15">
        <v>0.4</v>
      </c>
      <c r="O13" s="15">
        <v>0.48</v>
      </c>
      <c r="P13" s="15">
        <v>0.42</v>
      </c>
      <c r="Q13" s="15">
        <v>0.35</v>
      </c>
      <c r="R13" s="15">
        <v>0.48</v>
      </c>
      <c r="S13" s="15">
        <v>0.46</v>
      </c>
      <c r="T13" s="15">
        <v>0.56000000000000005</v>
      </c>
      <c r="U13" s="15">
        <v>0.48</v>
      </c>
      <c r="V13" s="15">
        <v>0.28000000000000003</v>
      </c>
      <c r="W13" s="15">
        <v>0.26</v>
      </c>
      <c r="X13" s="15">
        <v>0.56000000000000005</v>
      </c>
      <c r="Y13" s="15">
        <v>0.51</v>
      </c>
      <c r="Z13" s="15">
        <v>0.39</v>
      </c>
      <c r="AA13" s="15">
        <v>0.26</v>
      </c>
      <c r="AB13" s="15">
        <v>0.27</v>
      </c>
      <c r="AC13" s="15">
        <v>0.49</v>
      </c>
      <c r="AD13" s="15">
        <v>0.39</v>
      </c>
      <c r="AE13" s="15">
        <v>0.53</v>
      </c>
      <c r="AF13" s="15">
        <v>0.62</v>
      </c>
      <c r="AG13" s="15">
        <v>0.23</v>
      </c>
      <c r="AH13" s="15">
        <v>0.31</v>
      </c>
      <c r="AI13" s="15">
        <v>0.23</v>
      </c>
      <c r="AJ13" s="15">
        <v>0.33</v>
      </c>
      <c r="AK13" s="15">
        <v>0.28000000000000003</v>
      </c>
      <c r="AL13" s="15">
        <v>0.42</v>
      </c>
      <c r="AM13" s="15">
        <v>0.37</v>
      </c>
      <c r="AN13" s="15">
        <v>0.51</v>
      </c>
      <c r="AO13" s="15">
        <v>0.62</v>
      </c>
      <c r="AP13" s="15">
        <v>0.26</v>
      </c>
      <c r="AQ13" s="15">
        <v>0.27</v>
      </c>
      <c r="AR13" s="15">
        <v>0.12</v>
      </c>
    </row>
    <row r="14" spans="1:44" ht="48" customHeight="1">
      <c r="A14" s="27"/>
      <c r="B14" s="12" t="s">
        <v>1422</v>
      </c>
      <c r="C14" s="14">
        <v>13408</v>
      </c>
      <c r="D14" s="14">
        <v>417</v>
      </c>
      <c r="E14" s="14">
        <v>637</v>
      </c>
      <c r="F14" s="14">
        <v>694</v>
      </c>
      <c r="G14" s="14">
        <v>542</v>
      </c>
      <c r="H14" s="14">
        <v>723</v>
      </c>
      <c r="I14" s="14">
        <v>881</v>
      </c>
      <c r="J14" s="14">
        <v>158</v>
      </c>
      <c r="K14" s="14">
        <v>665</v>
      </c>
      <c r="L14" s="14">
        <v>610</v>
      </c>
      <c r="M14" s="14">
        <v>579</v>
      </c>
      <c r="N14" s="14">
        <v>501</v>
      </c>
      <c r="O14" s="14">
        <v>376</v>
      </c>
      <c r="P14" s="14">
        <v>629</v>
      </c>
      <c r="Q14" s="14">
        <v>449</v>
      </c>
      <c r="R14" s="14">
        <v>246</v>
      </c>
      <c r="S14" s="14">
        <v>647</v>
      </c>
      <c r="T14" s="14">
        <v>729</v>
      </c>
      <c r="U14" s="14">
        <v>266</v>
      </c>
      <c r="V14" s="14">
        <v>611</v>
      </c>
      <c r="W14" s="14">
        <v>237</v>
      </c>
      <c r="X14" s="14">
        <v>595</v>
      </c>
      <c r="Y14" s="14">
        <v>497</v>
      </c>
      <c r="Z14" s="14">
        <v>524</v>
      </c>
      <c r="AA14" s="14">
        <v>574</v>
      </c>
      <c r="AB14" s="14">
        <v>470</v>
      </c>
      <c r="AC14" s="14">
        <v>412</v>
      </c>
      <c r="AD14" s="14">
        <v>678</v>
      </c>
      <c r="AE14" s="14">
        <v>606</v>
      </c>
      <c r="AF14" s="14">
        <v>658</v>
      </c>
      <c r="AG14" s="14">
        <v>355</v>
      </c>
      <c r="AH14" s="14">
        <v>497</v>
      </c>
      <c r="AI14" s="14">
        <v>230</v>
      </c>
      <c r="AJ14" s="14">
        <v>539</v>
      </c>
      <c r="AK14" s="14">
        <v>647</v>
      </c>
      <c r="AL14" s="14">
        <v>425</v>
      </c>
      <c r="AM14" s="14">
        <v>574</v>
      </c>
      <c r="AN14" s="14">
        <v>589</v>
      </c>
      <c r="AO14" s="14">
        <v>402</v>
      </c>
      <c r="AP14" s="14">
        <v>481</v>
      </c>
      <c r="AQ14" s="14">
        <v>530</v>
      </c>
      <c r="AR14" s="14">
        <v>36</v>
      </c>
    </row>
    <row r="15" spans="1:44" ht="36" customHeight="1">
      <c r="A15" s="27"/>
      <c r="B15" s="13" t="s">
        <v>1423</v>
      </c>
      <c r="C15" s="15">
        <v>0.51</v>
      </c>
      <c r="D15" s="15">
        <v>0.41</v>
      </c>
      <c r="E15" s="15">
        <v>0.62</v>
      </c>
      <c r="F15" s="15">
        <v>0.67</v>
      </c>
      <c r="G15" s="15">
        <v>0.53</v>
      </c>
      <c r="H15" s="15">
        <v>0.57999999999999996</v>
      </c>
      <c r="I15" s="15">
        <v>0.56999999999999995</v>
      </c>
      <c r="J15" s="15">
        <v>0.52</v>
      </c>
      <c r="K15" s="15">
        <v>0.66</v>
      </c>
      <c r="L15" s="15">
        <v>0.61</v>
      </c>
      <c r="M15" s="15">
        <v>0.56999999999999995</v>
      </c>
      <c r="N15" s="15">
        <v>0.49</v>
      </c>
      <c r="O15" s="15">
        <v>0.37</v>
      </c>
      <c r="P15" s="15">
        <v>0.63</v>
      </c>
      <c r="Q15" s="15">
        <v>0.43</v>
      </c>
      <c r="R15" s="15">
        <v>0.49</v>
      </c>
      <c r="S15" s="15">
        <v>0.63</v>
      </c>
      <c r="T15" s="15">
        <v>0.72</v>
      </c>
      <c r="U15" s="15">
        <v>0.53</v>
      </c>
      <c r="V15" s="15">
        <v>0.6</v>
      </c>
      <c r="W15" s="15">
        <v>0.46</v>
      </c>
      <c r="X15" s="15">
        <v>0.59</v>
      </c>
      <c r="Y15" s="15">
        <v>0.49</v>
      </c>
      <c r="Z15" s="15">
        <v>0.52</v>
      </c>
      <c r="AA15" s="15">
        <v>0.56999999999999995</v>
      </c>
      <c r="AB15" s="15">
        <v>0.44</v>
      </c>
      <c r="AC15" s="15">
        <v>0.41</v>
      </c>
      <c r="AD15" s="15">
        <v>0.68</v>
      </c>
      <c r="AE15" s="15">
        <v>0.6</v>
      </c>
      <c r="AF15" s="15">
        <v>0.64</v>
      </c>
      <c r="AG15" s="15">
        <v>0.35</v>
      </c>
      <c r="AH15" s="15">
        <v>0.48</v>
      </c>
      <c r="AI15" s="15">
        <v>0.44</v>
      </c>
      <c r="AJ15" s="15">
        <v>0.53</v>
      </c>
      <c r="AK15" s="15">
        <v>0.64</v>
      </c>
      <c r="AL15" s="15">
        <v>0.42</v>
      </c>
      <c r="AM15" s="15">
        <v>0.55000000000000004</v>
      </c>
      <c r="AN15" s="15">
        <v>0.56000000000000005</v>
      </c>
      <c r="AO15" s="15">
        <v>0.38</v>
      </c>
      <c r="AP15" s="15">
        <v>0.48</v>
      </c>
      <c r="AQ15" s="15">
        <v>0.51</v>
      </c>
      <c r="AR15" s="15">
        <v>7.0000000000000007E-2</v>
      </c>
    </row>
    <row r="16" spans="1:44" ht="12" customHeight="1">
      <c r="A16" s="27"/>
      <c r="B16" s="12" t="s">
        <v>1011</v>
      </c>
      <c r="C16" s="14">
        <v>6705</v>
      </c>
      <c r="D16" s="14">
        <v>387</v>
      </c>
      <c r="E16" s="14">
        <v>107</v>
      </c>
      <c r="F16" s="14">
        <v>102</v>
      </c>
      <c r="G16" s="14">
        <v>42</v>
      </c>
      <c r="H16" s="14">
        <v>394</v>
      </c>
      <c r="I16" s="14">
        <v>505</v>
      </c>
      <c r="J16" s="14">
        <v>111</v>
      </c>
      <c r="K16" s="14">
        <v>463</v>
      </c>
      <c r="L16" s="14">
        <v>443</v>
      </c>
      <c r="M16" s="14">
        <v>214</v>
      </c>
      <c r="N16" s="14">
        <v>267</v>
      </c>
      <c r="O16" s="14">
        <v>320</v>
      </c>
      <c r="P16" s="14">
        <v>153</v>
      </c>
      <c r="Q16" s="14">
        <v>266</v>
      </c>
      <c r="R16" s="14">
        <v>102</v>
      </c>
      <c r="S16" s="14">
        <v>313</v>
      </c>
      <c r="T16" s="14">
        <v>107</v>
      </c>
      <c r="U16" s="14">
        <v>187</v>
      </c>
      <c r="V16" s="14">
        <v>158</v>
      </c>
      <c r="W16" s="14">
        <v>233</v>
      </c>
      <c r="X16" s="14">
        <v>344</v>
      </c>
      <c r="Y16" s="14">
        <v>285</v>
      </c>
      <c r="Z16" s="14">
        <v>62</v>
      </c>
      <c r="AA16" s="14">
        <v>223</v>
      </c>
      <c r="AB16" s="14">
        <v>184</v>
      </c>
      <c r="AC16" s="14">
        <v>440</v>
      </c>
      <c r="AD16" s="14">
        <v>388</v>
      </c>
      <c r="AE16" s="14">
        <v>367</v>
      </c>
      <c r="AF16" s="14">
        <v>63</v>
      </c>
      <c r="AG16" s="14">
        <v>194</v>
      </c>
      <c r="AH16" s="14">
        <v>203</v>
      </c>
      <c r="AI16" s="14">
        <v>95</v>
      </c>
      <c r="AJ16" s="14">
        <v>164</v>
      </c>
      <c r="AK16" s="14">
        <v>204</v>
      </c>
      <c r="AL16" s="14">
        <v>77</v>
      </c>
      <c r="AM16" s="14">
        <v>104</v>
      </c>
      <c r="AN16" s="14">
        <v>222</v>
      </c>
      <c r="AO16" s="14">
        <v>132</v>
      </c>
      <c r="AP16" s="14">
        <v>144</v>
      </c>
      <c r="AQ16" s="14">
        <v>197</v>
      </c>
      <c r="AR16" s="14">
        <v>109</v>
      </c>
    </row>
    <row r="17" spans="1:44" ht="12" customHeight="1">
      <c r="A17" s="27"/>
      <c r="B17" s="13" t="s">
        <v>1012</v>
      </c>
      <c r="C17" s="15">
        <v>0.25</v>
      </c>
      <c r="D17" s="15">
        <v>0.38</v>
      </c>
      <c r="E17" s="15">
        <v>0.1</v>
      </c>
      <c r="F17" s="15">
        <v>0.1</v>
      </c>
      <c r="G17" s="15">
        <v>0.04</v>
      </c>
      <c r="H17" s="15">
        <v>0.32</v>
      </c>
      <c r="I17" s="15">
        <v>0.33</v>
      </c>
      <c r="J17" s="15">
        <v>0.37</v>
      </c>
      <c r="K17" s="15">
        <v>0.46</v>
      </c>
      <c r="L17" s="15">
        <v>0.44</v>
      </c>
      <c r="M17" s="15">
        <v>0.21</v>
      </c>
      <c r="N17" s="15">
        <v>0.26</v>
      </c>
      <c r="O17" s="15">
        <v>0.32</v>
      </c>
      <c r="P17" s="15">
        <v>0.15</v>
      </c>
      <c r="Q17" s="15">
        <v>0.26</v>
      </c>
      <c r="R17" s="15">
        <v>0.2</v>
      </c>
      <c r="S17" s="15">
        <v>0.31</v>
      </c>
      <c r="T17" s="15">
        <v>0.11</v>
      </c>
      <c r="U17" s="15">
        <v>0.37</v>
      </c>
      <c r="V17" s="15">
        <v>0.15</v>
      </c>
      <c r="W17" s="15">
        <v>0.45</v>
      </c>
      <c r="X17" s="15">
        <v>0.34</v>
      </c>
      <c r="Y17" s="15">
        <v>0.28000000000000003</v>
      </c>
      <c r="Z17" s="15">
        <v>0.06</v>
      </c>
      <c r="AA17" s="15">
        <v>0.22</v>
      </c>
      <c r="AB17" s="15">
        <v>0.17</v>
      </c>
      <c r="AC17" s="15">
        <v>0.44</v>
      </c>
      <c r="AD17" s="15">
        <v>0.39</v>
      </c>
      <c r="AE17" s="15">
        <v>0.37</v>
      </c>
      <c r="AF17" s="15">
        <v>0.06</v>
      </c>
      <c r="AG17" s="15">
        <v>0.19</v>
      </c>
      <c r="AH17" s="15">
        <v>0.2</v>
      </c>
      <c r="AI17" s="15">
        <v>0.18</v>
      </c>
      <c r="AJ17" s="15">
        <v>0.16</v>
      </c>
      <c r="AK17" s="15">
        <v>0.2</v>
      </c>
      <c r="AL17" s="15">
        <v>0.08</v>
      </c>
      <c r="AM17" s="15">
        <v>0.1</v>
      </c>
      <c r="AN17" s="15">
        <v>0.21</v>
      </c>
      <c r="AO17" s="15">
        <v>0.13</v>
      </c>
      <c r="AP17" s="15">
        <v>0.14000000000000001</v>
      </c>
      <c r="AQ17" s="15">
        <v>0.19</v>
      </c>
      <c r="AR17" s="15">
        <v>0.22</v>
      </c>
    </row>
    <row r="18" spans="1:44" ht="24" customHeight="1">
      <c r="A18" s="27"/>
      <c r="B18" s="12" t="s">
        <v>1424</v>
      </c>
      <c r="C18" s="14">
        <v>6638</v>
      </c>
      <c r="D18" s="14">
        <v>305</v>
      </c>
      <c r="E18" s="14">
        <v>296</v>
      </c>
      <c r="F18" s="14">
        <v>217</v>
      </c>
      <c r="G18" s="14">
        <v>268</v>
      </c>
      <c r="H18" s="14">
        <v>324</v>
      </c>
      <c r="I18" s="14">
        <v>382</v>
      </c>
      <c r="J18" s="14">
        <v>58</v>
      </c>
      <c r="K18" s="14">
        <v>123</v>
      </c>
      <c r="L18" s="14">
        <v>202</v>
      </c>
      <c r="M18" s="14">
        <v>274</v>
      </c>
      <c r="N18" s="14">
        <v>239</v>
      </c>
      <c r="O18" s="14">
        <v>182</v>
      </c>
      <c r="P18" s="14">
        <v>277</v>
      </c>
      <c r="Q18" s="14">
        <v>329</v>
      </c>
      <c r="R18" s="14">
        <v>130</v>
      </c>
      <c r="S18" s="14">
        <v>157</v>
      </c>
      <c r="T18" s="14">
        <v>232</v>
      </c>
      <c r="U18" s="14">
        <v>149</v>
      </c>
      <c r="V18" s="14">
        <v>222</v>
      </c>
      <c r="W18" s="14">
        <v>90</v>
      </c>
      <c r="X18" s="14">
        <v>213</v>
      </c>
      <c r="Y18" s="14">
        <v>212</v>
      </c>
      <c r="Z18" s="14">
        <v>319</v>
      </c>
      <c r="AA18" s="14">
        <v>250</v>
      </c>
      <c r="AB18" s="14">
        <v>334</v>
      </c>
      <c r="AC18" s="14">
        <v>208</v>
      </c>
      <c r="AD18" s="14">
        <v>237</v>
      </c>
      <c r="AE18" s="14">
        <v>146</v>
      </c>
      <c r="AF18" s="14">
        <v>276</v>
      </c>
      <c r="AG18" s="14">
        <v>275</v>
      </c>
      <c r="AH18" s="14">
        <v>201</v>
      </c>
      <c r="AI18" s="14">
        <v>143</v>
      </c>
      <c r="AJ18" s="14">
        <v>179</v>
      </c>
      <c r="AK18" s="14">
        <v>216</v>
      </c>
      <c r="AL18" s="14">
        <v>103</v>
      </c>
      <c r="AM18" s="14">
        <v>156</v>
      </c>
      <c r="AN18" s="14">
        <v>247</v>
      </c>
      <c r="AO18" s="14">
        <v>367</v>
      </c>
      <c r="AP18" s="14">
        <v>244</v>
      </c>
      <c r="AQ18" s="14">
        <v>206</v>
      </c>
      <c r="AR18" s="14">
        <v>52</v>
      </c>
    </row>
    <row r="19" spans="1:44" ht="24" customHeight="1">
      <c r="A19" s="27"/>
      <c r="B19" s="13" t="s">
        <v>1425</v>
      </c>
      <c r="C19" s="15">
        <v>0.25</v>
      </c>
      <c r="D19" s="15">
        <v>0.3</v>
      </c>
      <c r="E19" s="15">
        <v>0.28999999999999998</v>
      </c>
      <c r="F19" s="15">
        <v>0.21</v>
      </c>
      <c r="G19" s="15">
        <v>0.26</v>
      </c>
      <c r="H19" s="15">
        <v>0.26</v>
      </c>
      <c r="I19" s="15">
        <v>0.25</v>
      </c>
      <c r="J19" s="15">
        <v>0.19</v>
      </c>
      <c r="K19" s="15">
        <v>0.12</v>
      </c>
      <c r="L19" s="15">
        <v>0.2</v>
      </c>
      <c r="M19" s="15">
        <v>0.27</v>
      </c>
      <c r="N19" s="15">
        <v>0.24</v>
      </c>
      <c r="O19" s="15">
        <v>0.18</v>
      </c>
      <c r="P19" s="15">
        <v>0.28000000000000003</v>
      </c>
      <c r="Q19" s="15">
        <v>0.32</v>
      </c>
      <c r="R19" s="15">
        <v>0.26</v>
      </c>
      <c r="S19" s="15">
        <v>0.15</v>
      </c>
      <c r="T19" s="15">
        <v>0.23</v>
      </c>
      <c r="U19" s="15">
        <v>0.28999999999999998</v>
      </c>
      <c r="V19" s="15">
        <v>0.22</v>
      </c>
      <c r="W19" s="15">
        <v>0.18</v>
      </c>
      <c r="X19" s="15">
        <v>0.21</v>
      </c>
      <c r="Y19" s="15">
        <v>0.21</v>
      </c>
      <c r="Z19" s="15">
        <v>0.32</v>
      </c>
      <c r="AA19" s="15">
        <v>0.25</v>
      </c>
      <c r="AB19" s="15">
        <v>0.32</v>
      </c>
      <c r="AC19" s="15">
        <v>0.21</v>
      </c>
      <c r="AD19" s="15">
        <v>0.24</v>
      </c>
      <c r="AE19" s="15">
        <v>0.15</v>
      </c>
      <c r="AF19" s="15">
        <v>0.27</v>
      </c>
      <c r="AG19" s="15">
        <v>0.27</v>
      </c>
      <c r="AH19" s="15">
        <v>0.19</v>
      </c>
      <c r="AI19" s="15">
        <v>0.27</v>
      </c>
      <c r="AJ19" s="15">
        <v>0.18</v>
      </c>
      <c r="AK19" s="15">
        <v>0.22</v>
      </c>
      <c r="AL19" s="15">
        <v>0.1</v>
      </c>
      <c r="AM19" s="15">
        <v>0.15</v>
      </c>
      <c r="AN19" s="15">
        <v>0.23</v>
      </c>
      <c r="AO19" s="15">
        <v>0.35</v>
      </c>
      <c r="AP19" s="15">
        <v>0.24</v>
      </c>
      <c r="AQ19" s="15">
        <v>0.2</v>
      </c>
      <c r="AR19" s="15">
        <v>0.1</v>
      </c>
    </row>
    <row r="20" spans="1:44" ht="36" customHeight="1">
      <c r="A20" s="27"/>
      <c r="B20" s="12" t="s">
        <v>1426</v>
      </c>
      <c r="C20" s="14">
        <v>5262</v>
      </c>
      <c r="D20" s="14">
        <v>222</v>
      </c>
      <c r="E20" s="14">
        <v>164</v>
      </c>
      <c r="F20" s="14">
        <v>302</v>
      </c>
      <c r="G20" s="14">
        <v>155</v>
      </c>
      <c r="H20" s="14">
        <v>180</v>
      </c>
      <c r="I20" s="14">
        <v>233</v>
      </c>
      <c r="J20" s="14">
        <v>54</v>
      </c>
      <c r="K20" s="14">
        <v>248</v>
      </c>
      <c r="L20" s="14">
        <v>171</v>
      </c>
      <c r="M20" s="14">
        <v>217</v>
      </c>
      <c r="N20" s="14">
        <v>148</v>
      </c>
      <c r="O20" s="14">
        <v>213</v>
      </c>
      <c r="P20" s="14">
        <v>291</v>
      </c>
      <c r="Q20" s="14">
        <v>273</v>
      </c>
      <c r="R20" s="14">
        <v>173</v>
      </c>
      <c r="S20" s="14">
        <v>335</v>
      </c>
      <c r="T20" s="14">
        <v>212</v>
      </c>
      <c r="U20" s="14">
        <v>123</v>
      </c>
      <c r="V20" s="14">
        <v>315</v>
      </c>
      <c r="W20" s="14">
        <v>198</v>
      </c>
      <c r="X20" s="14">
        <v>111</v>
      </c>
      <c r="Y20" s="14">
        <v>175</v>
      </c>
      <c r="Z20" s="14">
        <v>174</v>
      </c>
      <c r="AA20" s="14">
        <v>198</v>
      </c>
      <c r="AB20" s="14">
        <v>300</v>
      </c>
      <c r="AC20" s="14">
        <v>218</v>
      </c>
      <c r="AD20" s="14">
        <v>296</v>
      </c>
      <c r="AE20" s="14">
        <v>104</v>
      </c>
      <c r="AF20" s="14">
        <v>245</v>
      </c>
      <c r="AG20" s="14">
        <v>203</v>
      </c>
      <c r="AH20" s="14">
        <v>122</v>
      </c>
      <c r="AI20" s="14">
        <v>89</v>
      </c>
      <c r="AJ20" s="14">
        <v>136</v>
      </c>
      <c r="AK20" s="14">
        <v>89</v>
      </c>
      <c r="AL20" s="14">
        <v>111</v>
      </c>
      <c r="AM20" s="14">
        <v>126</v>
      </c>
      <c r="AN20" s="14">
        <v>309</v>
      </c>
      <c r="AO20" s="14">
        <v>155</v>
      </c>
      <c r="AP20" s="14">
        <v>117</v>
      </c>
      <c r="AQ20" s="14">
        <v>114</v>
      </c>
      <c r="AR20" s="14">
        <v>76</v>
      </c>
    </row>
    <row r="21" spans="1:44" ht="24" customHeight="1">
      <c r="A21" s="27"/>
      <c r="B21" s="13" t="s">
        <v>1427</v>
      </c>
      <c r="C21" s="15">
        <v>0.2</v>
      </c>
      <c r="D21" s="15">
        <v>0.22</v>
      </c>
      <c r="E21" s="15">
        <v>0.16</v>
      </c>
      <c r="F21" s="15">
        <v>0.28999999999999998</v>
      </c>
      <c r="G21" s="15">
        <v>0.15</v>
      </c>
      <c r="H21" s="15">
        <v>0.14000000000000001</v>
      </c>
      <c r="I21" s="15">
        <v>0.15</v>
      </c>
      <c r="J21" s="15">
        <v>0.18</v>
      </c>
      <c r="K21" s="15">
        <v>0.25</v>
      </c>
      <c r="L21" s="15">
        <v>0.17</v>
      </c>
      <c r="M21" s="15">
        <v>0.21</v>
      </c>
      <c r="N21" s="15">
        <v>0.15</v>
      </c>
      <c r="O21" s="15">
        <v>0.21</v>
      </c>
      <c r="P21" s="15">
        <v>0.28999999999999998</v>
      </c>
      <c r="Q21" s="15">
        <v>0.26</v>
      </c>
      <c r="R21" s="15">
        <v>0.34</v>
      </c>
      <c r="S21" s="15">
        <v>0.33</v>
      </c>
      <c r="T21" s="15">
        <v>0.21</v>
      </c>
      <c r="U21" s="15">
        <v>0.24</v>
      </c>
      <c r="V21" s="15">
        <v>0.31</v>
      </c>
      <c r="W21" s="15">
        <v>0.39</v>
      </c>
      <c r="X21" s="15">
        <v>0.11</v>
      </c>
      <c r="Y21" s="15">
        <v>0.17</v>
      </c>
      <c r="Z21" s="15">
        <v>0.17</v>
      </c>
      <c r="AA21" s="15">
        <v>0.2</v>
      </c>
      <c r="AB21" s="15">
        <v>0.28000000000000003</v>
      </c>
      <c r="AC21" s="15">
        <v>0.22</v>
      </c>
      <c r="AD21" s="15">
        <v>0.3</v>
      </c>
      <c r="AE21" s="15">
        <v>0.1</v>
      </c>
      <c r="AF21" s="15">
        <v>0.24</v>
      </c>
      <c r="AG21" s="15">
        <v>0.2</v>
      </c>
      <c r="AH21" s="15">
        <v>0.12</v>
      </c>
      <c r="AI21" s="15">
        <v>0.17</v>
      </c>
      <c r="AJ21" s="15">
        <v>0.13</v>
      </c>
      <c r="AK21" s="15">
        <v>0.09</v>
      </c>
      <c r="AL21" s="15">
        <v>0.11</v>
      </c>
      <c r="AM21" s="15">
        <v>0.12</v>
      </c>
      <c r="AN21" s="15">
        <v>0.28999999999999998</v>
      </c>
      <c r="AO21" s="15">
        <v>0.15</v>
      </c>
      <c r="AP21" s="15">
        <v>0.12</v>
      </c>
      <c r="AQ21" s="15">
        <v>0.11</v>
      </c>
      <c r="AR21" s="15">
        <v>0.15</v>
      </c>
    </row>
    <row r="22" spans="1:44" ht="24" customHeight="1">
      <c r="A22" s="27"/>
      <c r="B22" s="12" t="s">
        <v>1428</v>
      </c>
      <c r="C22" s="14">
        <v>2699</v>
      </c>
      <c r="D22" s="14">
        <v>100</v>
      </c>
      <c r="E22" s="14">
        <v>96</v>
      </c>
      <c r="F22" s="14">
        <v>68</v>
      </c>
      <c r="G22" s="14">
        <v>100</v>
      </c>
      <c r="H22" s="14">
        <v>101</v>
      </c>
      <c r="I22" s="14">
        <v>112</v>
      </c>
      <c r="J22" s="14">
        <v>11</v>
      </c>
      <c r="K22" s="14">
        <v>53</v>
      </c>
      <c r="L22" s="14">
        <v>140</v>
      </c>
      <c r="M22" s="14">
        <v>51</v>
      </c>
      <c r="N22" s="14">
        <v>57</v>
      </c>
      <c r="O22" s="14">
        <v>118</v>
      </c>
      <c r="P22" s="14">
        <v>151</v>
      </c>
      <c r="Q22" s="14">
        <v>129</v>
      </c>
      <c r="R22" s="14">
        <v>45</v>
      </c>
      <c r="S22" s="14">
        <v>94</v>
      </c>
      <c r="T22" s="14">
        <v>110</v>
      </c>
      <c r="U22" s="14">
        <v>37</v>
      </c>
      <c r="V22" s="14">
        <v>175</v>
      </c>
      <c r="W22" s="14">
        <v>18</v>
      </c>
      <c r="X22" s="14">
        <v>57</v>
      </c>
      <c r="Y22" s="14">
        <v>82</v>
      </c>
      <c r="Z22" s="14">
        <v>188</v>
      </c>
      <c r="AA22" s="14">
        <v>62</v>
      </c>
      <c r="AB22" s="14">
        <v>197</v>
      </c>
      <c r="AC22" s="14">
        <v>75</v>
      </c>
      <c r="AD22" s="14">
        <v>113</v>
      </c>
      <c r="AE22" s="14">
        <v>32</v>
      </c>
      <c r="AF22" s="14">
        <v>65</v>
      </c>
      <c r="AG22" s="14">
        <v>146</v>
      </c>
      <c r="AH22" s="14">
        <v>88</v>
      </c>
      <c r="AI22" s="14">
        <v>93</v>
      </c>
      <c r="AJ22" s="14">
        <v>90</v>
      </c>
      <c r="AK22" s="14">
        <v>62</v>
      </c>
      <c r="AL22" s="14">
        <v>79</v>
      </c>
      <c r="AM22" s="14">
        <v>62</v>
      </c>
      <c r="AN22" s="14">
        <v>41</v>
      </c>
      <c r="AO22" s="14">
        <v>30</v>
      </c>
      <c r="AP22" s="14">
        <v>117</v>
      </c>
      <c r="AQ22" s="14">
        <v>47</v>
      </c>
      <c r="AR22" s="14">
        <v>25</v>
      </c>
    </row>
    <row r="23" spans="1:44" ht="24" customHeight="1">
      <c r="A23" s="27"/>
      <c r="B23" s="13" t="s">
        <v>1429</v>
      </c>
      <c r="C23" s="15">
        <v>0.1</v>
      </c>
      <c r="D23" s="15">
        <v>0.1</v>
      </c>
      <c r="E23" s="15">
        <v>0.09</v>
      </c>
      <c r="F23" s="15">
        <v>7.0000000000000007E-2</v>
      </c>
      <c r="G23" s="15">
        <v>0.1</v>
      </c>
      <c r="H23" s="15">
        <v>0.08</v>
      </c>
      <c r="I23" s="15">
        <v>7.0000000000000007E-2</v>
      </c>
      <c r="J23" s="15">
        <v>0.04</v>
      </c>
      <c r="K23" s="15">
        <v>0.05</v>
      </c>
      <c r="L23" s="15">
        <v>0.14000000000000001</v>
      </c>
      <c r="M23" s="15">
        <v>0.05</v>
      </c>
      <c r="N23" s="15">
        <v>0.06</v>
      </c>
      <c r="O23" s="15">
        <v>0.12</v>
      </c>
      <c r="P23" s="15">
        <v>0.15</v>
      </c>
      <c r="Q23" s="15">
        <v>0.12</v>
      </c>
      <c r="R23" s="15">
        <v>0.09</v>
      </c>
      <c r="S23" s="15">
        <v>0.09</v>
      </c>
      <c r="T23" s="15">
        <v>0.11</v>
      </c>
      <c r="U23" s="15">
        <v>7.0000000000000007E-2</v>
      </c>
      <c r="V23" s="15">
        <v>0.17</v>
      </c>
      <c r="W23" s="15">
        <v>0.04</v>
      </c>
      <c r="X23" s="15">
        <v>0.06</v>
      </c>
      <c r="Y23" s="15">
        <v>0.08</v>
      </c>
      <c r="Z23" s="15">
        <v>0.19</v>
      </c>
      <c r="AA23" s="15">
        <v>0.06</v>
      </c>
      <c r="AB23" s="15">
        <v>0.19</v>
      </c>
      <c r="AC23" s="15">
        <v>7.0000000000000007E-2</v>
      </c>
      <c r="AD23" s="15">
        <v>0.11</v>
      </c>
      <c r="AE23" s="15">
        <v>0.03</v>
      </c>
      <c r="AF23" s="15">
        <v>0.06</v>
      </c>
      <c r="AG23" s="15">
        <v>0.15</v>
      </c>
      <c r="AH23" s="15">
        <v>0.08</v>
      </c>
      <c r="AI23" s="15">
        <v>0.18</v>
      </c>
      <c r="AJ23" s="15">
        <v>0.09</v>
      </c>
      <c r="AK23" s="15">
        <v>0.06</v>
      </c>
      <c r="AL23" s="15">
        <v>0.08</v>
      </c>
      <c r="AM23" s="15">
        <v>0.06</v>
      </c>
      <c r="AN23" s="15">
        <v>0.04</v>
      </c>
      <c r="AO23" s="15">
        <v>0.03</v>
      </c>
      <c r="AP23" s="15">
        <v>0.12</v>
      </c>
      <c r="AQ23" s="15">
        <v>0.04</v>
      </c>
      <c r="AR23" s="15">
        <v>0.05</v>
      </c>
    </row>
    <row r="24" spans="1:44" ht="24" customHeight="1">
      <c r="A24" s="27"/>
      <c r="B24" s="12" t="s">
        <v>1430</v>
      </c>
      <c r="C24" s="14">
        <v>6093</v>
      </c>
      <c r="D24" s="14">
        <v>234</v>
      </c>
      <c r="E24" s="14">
        <v>262</v>
      </c>
      <c r="F24" s="14">
        <v>241</v>
      </c>
      <c r="G24" s="14">
        <v>183</v>
      </c>
      <c r="H24" s="14">
        <v>320</v>
      </c>
      <c r="I24" s="14">
        <v>378</v>
      </c>
      <c r="J24" s="14">
        <v>59</v>
      </c>
      <c r="K24" s="14">
        <v>120</v>
      </c>
      <c r="L24" s="14">
        <v>319</v>
      </c>
      <c r="M24" s="14">
        <v>331</v>
      </c>
      <c r="N24" s="14">
        <v>236</v>
      </c>
      <c r="O24" s="14">
        <v>151</v>
      </c>
      <c r="P24" s="14">
        <v>326</v>
      </c>
      <c r="Q24" s="14">
        <v>253</v>
      </c>
      <c r="R24" s="14">
        <v>76</v>
      </c>
      <c r="S24" s="14">
        <v>160</v>
      </c>
      <c r="T24" s="14">
        <v>225</v>
      </c>
      <c r="U24" s="14">
        <v>94</v>
      </c>
      <c r="V24" s="14">
        <v>259</v>
      </c>
      <c r="W24" s="14">
        <v>78</v>
      </c>
      <c r="X24" s="14">
        <v>192</v>
      </c>
      <c r="Y24" s="14">
        <v>200</v>
      </c>
      <c r="Z24" s="14">
        <v>286</v>
      </c>
      <c r="AA24" s="14">
        <v>350</v>
      </c>
      <c r="AB24" s="14">
        <v>342</v>
      </c>
      <c r="AC24" s="14">
        <v>305</v>
      </c>
      <c r="AD24" s="14">
        <v>169</v>
      </c>
      <c r="AE24" s="14">
        <v>67</v>
      </c>
      <c r="AF24" s="14">
        <v>115</v>
      </c>
      <c r="AG24" s="14">
        <v>379</v>
      </c>
      <c r="AH24" s="14">
        <v>397</v>
      </c>
      <c r="AI24" s="14">
        <v>133</v>
      </c>
      <c r="AJ24" s="14">
        <v>309</v>
      </c>
      <c r="AK24" s="14">
        <v>296</v>
      </c>
      <c r="AL24" s="14">
        <v>107</v>
      </c>
      <c r="AM24" s="14">
        <v>228</v>
      </c>
      <c r="AN24" s="14">
        <v>186</v>
      </c>
      <c r="AO24" s="14">
        <v>168</v>
      </c>
      <c r="AP24" s="14">
        <v>384</v>
      </c>
      <c r="AQ24" s="14">
        <v>296</v>
      </c>
      <c r="AR24" s="14">
        <v>181</v>
      </c>
    </row>
    <row r="25" spans="1:44" ht="24" customHeight="1">
      <c r="A25" s="27"/>
      <c r="B25" s="13" t="s">
        <v>1431</v>
      </c>
      <c r="C25" s="15">
        <v>0.23</v>
      </c>
      <c r="D25" s="15">
        <v>0.23</v>
      </c>
      <c r="E25" s="15">
        <v>0.25</v>
      </c>
      <c r="F25" s="15">
        <v>0.23</v>
      </c>
      <c r="G25" s="15">
        <v>0.18</v>
      </c>
      <c r="H25" s="15">
        <v>0.26</v>
      </c>
      <c r="I25" s="15">
        <v>0.24</v>
      </c>
      <c r="J25" s="15">
        <v>0.19</v>
      </c>
      <c r="K25" s="15">
        <v>0.12</v>
      </c>
      <c r="L25" s="15">
        <v>0.32</v>
      </c>
      <c r="M25" s="15">
        <v>0.33</v>
      </c>
      <c r="N25" s="15">
        <v>0.23</v>
      </c>
      <c r="O25" s="15">
        <v>0.15</v>
      </c>
      <c r="P25" s="15">
        <v>0.32</v>
      </c>
      <c r="Q25" s="15">
        <v>0.24</v>
      </c>
      <c r="R25" s="15">
        <v>0.15</v>
      </c>
      <c r="S25" s="15">
        <v>0.16</v>
      </c>
      <c r="T25" s="15">
        <v>0.22</v>
      </c>
      <c r="U25" s="15">
        <v>0.19</v>
      </c>
      <c r="V25" s="15">
        <v>0.25</v>
      </c>
      <c r="W25" s="15">
        <v>0.15</v>
      </c>
      <c r="X25" s="15">
        <v>0.19</v>
      </c>
      <c r="Y25" s="15">
        <v>0.2</v>
      </c>
      <c r="Z25" s="15">
        <v>0.28000000000000003</v>
      </c>
      <c r="AA25" s="15">
        <v>0.35</v>
      </c>
      <c r="AB25" s="15">
        <v>0.32</v>
      </c>
      <c r="AC25" s="15">
        <v>0.3</v>
      </c>
      <c r="AD25" s="15">
        <v>0.17</v>
      </c>
      <c r="AE25" s="15">
        <v>7.0000000000000007E-2</v>
      </c>
      <c r="AF25" s="15">
        <v>0.11</v>
      </c>
      <c r="AG25" s="15">
        <v>0.38</v>
      </c>
      <c r="AH25" s="15">
        <v>0.38</v>
      </c>
      <c r="AI25" s="15">
        <v>0.26</v>
      </c>
      <c r="AJ25" s="15">
        <v>0.3</v>
      </c>
      <c r="AK25" s="15">
        <v>0.28999999999999998</v>
      </c>
      <c r="AL25" s="15">
        <v>0.11</v>
      </c>
      <c r="AM25" s="15">
        <v>0.22</v>
      </c>
      <c r="AN25" s="15">
        <v>0.18</v>
      </c>
      <c r="AO25" s="15">
        <v>0.16</v>
      </c>
      <c r="AP25" s="15">
        <v>0.38</v>
      </c>
      <c r="AQ25" s="15">
        <v>0.28000000000000003</v>
      </c>
      <c r="AR25" s="15">
        <v>0.36</v>
      </c>
    </row>
    <row r="26" spans="1:44" ht="36" customHeight="1">
      <c r="A26" s="27"/>
      <c r="B26" s="12" t="s">
        <v>1432</v>
      </c>
      <c r="C26" s="14">
        <v>5069</v>
      </c>
      <c r="D26" s="14">
        <v>182</v>
      </c>
      <c r="E26" s="14">
        <v>226</v>
      </c>
      <c r="F26" s="14">
        <v>196</v>
      </c>
      <c r="G26" s="14">
        <v>269</v>
      </c>
      <c r="H26" s="14">
        <v>214</v>
      </c>
      <c r="I26" s="14">
        <v>264</v>
      </c>
      <c r="J26" s="14">
        <v>50</v>
      </c>
      <c r="K26" s="14">
        <v>126</v>
      </c>
      <c r="L26" s="14">
        <v>174</v>
      </c>
      <c r="M26" s="14">
        <v>266</v>
      </c>
      <c r="N26" s="14">
        <v>174</v>
      </c>
      <c r="O26" s="14">
        <v>135</v>
      </c>
      <c r="P26" s="14">
        <v>173</v>
      </c>
      <c r="Q26" s="14">
        <v>214</v>
      </c>
      <c r="R26" s="14">
        <v>58</v>
      </c>
      <c r="S26" s="14">
        <v>103</v>
      </c>
      <c r="T26" s="14">
        <v>155</v>
      </c>
      <c r="U26" s="14">
        <v>77</v>
      </c>
      <c r="V26" s="14">
        <v>234</v>
      </c>
      <c r="W26" s="14">
        <v>37</v>
      </c>
      <c r="X26" s="14">
        <v>262</v>
      </c>
      <c r="Y26" s="14">
        <v>187</v>
      </c>
      <c r="Z26" s="14">
        <v>224</v>
      </c>
      <c r="AA26" s="14">
        <v>193</v>
      </c>
      <c r="AB26" s="14">
        <v>282</v>
      </c>
      <c r="AC26" s="14">
        <v>60</v>
      </c>
      <c r="AD26" s="14">
        <v>109</v>
      </c>
      <c r="AE26" s="14">
        <v>237</v>
      </c>
      <c r="AF26" s="14">
        <v>360</v>
      </c>
      <c r="AG26" s="14">
        <v>334</v>
      </c>
      <c r="AH26" s="14">
        <v>167</v>
      </c>
      <c r="AI26" s="14">
        <v>119</v>
      </c>
      <c r="AJ26" s="14">
        <v>199</v>
      </c>
      <c r="AK26" s="14">
        <v>147</v>
      </c>
      <c r="AL26" s="14">
        <v>35</v>
      </c>
      <c r="AM26" s="14">
        <v>155</v>
      </c>
      <c r="AN26" s="14">
        <v>178</v>
      </c>
      <c r="AO26" s="14">
        <v>315</v>
      </c>
      <c r="AP26" s="14">
        <v>196</v>
      </c>
      <c r="AQ26" s="14">
        <v>133</v>
      </c>
      <c r="AR26" s="14">
        <v>81</v>
      </c>
    </row>
    <row r="27" spans="1:44" ht="48" customHeight="1">
      <c r="A27" s="27"/>
      <c r="B27" s="13" t="s">
        <v>1433</v>
      </c>
      <c r="C27" s="15">
        <v>0.19</v>
      </c>
      <c r="D27" s="15">
        <v>0.18</v>
      </c>
      <c r="E27" s="15">
        <v>0.22</v>
      </c>
      <c r="F27" s="15">
        <v>0.19</v>
      </c>
      <c r="G27" s="15">
        <v>0.26</v>
      </c>
      <c r="H27" s="15">
        <v>0.17</v>
      </c>
      <c r="I27" s="15">
        <v>0.17</v>
      </c>
      <c r="J27" s="15">
        <v>0.16</v>
      </c>
      <c r="K27" s="15">
        <v>0.13</v>
      </c>
      <c r="L27" s="15">
        <v>0.17</v>
      </c>
      <c r="M27" s="15">
        <v>0.26</v>
      </c>
      <c r="N27" s="15">
        <v>0.17</v>
      </c>
      <c r="O27" s="15">
        <v>0.13</v>
      </c>
      <c r="P27" s="15">
        <v>0.17</v>
      </c>
      <c r="Q27" s="15">
        <v>0.21</v>
      </c>
      <c r="R27" s="15">
        <v>0.12</v>
      </c>
      <c r="S27" s="15">
        <v>0.1</v>
      </c>
      <c r="T27" s="15">
        <v>0.15</v>
      </c>
      <c r="U27" s="15">
        <v>0.15</v>
      </c>
      <c r="V27" s="15">
        <v>0.23</v>
      </c>
      <c r="W27" s="15">
        <v>7.0000000000000007E-2</v>
      </c>
      <c r="X27" s="15">
        <v>0.26</v>
      </c>
      <c r="Y27" s="15">
        <v>0.19</v>
      </c>
      <c r="Z27" s="15">
        <v>0.22</v>
      </c>
      <c r="AA27" s="15">
        <v>0.19</v>
      </c>
      <c r="AB27" s="15">
        <v>0.27</v>
      </c>
      <c r="AC27" s="15">
        <v>0.06</v>
      </c>
      <c r="AD27" s="15">
        <v>0.11</v>
      </c>
      <c r="AE27" s="15">
        <v>0.24</v>
      </c>
      <c r="AF27" s="15">
        <v>0.35</v>
      </c>
      <c r="AG27" s="15">
        <v>0.33</v>
      </c>
      <c r="AH27" s="15">
        <v>0.16</v>
      </c>
      <c r="AI27" s="15">
        <v>0.23</v>
      </c>
      <c r="AJ27" s="15">
        <v>0.2</v>
      </c>
      <c r="AK27" s="15">
        <v>0.15</v>
      </c>
      <c r="AL27" s="15">
        <v>0.04</v>
      </c>
      <c r="AM27" s="15">
        <v>0.15</v>
      </c>
      <c r="AN27" s="15">
        <v>0.17</v>
      </c>
      <c r="AO27" s="15">
        <v>0.3</v>
      </c>
      <c r="AP27" s="15">
        <v>0.2</v>
      </c>
      <c r="AQ27" s="15">
        <v>0.13</v>
      </c>
      <c r="AR27" s="15">
        <v>0.16</v>
      </c>
    </row>
    <row r="28" spans="1:44" ht="48" customHeight="1">
      <c r="A28" s="27"/>
      <c r="B28" s="12" t="s">
        <v>1434</v>
      </c>
      <c r="C28" s="14">
        <v>4396</v>
      </c>
      <c r="D28" s="14">
        <v>227</v>
      </c>
      <c r="E28" s="14">
        <v>167</v>
      </c>
      <c r="F28" s="14">
        <v>166</v>
      </c>
      <c r="G28" s="14">
        <v>225</v>
      </c>
      <c r="H28" s="14">
        <v>164</v>
      </c>
      <c r="I28" s="14">
        <v>181</v>
      </c>
      <c r="J28" s="14">
        <v>17</v>
      </c>
      <c r="K28" s="14">
        <v>147</v>
      </c>
      <c r="L28" s="14">
        <v>150</v>
      </c>
      <c r="M28" s="14">
        <v>83</v>
      </c>
      <c r="N28" s="14">
        <v>219</v>
      </c>
      <c r="O28" s="14">
        <v>165</v>
      </c>
      <c r="P28" s="14">
        <v>166</v>
      </c>
      <c r="Q28" s="14">
        <v>172</v>
      </c>
      <c r="R28" s="14">
        <v>126</v>
      </c>
      <c r="S28" s="14">
        <v>166</v>
      </c>
      <c r="T28" s="14">
        <v>160</v>
      </c>
      <c r="U28" s="14">
        <v>93</v>
      </c>
      <c r="V28" s="14">
        <v>182</v>
      </c>
      <c r="W28" s="14">
        <v>245</v>
      </c>
      <c r="X28" s="14">
        <v>186</v>
      </c>
      <c r="Y28" s="14">
        <v>267</v>
      </c>
      <c r="Z28" s="14">
        <v>182</v>
      </c>
      <c r="AA28" s="14">
        <v>183</v>
      </c>
      <c r="AB28" s="14">
        <v>217</v>
      </c>
      <c r="AC28" s="14">
        <v>106</v>
      </c>
      <c r="AD28" s="14">
        <v>105</v>
      </c>
      <c r="AE28" s="14">
        <v>193</v>
      </c>
      <c r="AF28" s="14">
        <v>123</v>
      </c>
      <c r="AG28" s="14">
        <v>335</v>
      </c>
      <c r="AH28" s="14">
        <v>314</v>
      </c>
      <c r="AI28" s="14">
        <v>175</v>
      </c>
      <c r="AJ28" s="14">
        <v>395</v>
      </c>
      <c r="AK28" s="14">
        <v>409</v>
      </c>
      <c r="AL28" s="14">
        <v>204</v>
      </c>
      <c r="AM28" s="14">
        <v>156</v>
      </c>
      <c r="AN28" s="14">
        <v>91</v>
      </c>
      <c r="AO28" s="14">
        <v>138</v>
      </c>
      <c r="AP28" s="14">
        <v>384</v>
      </c>
      <c r="AQ28" s="14">
        <v>207</v>
      </c>
      <c r="AR28" s="14">
        <v>175</v>
      </c>
    </row>
    <row r="29" spans="1:44" ht="36" customHeight="1">
      <c r="A29" s="27"/>
      <c r="B29" s="13" t="s">
        <v>1435</v>
      </c>
      <c r="C29" s="15">
        <v>0.17</v>
      </c>
      <c r="D29" s="15">
        <v>0.22</v>
      </c>
      <c r="E29" s="15">
        <v>0.16</v>
      </c>
      <c r="F29" s="15">
        <v>0.16</v>
      </c>
      <c r="G29" s="15">
        <v>0.22</v>
      </c>
      <c r="H29" s="15">
        <v>0.13</v>
      </c>
      <c r="I29" s="15">
        <v>0.12</v>
      </c>
      <c r="J29" s="15">
        <v>0.05</v>
      </c>
      <c r="K29" s="15">
        <v>0.15</v>
      </c>
      <c r="L29" s="15">
        <v>0.15</v>
      </c>
      <c r="M29" s="15">
        <v>0.08</v>
      </c>
      <c r="N29" s="15">
        <v>0.22</v>
      </c>
      <c r="O29" s="15">
        <v>0.16</v>
      </c>
      <c r="P29" s="15">
        <v>0.17</v>
      </c>
      <c r="Q29" s="15">
        <v>0.17</v>
      </c>
      <c r="R29" s="15">
        <v>0.25</v>
      </c>
      <c r="S29" s="15">
        <v>0.16</v>
      </c>
      <c r="T29" s="15">
        <v>0.16</v>
      </c>
      <c r="U29" s="15">
        <v>0.18</v>
      </c>
      <c r="V29" s="15">
        <v>0.18</v>
      </c>
      <c r="W29" s="15">
        <v>0.48</v>
      </c>
      <c r="X29" s="15">
        <v>0.19</v>
      </c>
      <c r="Y29" s="15">
        <v>0.27</v>
      </c>
      <c r="Z29" s="15">
        <v>0.18</v>
      </c>
      <c r="AA29" s="15">
        <v>0.18</v>
      </c>
      <c r="AB29" s="15">
        <v>0.21</v>
      </c>
      <c r="AC29" s="15">
        <v>0.11</v>
      </c>
      <c r="AD29" s="15">
        <v>0.11</v>
      </c>
      <c r="AE29" s="15">
        <v>0.19</v>
      </c>
      <c r="AF29" s="15">
        <v>0.12</v>
      </c>
      <c r="AG29" s="15">
        <v>0.33</v>
      </c>
      <c r="AH29" s="15">
        <v>0.3</v>
      </c>
      <c r="AI29" s="15">
        <v>0.34</v>
      </c>
      <c r="AJ29" s="15">
        <v>0.39</v>
      </c>
      <c r="AK29" s="15">
        <v>0.41</v>
      </c>
      <c r="AL29" s="15">
        <v>0.2</v>
      </c>
      <c r="AM29" s="15">
        <v>0.15</v>
      </c>
      <c r="AN29" s="15">
        <v>0.09</v>
      </c>
      <c r="AO29" s="15">
        <v>0.13</v>
      </c>
      <c r="AP29" s="15">
        <v>0.38</v>
      </c>
      <c r="AQ29" s="15">
        <v>0.2</v>
      </c>
      <c r="AR29" s="15">
        <v>0.35</v>
      </c>
    </row>
    <row r="30" spans="1:44" ht="24" customHeight="1">
      <c r="A30" s="27"/>
      <c r="B30" s="12" t="s">
        <v>1436</v>
      </c>
      <c r="C30" s="14">
        <v>3457</v>
      </c>
      <c r="D30" s="14">
        <v>151</v>
      </c>
      <c r="E30" s="14">
        <v>82</v>
      </c>
      <c r="F30" s="14">
        <v>127</v>
      </c>
      <c r="G30" s="14">
        <v>212</v>
      </c>
      <c r="H30" s="14">
        <v>126</v>
      </c>
      <c r="I30" s="14">
        <v>157</v>
      </c>
      <c r="J30" s="14">
        <v>31</v>
      </c>
      <c r="K30" s="14">
        <v>68</v>
      </c>
      <c r="L30" s="14">
        <v>102</v>
      </c>
      <c r="M30" s="14">
        <v>77</v>
      </c>
      <c r="N30" s="14">
        <v>104</v>
      </c>
      <c r="O30" s="14">
        <v>165</v>
      </c>
      <c r="P30" s="14">
        <v>72</v>
      </c>
      <c r="Q30" s="14">
        <v>184</v>
      </c>
      <c r="R30" s="14">
        <v>73</v>
      </c>
      <c r="S30" s="14">
        <v>100</v>
      </c>
      <c r="T30" s="14">
        <v>100</v>
      </c>
      <c r="U30" s="14">
        <v>49</v>
      </c>
      <c r="V30" s="14">
        <v>122</v>
      </c>
      <c r="W30" s="14">
        <v>98</v>
      </c>
      <c r="X30" s="14">
        <v>125</v>
      </c>
      <c r="Y30" s="14">
        <v>191</v>
      </c>
      <c r="Z30" s="14">
        <v>94</v>
      </c>
      <c r="AA30" s="14">
        <v>190</v>
      </c>
      <c r="AB30" s="14">
        <v>116</v>
      </c>
      <c r="AC30" s="14">
        <v>96</v>
      </c>
      <c r="AD30" s="14">
        <v>83</v>
      </c>
      <c r="AE30" s="14">
        <v>210</v>
      </c>
      <c r="AF30" s="14">
        <v>201</v>
      </c>
      <c r="AG30" s="14">
        <v>56</v>
      </c>
      <c r="AH30" s="14">
        <v>59</v>
      </c>
      <c r="AI30" s="14">
        <v>42</v>
      </c>
      <c r="AJ30" s="14">
        <v>123</v>
      </c>
      <c r="AK30" s="14">
        <v>42</v>
      </c>
      <c r="AL30" s="14">
        <v>100</v>
      </c>
      <c r="AM30" s="14">
        <v>154</v>
      </c>
      <c r="AN30" s="14">
        <v>119</v>
      </c>
      <c r="AO30" s="14">
        <v>162</v>
      </c>
      <c r="AP30" s="14">
        <v>82</v>
      </c>
      <c r="AQ30" s="14">
        <v>51</v>
      </c>
      <c r="AR30" s="14">
        <v>27</v>
      </c>
    </row>
    <row r="31" spans="1:44" ht="24" customHeight="1">
      <c r="A31" s="27"/>
      <c r="B31" s="13" t="s">
        <v>1437</v>
      </c>
      <c r="C31" s="15">
        <v>0.13</v>
      </c>
      <c r="D31" s="15">
        <v>0.15</v>
      </c>
      <c r="E31" s="15">
        <v>0.08</v>
      </c>
      <c r="F31" s="15">
        <v>0.12</v>
      </c>
      <c r="G31" s="15">
        <v>0.21</v>
      </c>
      <c r="H31" s="15">
        <v>0.1</v>
      </c>
      <c r="I31" s="15">
        <v>0.1</v>
      </c>
      <c r="J31" s="15">
        <v>0.1</v>
      </c>
      <c r="K31" s="15">
        <v>7.0000000000000007E-2</v>
      </c>
      <c r="L31" s="15">
        <v>0.1</v>
      </c>
      <c r="M31" s="15">
        <v>0.08</v>
      </c>
      <c r="N31" s="15">
        <v>0.1</v>
      </c>
      <c r="O31" s="15">
        <v>0.16</v>
      </c>
      <c r="P31" s="15">
        <v>7.0000000000000007E-2</v>
      </c>
      <c r="Q31" s="15">
        <v>0.18</v>
      </c>
      <c r="R31" s="15">
        <v>0.14000000000000001</v>
      </c>
      <c r="S31" s="15">
        <v>0.1</v>
      </c>
      <c r="T31" s="15">
        <v>0.1</v>
      </c>
      <c r="U31" s="15">
        <v>0.1</v>
      </c>
      <c r="V31" s="15">
        <v>0.12</v>
      </c>
      <c r="W31" s="15">
        <v>0.19</v>
      </c>
      <c r="X31" s="15">
        <v>0.12</v>
      </c>
      <c r="Y31" s="15">
        <v>0.19</v>
      </c>
      <c r="Z31" s="15">
        <v>0.09</v>
      </c>
      <c r="AA31" s="15">
        <v>0.19</v>
      </c>
      <c r="AB31" s="15">
        <v>0.11</v>
      </c>
      <c r="AC31" s="15">
        <v>0.09</v>
      </c>
      <c r="AD31" s="15">
        <v>0.08</v>
      </c>
      <c r="AE31" s="15">
        <v>0.21</v>
      </c>
      <c r="AF31" s="15">
        <v>0.2</v>
      </c>
      <c r="AG31" s="15">
        <v>0.06</v>
      </c>
      <c r="AH31" s="15">
        <v>0.06</v>
      </c>
      <c r="AI31" s="15">
        <v>0.08</v>
      </c>
      <c r="AJ31" s="15">
        <v>0.12</v>
      </c>
      <c r="AK31" s="15">
        <v>0.04</v>
      </c>
      <c r="AL31" s="15">
        <v>0.1</v>
      </c>
      <c r="AM31" s="15">
        <v>0.15</v>
      </c>
      <c r="AN31" s="15">
        <v>0.11</v>
      </c>
      <c r="AO31" s="15">
        <v>0.15</v>
      </c>
      <c r="AP31" s="15">
        <v>0.08</v>
      </c>
      <c r="AQ31" s="15">
        <v>0.05</v>
      </c>
      <c r="AR31" s="15">
        <v>0.05</v>
      </c>
    </row>
    <row r="32" spans="1:44" ht="24" customHeight="1">
      <c r="A32" s="27"/>
      <c r="B32" s="12" t="s">
        <v>1438</v>
      </c>
      <c r="C32" s="14">
        <v>2563</v>
      </c>
      <c r="D32" s="14">
        <v>135</v>
      </c>
      <c r="E32" s="14">
        <v>92</v>
      </c>
      <c r="F32" s="14">
        <v>102</v>
      </c>
      <c r="G32" s="14">
        <v>148</v>
      </c>
      <c r="H32" s="14">
        <v>116</v>
      </c>
      <c r="I32" s="14">
        <v>137</v>
      </c>
      <c r="J32" s="14">
        <v>21</v>
      </c>
      <c r="K32" s="14">
        <v>91</v>
      </c>
      <c r="L32" s="14">
        <v>93</v>
      </c>
      <c r="M32" s="14">
        <v>48</v>
      </c>
      <c r="N32" s="14">
        <v>115</v>
      </c>
      <c r="O32" s="14">
        <v>78</v>
      </c>
      <c r="P32" s="14">
        <v>65</v>
      </c>
      <c r="Q32" s="14">
        <v>88</v>
      </c>
      <c r="R32" s="14">
        <v>50</v>
      </c>
      <c r="S32" s="14">
        <v>90</v>
      </c>
      <c r="T32" s="14">
        <v>84</v>
      </c>
      <c r="U32" s="14">
        <v>29</v>
      </c>
      <c r="V32" s="14">
        <v>118</v>
      </c>
      <c r="W32" s="14">
        <v>57</v>
      </c>
      <c r="X32" s="14">
        <v>134</v>
      </c>
      <c r="Y32" s="14">
        <v>84</v>
      </c>
      <c r="Z32" s="14">
        <v>128</v>
      </c>
      <c r="AA32" s="14">
        <v>102</v>
      </c>
      <c r="AB32" s="14">
        <v>98</v>
      </c>
      <c r="AC32" s="14">
        <v>132</v>
      </c>
      <c r="AD32" s="14">
        <v>74</v>
      </c>
      <c r="AE32" s="14">
        <v>198</v>
      </c>
      <c r="AF32" s="14">
        <v>79</v>
      </c>
      <c r="AG32" s="14">
        <v>124</v>
      </c>
      <c r="AH32" s="14">
        <v>173</v>
      </c>
      <c r="AI32" s="14">
        <v>10</v>
      </c>
      <c r="AJ32" s="14">
        <v>89</v>
      </c>
      <c r="AK32" s="14">
        <v>204</v>
      </c>
      <c r="AL32" s="14">
        <v>265</v>
      </c>
      <c r="AM32" s="14">
        <v>207</v>
      </c>
      <c r="AN32" s="14">
        <v>104</v>
      </c>
      <c r="AO32" s="14">
        <v>78</v>
      </c>
      <c r="AP32" s="14">
        <v>86</v>
      </c>
      <c r="AQ32" s="14">
        <v>126</v>
      </c>
      <c r="AR32" s="14">
        <v>72</v>
      </c>
    </row>
    <row r="33" spans="1:44" ht="24" customHeight="1">
      <c r="A33" s="27"/>
      <c r="B33" s="13" t="s">
        <v>1439</v>
      </c>
      <c r="C33" s="15">
        <v>0.1</v>
      </c>
      <c r="D33" s="15">
        <v>0.13</v>
      </c>
      <c r="E33" s="15">
        <v>0.09</v>
      </c>
      <c r="F33" s="15">
        <v>0.1</v>
      </c>
      <c r="G33" s="15">
        <v>0.15</v>
      </c>
      <c r="H33" s="15">
        <v>0.09</v>
      </c>
      <c r="I33" s="15">
        <v>0.09</v>
      </c>
      <c r="J33" s="15">
        <v>7.0000000000000007E-2</v>
      </c>
      <c r="K33" s="15">
        <v>0.09</v>
      </c>
      <c r="L33" s="15">
        <v>0.09</v>
      </c>
      <c r="M33" s="15">
        <v>0.05</v>
      </c>
      <c r="N33" s="15">
        <v>0.11</v>
      </c>
      <c r="O33" s="15">
        <v>0.08</v>
      </c>
      <c r="P33" s="15">
        <v>7.0000000000000007E-2</v>
      </c>
      <c r="Q33" s="15">
        <v>0.08</v>
      </c>
      <c r="R33" s="15">
        <v>0.1</v>
      </c>
      <c r="S33" s="15">
        <v>0.09</v>
      </c>
      <c r="T33" s="15">
        <v>0.08</v>
      </c>
      <c r="U33" s="15">
        <v>0.06</v>
      </c>
      <c r="V33" s="15">
        <v>0.12</v>
      </c>
      <c r="W33" s="15">
        <v>0.11</v>
      </c>
      <c r="X33" s="15">
        <v>0.13</v>
      </c>
      <c r="Y33" s="15">
        <v>0.08</v>
      </c>
      <c r="Z33" s="15">
        <v>0.13</v>
      </c>
      <c r="AA33" s="15">
        <v>0.1</v>
      </c>
      <c r="AB33" s="15">
        <v>0.09</v>
      </c>
      <c r="AC33" s="15">
        <v>0.13</v>
      </c>
      <c r="AD33" s="15">
        <v>7.0000000000000007E-2</v>
      </c>
      <c r="AE33" s="15">
        <v>0.2</v>
      </c>
      <c r="AF33" s="15">
        <v>0.08</v>
      </c>
      <c r="AG33" s="15">
        <v>0.12</v>
      </c>
      <c r="AH33" s="15">
        <v>0.17</v>
      </c>
      <c r="AI33" s="15">
        <v>0.02</v>
      </c>
      <c r="AJ33" s="15">
        <v>0.09</v>
      </c>
      <c r="AK33" s="15">
        <v>0.2</v>
      </c>
      <c r="AL33" s="15">
        <v>0.26</v>
      </c>
      <c r="AM33" s="15">
        <v>0.2</v>
      </c>
      <c r="AN33" s="15">
        <v>0.1</v>
      </c>
      <c r="AO33" s="15">
        <v>7.0000000000000007E-2</v>
      </c>
      <c r="AP33" s="15">
        <v>0.09</v>
      </c>
      <c r="AQ33" s="15">
        <v>0.12</v>
      </c>
      <c r="AR33" s="15">
        <v>0.14000000000000001</v>
      </c>
    </row>
    <row r="34" spans="1:44" ht="12" customHeight="1">
      <c r="A34" s="27"/>
      <c r="B34" s="12" t="s">
        <v>896</v>
      </c>
      <c r="C34" s="14">
        <v>83</v>
      </c>
      <c r="D34" s="14">
        <v>1</v>
      </c>
      <c r="E34" s="14">
        <v>1</v>
      </c>
      <c r="F34" s="14">
        <v>1</v>
      </c>
      <c r="G34" s="14">
        <v>1</v>
      </c>
      <c r="H34" s="14">
        <v>5</v>
      </c>
      <c r="I34" s="14">
        <v>6</v>
      </c>
      <c r="J34" s="14">
        <v>2</v>
      </c>
      <c r="K34" s="14">
        <v>6</v>
      </c>
      <c r="L34" s="14">
        <v>1</v>
      </c>
      <c r="M34" s="14">
        <v>2</v>
      </c>
      <c r="N34" s="14">
        <v>2</v>
      </c>
      <c r="O34" s="14">
        <v>2</v>
      </c>
      <c r="P34" s="14">
        <v>1</v>
      </c>
      <c r="Q34" s="14">
        <v>4</v>
      </c>
      <c r="R34" s="14">
        <v>2</v>
      </c>
      <c r="S34" s="14">
        <v>4</v>
      </c>
      <c r="T34" s="14">
        <v>5</v>
      </c>
      <c r="U34" s="14">
        <v>2</v>
      </c>
      <c r="V34" s="14">
        <v>1</v>
      </c>
      <c r="W34" s="14">
        <v>0</v>
      </c>
      <c r="X34" s="14">
        <v>0</v>
      </c>
      <c r="Y34" s="14">
        <v>14</v>
      </c>
      <c r="Z34" s="14">
        <v>1</v>
      </c>
      <c r="AA34" s="14">
        <v>1</v>
      </c>
      <c r="AB34" s="14">
        <v>12</v>
      </c>
      <c r="AC34" s="14">
        <v>5</v>
      </c>
      <c r="AD34" s="14">
        <v>3</v>
      </c>
      <c r="AE34" s="14">
        <v>3</v>
      </c>
      <c r="AF34" s="14">
        <v>3</v>
      </c>
      <c r="AG34" s="14">
        <v>0</v>
      </c>
      <c r="AH34" s="14">
        <v>1</v>
      </c>
      <c r="AI34" s="14">
        <v>0</v>
      </c>
      <c r="AJ34" s="14">
        <v>0</v>
      </c>
      <c r="AK34" s="14">
        <v>1</v>
      </c>
      <c r="AL34" s="14">
        <v>7</v>
      </c>
      <c r="AM34" s="14">
        <v>1</v>
      </c>
      <c r="AN34" s="14">
        <v>1</v>
      </c>
      <c r="AO34" s="14">
        <v>4</v>
      </c>
      <c r="AP34" s="14">
        <v>0</v>
      </c>
      <c r="AQ34" s="14">
        <v>5</v>
      </c>
      <c r="AR34" s="14">
        <v>9</v>
      </c>
    </row>
    <row r="35" spans="1:44" ht="12" customHeight="1">
      <c r="A35" s="27"/>
      <c r="B35" s="13" t="s">
        <v>897</v>
      </c>
      <c r="C35" s="15" t="s">
        <v>744</v>
      </c>
      <c r="D35" s="15" t="s">
        <v>744</v>
      </c>
      <c r="E35" s="15" t="s">
        <v>744</v>
      </c>
      <c r="F35" s="15" t="s">
        <v>744</v>
      </c>
      <c r="G35" s="15" t="s">
        <v>744</v>
      </c>
      <c r="H35" s="15" t="s">
        <v>744</v>
      </c>
      <c r="I35" s="15" t="s">
        <v>744</v>
      </c>
      <c r="J35" s="15">
        <v>0.01</v>
      </c>
      <c r="K35" s="15">
        <v>0.01</v>
      </c>
      <c r="L35" s="15" t="s">
        <v>744</v>
      </c>
      <c r="M35" s="15" t="s">
        <v>744</v>
      </c>
      <c r="N35" s="15" t="s">
        <v>744</v>
      </c>
      <c r="O35" s="15" t="s">
        <v>744</v>
      </c>
      <c r="P35" s="15" t="s">
        <v>744</v>
      </c>
      <c r="Q35" s="15" t="s">
        <v>744</v>
      </c>
      <c r="R35" s="15" t="s">
        <v>744</v>
      </c>
      <c r="S35" s="15" t="s">
        <v>744</v>
      </c>
      <c r="T35" s="15" t="s">
        <v>744</v>
      </c>
      <c r="U35" s="15" t="s">
        <v>744</v>
      </c>
      <c r="V35" s="15" t="s">
        <v>744</v>
      </c>
      <c r="W35" s="15" t="s">
        <v>744</v>
      </c>
      <c r="X35" s="15" t="s">
        <v>744</v>
      </c>
      <c r="Y35" s="15">
        <v>0.01</v>
      </c>
      <c r="Z35" s="15" t="s">
        <v>744</v>
      </c>
      <c r="AA35" s="15" t="s">
        <v>744</v>
      </c>
      <c r="AB35" s="15">
        <v>0.01</v>
      </c>
      <c r="AC35" s="15">
        <v>0.01</v>
      </c>
      <c r="AD35" s="15" t="s">
        <v>744</v>
      </c>
      <c r="AE35" s="15" t="s">
        <v>744</v>
      </c>
      <c r="AF35" s="15" t="s">
        <v>744</v>
      </c>
      <c r="AG35" s="15" t="s">
        <v>744</v>
      </c>
      <c r="AH35" s="15" t="s">
        <v>744</v>
      </c>
      <c r="AI35" s="15" t="s">
        <v>744</v>
      </c>
      <c r="AJ35" s="15" t="s">
        <v>744</v>
      </c>
      <c r="AK35" s="15" t="s">
        <v>744</v>
      </c>
      <c r="AL35" s="15">
        <v>0.01</v>
      </c>
      <c r="AM35" s="15" t="s">
        <v>744</v>
      </c>
      <c r="AN35" s="15" t="s">
        <v>744</v>
      </c>
      <c r="AO35" s="15" t="s">
        <v>744</v>
      </c>
      <c r="AP35" s="15" t="s">
        <v>744</v>
      </c>
      <c r="AQ35" s="15">
        <v>0.01</v>
      </c>
      <c r="AR35" s="15">
        <v>0.02</v>
      </c>
    </row>
    <row r="36" spans="1:44" ht="12" customHeight="1">
      <c r="A36" s="27"/>
      <c r="B36" s="12" t="s">
        <v>910</v>
      </c>
      <c r="C36" s="14">
        <v>1092</v>
      </c>
      <c r="D36" s="14">
        <v>15</v>
      </c>
      <c r="E36" s="14">
        <v>43</v>
      </c>
      <c r="F36" s="14">
        <v>29</v>
      </c>
      <c r="G36" s="14">
        <v>22</v>
      </c>
      <c r="H36" s="14">
        <v>35</v>
      </c>
      <c r="I36" s="14">
        <v>57</v>
      </c>
      <c r="J36" s="14">
        <v>22</v>
      </c>
      <c r="K36" s="14">
        <v>53</v>
      </c>
      <c r="L36" s="14">
        <v>11</v>
      </c>
      <c r="M36" s="14">
        <v>69</v>
      </c>
      <c r="N36" s="14">
        <v>52</v>
      </c>
      <c r="O36" s="14">
        <v>85</v>
      </c>
      <c r="P36" s="14">
        <v>19</v>
      </c>
      <c r="Q36" s="14">
        <v>46</v>
      </c>
      <c r="R36" s="14">
        <v>24</v>
      </c>
      <c r="S36" s="14">
        <v>39</v>
      </c>
      <c r="T36" s="14">
        <v>19</v>
      </c>
      <c r="U36" s="14">
        <v>14</v>
      </c>
      <c r="V36" s="14">
        <v>22</v>
      </c>
      <c r="W36" s="14">
        <v>5</v>
      </c>
      <c r="X36" s="14">
        <v>15</v>
      </c>
      <c r="Y36" s="14">
        <v>64</v>
      </c>
      <c r="Z36" s="14">
        <v>14</v>
      </c>
      <c r="AA36" s="14">
        <v>16</v>
      </c>
      <c r="AB36" s="14">
        <v>18</v>
      </c>
      <c r="AC36" s="14">
        <v>40</v>
      </c>
      <c r="AD36" s="14">
        <v>41</v>
      </c>
      <c r="AE36" s="14">
        <v>27</v>
      </c>
      <c r="AF36" s="14">
        <v>25</v>
      </c>
      <c r="AG36" s="14">
        <v>2</v>
      </c>
      <c r="AH36" s="14">
        <v>34</v>
      </c>
      <c r="AI36" s="14">
        <v>2</v>
      </c>
      <c r="AJ36" s="14">
        <v>35</v>
      </c>
      <c r="AK36" s="14">
        <v>1</v>
      </c>
      <c r="AL36" s="14">
        <v>66</v>
      </c>
      <c r="AM36" s="14">
        <v>73</v>
      </c>
      <c r="AN36" s="14">
        <v>19</v>
      </c>
      <c r="AO36" s="14">
        <v>21</v>
      </c>
      <c r="AP36" s="14">
        <v>11</v>
      </c>
      <c r="AQ36" s="14">
        <v>19</v>
      </c>
      <c r="AR36" s="14">
        <v>61</v>
      </c>
    </row>
    <row r="37" spans="1:44" ht="12" customHeight="1">
      <c r="A37" s="27"/>
      <c r="B37" s="13" t="s">
        <v>899</v>
      </c>
      <c r="C37" s="15">
        <v>0.04</v>
      </c>
      <c r="D37" s="15">
        <v>0.01</v>
      </c>
      <c r="E37" s="15">
        <v>0.04</v>
      </c>
      <c r="F37" s="15">
        <v>0.03</v>
      </c>
      <c r="G37" s="15">
        <v>0.02</v>
      </c>
      <c r="H37" s="15">
        <v>0.03</v>
      </c>
      <c r="I37" s="15">
        <v>0.04</v>
      </c>
      <c r="J37" s="15">
        <v>7.0000000000000007E-2</v>
      </c>
      <c r="K37" s="15">
        <v>0.05</v>
      </c>
      <c r="L37" s="15">
        <v>0.01</v>
      </c>
      <c r="M37" s="15">
        <v>7.0000000000000007E-2</v>
      </c>
      <c r="N37" s="15">
        <v>0.05</v>
      </c>
      <c r="O37" s="15">
        <v>0.08</v>
      </c>
      <c r="P37" s="15">
        <v>0.02</v>
      </c>
      <c r="Q37" s="15">
        <v>0.04</v>
      </c>
      <c r="R37" s="15">
        <v>0.05</v>
      </c>
      <c r="S37" s="15">
        <v>0.04</v>
      </c>
      <c r="T37" s="15">
        <v>0.02</v>
      </c>
      <c r="U37" s="15">
        <v>0.03</v>
      </c>
      <c r="V37" s="15">
        <v>0.02</v>
      </c>
      <c r="W37" s="15">
        <v>0.01</v>
      </c>
      <c r="X37" s="15">
        <v>0.01</v>
      </c>
      <c r="Y37" s="15">
        <v>0.06</v>
      </c>
      <c r="Z37" s="15">
        <v>0.01</v>
      </c>
      <c r="AA37" s="15">
        <v>0.02</v>
      </c>
      <c r="AB37" s="15">
        <v>0.02</v>
      </c>
      <c r="AC37" s="15">
        <v>0.04</v>
      </c>
      <c r="AD37" s="15">
        <v>0.04</v>
      </c>
      <c r="AE37" s="15">
        <v>0.03</v>
      </c>
      <c r="AF37" s="15">
        <v>0.02</v>
      </c>
      <c r="AG37" s="15" t="s">
        <v>744</v>
      </c>
      <c r="AH37" s="15">
        <v>0.03</v>
      </c>
      <c r="AI37" s="15" t="s">
        <v>744</v>
      </c>
      <c r="AJ37" s="15">
        <v>0.03</v>
      </c>
      <c r="AK37" s="15" t="s">
        <v>744</v>
      </c>
      <c r="AL37" s="15">
        <v>7.0000000000000007E-2</v>
      </c>
      <c r="AM37" s="15">
        <v>7.0000000000000007E-2</v>
      </c>
      <c r="AN37" s="15">
        <v>0.02</v>
      </c>
      <c r="AO37" s="15">
        <v>0.02</v>
      </c>
      <c r="AP37" s="15">
        <v>0.01</v>
      </c>
      <c r="AQ37" s="15">
        <v>0.02</v>
      </c>
      <c r="AR37" s="15">
        <v>0.12</v>
      </c>
    </row>
    <row r="38" spans="1:44" ht="12" customHeight="1">
      <c r="A38" s="27"/>
      <c r="B38" s="12" t="s">
        <v>770</v>
      </c>
      <c r="C38" s="14">
        <v>479</v>
      </c>
      <c r="D38" s="14">
        <v>5</v>
      </c>
      <c r="E38" s="14">
        <v>28</v>
      </c>
      <c r="F38" s="14">
        <v>33</v>
      </c>
      <c r="G38" s="14">
        <v>17</v>
      </c>
      <c r="H38" s="14">
        <v>6</v>
      </c>
      <c r="I38" s="14">
        <v>9</v>
      </c>
      <c r="J38" s="14">
        <v>3</v>
      </c>
      <c r="K38" s="14">
        <v>17</v>
      </c>
      <c r="L38" s="14">
        <v>7</v>
      </c>
      <c r="M38" s="14">
        <v>10</v>
      </c>
      <c r="N38" s="14">
        <v>51</v>
      </c>
      <c r="O38" s="14">
        <v>40</v>
      </c>
      <c r="P38" s="14">
        <v>6</v>
      </c>
      <c r="Q38" s="14">
        <v>8</v>
      </c>
      <c r="R38" s="14">
        <v>7</v>
      </c>
      <c r="S38" s="14">
        <v>9</v>
      </c>
      <c r="T38" s="14">
        <v>10</v>
      </c>
      <c r="U38" s="14">
        <v>1</v>
      </c>
      <c r="V38" s="14">
        <v>20</v>
      </c>
      <c r="W38" s="14">
        <v>5</v>
      </c>
      <c r="X38" s="14">
        <v>4</v>
      </c>
      <c r="Y38" s="14">
        <v>3</v>
      </c>
      <c r="Z38" s="14">
        <v>9</v>
      </c>
      <c r="AA38" s="14">
        <v>27</v>
      </c>
      <c r="AB38" s="14">
        <v>12</v>
      </c>
      <c r="AC38" s="14">
        <v>13</v>
      </c>
      <c r="AD38" s="14">
        <v>4</v>
      </c>
      <c r="AE38" s="14">
        <v>6</v>
      </c>
      <c r="AF38" s="14">
        <v>5</v>
      </c>
      <c r="AG38" s="14">
        <v>4</v>
      </c>
      <c r="AH38" s="14">
        <v>10</v>
      </c>
      <c r="AI38" s="14">
        <v>6</v>
      </c>
      <c r="AJ38" s="14">
        <v>12</v>
      </c>
      <c r="AK38" s="14">
        <v>1</v>
      </c>
      <c r="AL38" s="14">
        <v>69</v>
      </c>
      <c r="AM38" s="14">
        <v>62</v>
      </c>
      <c r="AN38" s="14">
        <v>3</v>
      </c>
      <c r="AO38" s="14">
        <v>1</v>
      </c>
      <c r="AP38" s="14">
        <v>6</v>
      </c>
      <c r="AQ38" s="14">
        <v>100</v>
      </c>
      <c r="AR38" s="14">
        <v>56</v>
      </c>
    </row>
    <row r="39" spans="1:44" ht="12" customHeight="1">
      <c r="A39" s="28"/>
      <c r="B39" s="13" t="s">
        <v>771</v>
      </c>
      <c r="C39" s="15">
        <v>0.02</v>
      </c>
      <c r="D39" s="15">
        <v>0.01</v>
      </c>
      <c r="E39" s="15">
        <v>0.03</v>
      </c>
      <c r="F39" s="15">
        <v>0.03</v>
      </c>
      <c r="G39" s="15">
        <v>0.02</v>
      </c>
      <c r="H39" s="15" t="s">
        <v>744</v>
      </c>
      <c r="I39" s="15">
        <v>0.01</v>
      </c>
      <c r="J39" s="15">
        <v>0.01</v>
      </c>
      <c r="K39" s="15">
        <v>0.02</v>
      </c>
      <c r="L39" s="15">
        <v>0.01</v>
      </c>
      <c r="M39" s="15">
        <v>0.01</v>
      </c>
      <c r="N39" s="15">
        <v>0.05</v>
      </c>
      <c r="O39" s="15">
        <v>0.04</v>
      </c>
      <c r="P39" s="15">
        <v>0.01</v>
      </c>
      <c r="Q39" s="15">
        <v>0.01</v>
      </c>
      <c r="R39" s="15">
        <v>0.01</v>
      </c>
      <c r="S39" s="15">
        <v>0.01</v>
      </c>
      <c r="T39" s="15">
        <v>0.01</v>
      </c>
      <c r="U39" s="15" t="s">
        <v>744</v>
      </c>
      <c r="V39" s="15">
        <v>0.02</v>
      </c>
      <c r="W39" s="15">
        <v>0.01</v>
      </c>
      <c r="X39" s="15" t="s">
        <v>744</v>
      </c>
      <c r="Y39" s="15" t="s">
        <v>744</v>
      </c>
      <c r="Z39" s="15">
        <v>0.01</v>
      </c>
      <c r="AA39" s="15">
        <v>0.03</v>
      </c>
      <c r="AB39" s="15">
        <v>0.01</v>
      </c>
      <c r="AC39" s="15">
        <v>0.01</v>
      </c>
      <c r="AD39" s="15" t="s">
        <v>744</v>
      </c>
      <c r="AE39" s="15">
        <v>0.01</v>
      </c>
      <c r="AF39" s="15" t="s">
        <v>744</v>
      </c>
      <c r="AG39" s="15" t="s">
        <v>744</v>
      </c>
      <c r="AH39" s="15">
        <v>0.01</v>
      </c>
      <c r="AI39" s="15">
        <v>0.01</v>
      </c>
      <c r="AJ39" s="15">
        <v>0.01</v>
      </c>
      <c r="AK39" s="15" t="s">
        <v>744</v>
      </c>
      <c r="AL39" s="15">
        <v>7.0000000000000007E-2</v>
      </c>
      <c r="AM39" s="15">
        <v>0.06</v>
      </c>
      <c r="AN39" s="15" t="s">
        <v>744</v>
      </c>
      <c r="AO39" s="15" t="s">
        <v>744</v>
      </c>
      <c r="AP39" s="15">
        <v>0.01</v>
      </c>
      <c r="AQ39" s="15">
        <v>0.1</v>
      </c>
      <c r="AR39" s="15">
        <v>0.11</v>
      </c>
    </row>
    <row r="40" spans="1:44" ht="15.75" customHeight="1"/>
  </sheetData>
  <mergeCells count="9">
    <mergeCell ref="A10:A39"/>
    <mergeCell ref="B10:B11"/>
    <mergeCell ref="B5:F5"/>
    <mergeCell ref="H5:L5"/>
    <mergeCell ref="B3:F3"/>
    <mergeCell ref="H3:L3"/>
    <mergeCell ref="B4:F4"/>
    <mergeCell ref="H4:L4"/>
    <mergeCell ref="C8:AR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376</v>
      </c>
      <c r="C3" s="23"/>
      <c r="D3" s="23"/>
      <c r="E3" s="23"/>
      <c r="F3" s="23"/>
      <c r="H3" s="21" t="s">
        <v>377</v>
      </c>
      <c r="I3" s="23"/>
      <c r="J3" s="23"/>
      <c r="K3" s="23"/>
      <c r="L3" s="23"/>
    </row>
    <row r="4" spans="1:32" ht="27" customHeight="1">
      <c r="A4" s="7"/>
      <c r="B4" s="21"/>
      <c r="C4" s="23"/>
      <c r="D4" s="23"/>
      <c r="E4" s="23"/>
      <c r="F4" s="23"/>
      <c r="H4" s="21"/>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1442</v>
      </c>
      <c r="C12" s="14">
        <v>5574</v>
      </c>
      <c r="D12" s="14">
        <v>196</v>
      </c>
      <c r="E12" s="14">
        <v>177</v>
      </c>
      <c r="F12" s="14">
        <v>312</v>
      </c>
      <c r="G12" s="14">
        <v>231</v>
      </c>
      <c r="H12" s="14">
        <v>206</v>
      </c>
      <c r="I12" s="14">
        <v>271</v>
      </c>
      <c r="J12" s="14">
        <v>65</v>
      </c>
      <c r="K12" s="14">
        <v>166</v>
      </c>
      <c r="L12" s="14">
        <v>212</v>
      </c>
      <c r="M12" s="14">
        <v>269</v>
      </c>
      <c r="N12" s="14">
        <v>207</v>
      </c>
      <c r="O12" s="14">
        <v>243</v>
      </c>
      <c r="P12" s="14">
        <v>207</v>
      </c>
      <c r="Q12" s="14">
        <v>245</v>
      </c>
      <c r="R12" s="14">
        <v>53</v>
      </c>
      <c r="S12" s="14">
        <v>145</v>
      </c>
      <c r="T12" s="14">
        <v>192</v>
      </c>
      <c r="U12" s="14">
        <v>123</v>
      </c>
      <c r="V12" s="14">
        <v>245</v>
      </c>
      <c r="W12" s="14">
        <v>112</v>
      </c>
      <c r="X12" s="14">
        <v>288</v>
      </c>
      <c r="Y12" s="14">
        <v>249</v>
      </c>
      <c r="Z12" s="14">
        <v>154</v>
      </c>
      <c r="AA12" s="14">
        <v>181</v>
      </c>
      <c r="AB12" s="14">
        <v>170</v>
      </c>
      <c r="AC12" s="14">
        <v>177</v>
      </c>
      <c r="AD12" s="14">
        <v>227</v>
      </c>
      <c r="AE12" s="14">
        <v>233</v>
      </c>
      <c r="AF12" s="14">
        <v>268</v>
      </c>
    </row>
    <row r="13" spans="1:32" ht="12" customHeight="1">
      <c r="A13" s="27"/>
      <c r="B13" s="13" t="s">
        <v>1443</v>
      </c>
      <c r="C13" s="15">
        <v>0.21</v>
      </c>
      <c r="D13" s="15">
        <v>0.19</v>
      </c>
      <c r="E13" s="15">
        <v>0.17</v>
      </c>
      <c r="F13" s="15">
        <v>0.3</v>
      </c>
      <c r="G13" s="15">
        <v>0.23</v>
      </c>
      <c r="H13" s="15">
        <v>0.17</v>
      </c>
      <c r="I13" s="15">
        <v>0.17</v>
      </c>
      <c r="J13" s="15">
        <v>0.21</v>
      </c>
      <c r="K13" s="15">
        <v>0.17</v>
      </c>
      <c r="L13" s="15">
        <v>0.21</v>
      </c>
      <c r="M13" s="15">
        <v>0.27</v>
      </c>
      <c r="N13" s="15">
        <v>0.2</v>
      </c>
      <c r="O13" s="15">
        <v>0.24</v>
      </c>
      <c r="P13" s="15">
        <v>0.21</v>
      </c>
      <c r="Q13" s="15">
        <v>0.24</v>
      </c>
      <c r="R13" s="15">
        <v>0.11</v>
      </c>
      <c r="S13" s="15">
        <v>0.14000000000000001</v>
      </c>
      <c r="T13" s="15">
        <v>0.19</v>
      </c>
      <c r="U13" s="15">
        <v>0.24</v>
      </c>
      <c r="V13" s="15">
        <v>0.24</v>
      </c>
      <c r="W13" s="15">
        <v>0.22</v>
      </c>
      <c r="X13" s="15">
        <v>0.28999999999999998</v>
      </c>
      <c r="Y13" s="15">
        <v>0.25</v>
      </c>
      <c r="Z13" s="15">
        <v>0.15</v>
      </c>
      <c r="AA13" s="15">
        <v>0.18</v>
      </c>
      <c r="AB13" s="15">
        <v>0.16</v>
      </c>
      <c r="AC13" s="15">
        <v>0.18</v>
      </c>
      <c r="AD13" s="15">
        <v>0.23</v>
      </c>
      <c r="AE13" s="15">
        <v>0.23</v>
      </c>
      <c r="AF13" s="15">
        <v>0.26</v>
      </c>
    </row>
    <row r="14" spans="1:32" ht="12" customHeight="1">
      <c r="A14" s="27"/>
      <c r="B14" s="12" t="s">
        <v>1444</v>
      </c>
      <c r="C14" s="14">
        <v>2151</v>
      </c>
      <c r="D14" s="14">
        <v>80</v>
      </c>
      <c r="E14" s="14">
        <v>115</v>
      </c>
      <c r="F14" s="14">
        <v>78</v>
      </c>
      <c r="G14" s="14">
        <v>45</v>
      </c>
      <c r="H14" s="14">
        <v>85</v>
      </c>
      <c r="I14" s="14">
        <v>100</v>
      </c>
      <c r="J14" s="14">
        <v>15</v>
      </c>
      <c r="K14" s="14">
        <v>57</v>
      </c>
      <c r="L14" s="14">
        <v>54</v>
      </c>
      <c r="M14" s="14">
        <v>103</v>
      </c>
      <c r="N14" s="14">
        <v>33</v>
      </c>
      <c r="O14" s="14">
        <v>114</v>
      </c>
      <c r="P14" s="14">
        <v>101</v>
      </c>
      <c r="Q14" s="14">
        <v>113</v>
      </c>
      <c r="R14" s="14">
        <v>78</v>
      </c>
      <c r="S14" s="14">
        <v>66</v>
      </c>
      <c r="T14" s="14">
        <v>54</v>
      </c>
      <c r="U14" s="14">
        <v>30</v>
      </c>
      <c r="V14" s="14">
        <v>72</v>
      </c>
      <c r="W14" s="14">
        <v>43</v>
      </c>
      <c r="X14" s="14">
        <v>41</v>
      </c>
      <c r="Y14" s="14">
        <v>136</v>
      </c>
      <c r="Z14" s="14">
        <v>81</v>
      </c>
      <c r="AA14" s="14">
        <v>57</v>
      </c>
      <c r="AB14" s="14">
        <v>149</v>
      </c>
      <c r="AC14" s="14">
        <v>92</v>
      </c>
      <c r="AD14" s="14">
        <v>133</v>
      </c>
      <c r="AE14" s="14">
        <v>37</v>
      </c>
      <c r="AF14" s="14">
        <v>27</v>
      </c>
    </row>
    <row r="15" spans="1:32" ht="12" customHeight="1">
      <c r="A15" s="27"/>
      <c r="B15" s="13" t="s">
        <v>1445</v>
      </c>
      <c r="C15" s="15">
        <v>0.08</v>
      </c>
      <c r="D15" s="15">
        <v>0.08</v>
      </c>
      <c r="E15" s="15">
        <v>0.11</v>
      </c>
      <c r="F15" s="15">
        <v>0.08</v>
      </c>
      <c r="G15" s="15">
        <v>0.04</v>
      </c>
      <c r="H15" s="15">
        <v>7.0000000000000007E-2</v>
      </c>
      <c r="I15" s="15">
        <v>0.06</v>
      </c>
      <c r="J15" s="15">
        <v>0.05</v>
      </c>
      <c r="K15" s="15">
        <v>0.06</v>
      </c>
      <c r="L15" s="15">
        <v>0.05</v>
      </c>
      <c r="M15" s="15">
        <v>0.1</v>
      </c>
      <c r="N15" s="15">
        <v>0.03</v>
      </c>
      <c r="O15" s="15">
        <v>0.11</v>
      </c>
      <c r="P15" s="15">
        <v>0.1</v>
      </c>
      <c r="Q15" s="15">
        <v>0.11</v>
      </c>
      <c r="R15" s="15">
        <v>0.16</v>
      </c>
      <c r="S15" s="15">
        <v>0.06</v>
      </c>
      <c r="T15" s="15">
        <v>0.05</v>
      </c>
      <c r="U15" s="15">
        <v>0.06</v>
      </c>
      <c r="V15" s="15">
        <v>7.0000000000000007E-2</v>
      </c>
      <c r="W15" s="15">
        <v>0.08</v>
      </c>
      <c r="X15" s="15">
        <v>0.04</v>
      </c>
      <c r="Y15" s="15">
        <v>0.14000000000000001</v>
      </c>
      <c r="Z15" s="15">
        <v>0.08</v>
      </c>
      <c r="AA15" s="15">
        <v>0.06</v>
      </c>
      <c r="AB15" s="15">
        <v>0.14000000000000001</v>
      </c>
      <c r="AC15" s="15">
        <v>0.09</v>
      </c>
      <c r="AD15" s="15">
        <v>0.13</v>
      </c>
      <c r="AE15" s="15">
        <v>0.04</v>
      </c>
      <c r="AF15" s="15">
        <v>0.03</v>
      </c>
    </row>
    <row r="16" spans="1:32" ht="12" customHeight="1">
      <c r="A16" s="27"/>
      <c r="B16" s="12" t="s">
        <v>1446</v>
      </c>
      <c r="C16" s="14">
        <v>6196</v>
      </c>
      <c r="D16" s="14">
        <v>230</v>
      </c>
      <c r="E16" s="14">
        <v>313</v>
      </c>
      <c r="F16" s="14">
        <v>378</v>
      </c>
      <c r="G16" s="14">
        <v>271</v>
      </c>
      <c r="H16" s="14">
        <v>344</v>
      </c>
      <c r="I16" s="14">
        <v>391</v>
      </c>
      <c r="J16" s="14">
        <v>47</v>
      </c>
      <c r="K16" s="14">
        <v>215</v>
      </c>
      <c r="L16" s="14">
        <v>214</v>
      </c>
      <c r="M16" s="14">
        <v>242</v>
      </c>
      <c r="N16" s="14">
        <v>197</v>
      </c>
      <c r="O16" s="14">
        <v>210</v>
      </c>
      <c r="P16" s="14">
        <v>156</v>
      </c>
      <c r="Q16" s="14">
        <v>223</v>
      </c>
      <c r="R16" s="14">
        <v>81</v>
      </c>
      <c r="S16" s="14">
        <v>134</v>
      </c>
      <c r="T16" s="14">
        <v>212</v>
      </c>
      <c r="U16" s="14">
        <v>134</v>
      </c>
      <c r="V16" s="14">
        <v>161</v>
      </c>
      <c r="W16" s="14">
        <v>147</v>
      </c>
      <c r="X16" s="14">
        <v>277</v>
      </c>
      <c r="Y16" s="14">
        <v>324</v>
      </c>
      <c r="Z16" s="14">
        <v>249</v>
      </c>
      <c r="AA16" s="14">
        <v>264</v>
      </c>
      <c r="AB16" s="14">
        <v>176</v>
      </c>
      <c r="AC16" s="14">
        <v>197</v>
      </c>
      <c r="AD16" s="14">
        <v>178</v>
      </c>
      <c r="AE16" s="14">
        <v>395</v>
      </c>
      <c r="AF16" s="14">
        <v>379</v>
      </c>
    </row>
    <row r="17" spans="1:32" ht="12" customHeight="1">
      <c r="A17" s="27"/>
      <c r="B17" s="13" t="s">
        <v>1447</v>
      </c>
      <c r="C17" s="15">
        <v>0.23</v>
      </c>
      <c r="D17" s="15">
        <v>0.23</v>
      </c>
      <c r="E17" s="15">
        <v>0.3</v>
      </c>
      <c r="F17" s="15">
        <v>0.37</v>
      </c>
      <c r="G17" s="15">
        <v>0.27</v>
      </c>
      <c r="H17" s="15">
        <v>0.28000000000000003</v>
      </c>
      <c r="I17" s="15">
        <v>0.25</v>
      </c>
      <c r="J17" s="15">
        <v>0.15</v>
      </c>
      <c r="K17" s="15">
        <v>0.21</v>
      </c>
      <c r="L17" s="15">
        <v>0.21</v>
      </c>
      <c r="M17" s="15">
        <v>0.24</v>
      </c>
      <c r="N17" s="15">
        <v>0.19</v>
      </c>
      <c r="O17" s="15">
        <v>0.21</v>
      </c>
      <c r="P17" s="15">
        <v>0.16</v>
      </c>
      <c r="Q17" s="15">
        <v>0.22</v>
      </c>
      <c r="R17" s="15">
        <v>0.16</v>
      </c>
      <c r="S17" s="15">
        <v>0.13</v>
      </c>
      <c r="T17" s="15">
        <v>0.21</v>
      </c>
      <c r="U17" s="15">
        <v>0.26</v>
      </c>
      <c r="V17" s="15">
        <v>0.16</v>
      </c>
      <c r="W17" s="15">
        <v>0.28999999999999998</v>
      </c>
      <c r="X17" s="15">
        <v>0.28000000000000003</v>
      </c>
      <c r="Y17" s="15">
        <v>0.32</v>
      </c>
      <c r="Z17" s="15">
        <v>0.25</v>
      </c>
      <c r="AA17" s="15">
        <v>0.26</v>
      </c>
      <c r="AB17" s="15">
        <v>0.17</v>
      </c>
      <c r="AC17" s="15">
        <v>0.2</v>
      </c>
      <c r="AD17" s="15">
        <v>0.18</v>
      </c>
      <c r="AE17" s="15">
        <v>0.39</v>
      </c>
      <c r="AF17" s="15">
        <v>0.37</v>
      </c>
    </row>
    <row r="18" spans="1:32" ht="12" customHeight="1">
      <c r="A18" s="27"/>
      <c r="B18" s="12" t="s">
        <v>1448</v>
      </c>
      <c r="C18" s="14">
        <v>5085</v>
      </c>
      <c r="D18" s="14">
        <v>148</v>
      </c>
      <c r="E18" s="14">
        <v>273</v>
      </c>
      <c r="F18" s="14">
        <v>161</v>
      </c>
      <c r="G18" s="14">
        <v>180</v>
      </c>
      <c r="H18" s="14">
        <v>158</v>
      </c>
      <c r="I18" s="14">
        <v>214</v>
      </c>
      <c r="J18" s="14">
        <v>55</v>
      </c>
      <c r="K18" s="14">
        <v>227</v>
      </c>
      <c r="L18" s="14">
        <v>203</v>
      </c>
      <c r="M18" s="14">
        <v>296</v>
      </c>
      <c r="N18" s="14">
        <v>180</v>
      </c>
      <c r="O18" s="14">
        <v>222</v>
      </c>
      <c r="P18" s="14">
        <v>173</v>
      </c>
      <c r="Q18" s="14">
        <v>178</v>
      </c>
      <c r="R18" s="14">
        <v>47</v>
      </c>
      <c r="S18" s="14">
        <v>280</v>
      </c>
      <c r="T18" s="14">
        <v>253</v>
      </c>
      <c r="U18" s="14">
        <v>85</v>
      </c>
      <c r="V18" s="14">
        <v>194</v>
      </c>
      <c r="W18" s="14">
        <v>99</v>
      </c>
      <c r="X18" s="14">
        <v>331</v>
      </c>
      <c r="Y18" s="14">
        <v>247</v>
      </c>
      <c r="Z18" s="14">
        <v>177</v>
      </c>
      <c r="AA18" s="14">
        <v>188</v>
      </c>
      <c r="AB18" s="14">
        <v>189</v>
      </c>
      <c r="AC18" s="14">
        <v>178</v>
      </c>
      <c r="AD18" s="14">
        <v>345</v>
      </c>
      <c r="AE18" s="14">
        <v>222</v>
      </c>
      <c r="AF18" s="14">
        <v>313</v>
      </c>
    </row>
    <row r="19" spans="1:32" ht="12" customHeight="1">
      <c r="A19" s="27"/>
      <c r="B19" s="13" t="s">
        <v>1449</v>
      </c>
      <c r="C19" s="15">
        <v>0.19</v>
      </c>
      <c r="D19" s="15">
        <v>0.15</v>
      </c>
      <c r="E19" s="15">
        <v>0.27</v>
      </c>
      <c r="F19" s="15">
        <v>0.16</v>
      </c>
      <c r="G19" s="15">
        <v>0.18</v>
      </c>
      <c r="H19" s="15">
        <v>0.13</v>
      </c>
      <c r="I19" s="15">
        <v>0.14000000000000001</v>
      </c>
      <c r="J19" s="15">
        <v>0.18</v>
      </c>
      <c r="K19" s="15">
        <v>0.23</v>
      </c>
      <c r="L19" s="15">
        <v>0.2</v>
      </c>
      <c r="M19" s="15">
        <v>0.28999999999999998</v>
      </c>
      <c r="N19" s="15">
        <v>0.18</v>
      </c>
      <c r="O19" s="15">
        <v>0.22</v>
      </c>
      <c r="P19" s="15">
        <v>0.17</v>
      </c>
      <c r="Q19" s="15">
        <v>0.17</v>
      </c>
      <c r="R19" s="15">
        <v>0.09</v>
      </c>
      <c r="S19" s="15">
        <v>0.27</v>
      </c>
      <c r="T19" s="15">
        <v>0.25</v>
      </c>
      <c r="U19" s="15">
        <v>0.17</v>
      </c>
      <c r="V19" s="15">
        <v>0.19</v>
      </c>
      <c r="W19" s="15">
        <v>0.19</v>
      </c>
      <c r="X19" s="15">
        <v>0.33</v>
      </c>
      <c r="Y19" s="15">
        <v>0.25</v>
      </c>
      <c r="Z19" s="15">
        <v>0.18</v>
      </c>
      <c r="AA19" s="15">
        <v>0.19</v>
      </c>
      <c r="AB19" s="15">
        <v>0.18</v>
      </c>
      <c r="AC19" s="15">
        <v>0.18</v>
      </c>
      <c r="AD19" s="15">
        <v>0.34</v>
      </c>
      <c r="AE19" s="15">
        <v>0.22</v>
      </c>
      <c r="AF19" s="15">
        <v>0.3</v>
      </c>
    </row>
    <row r="20" spans="1:32" ht="12" customHeight="1">
      <c r="A20" s="27"/>
      <c r="B20" s="12" t="s">
        <v>1450</v>
      </c>
      <c r="C20" s="14">
        <v>2479</v>
      </c>
      <c r="D20" s="14">
        <v>152</v>
      </c>
      <c r="E20" s="14">
        <v>98</v>
      </c>
      <c r="F20" s="14">
        <v>129</v>
      </c>
      <c r="G20" s="14">
        <v>80</v>
      </c>
      <c r="H20" s="14">
        <v>109</v>
      </c>
      <c r="I20" s="14">
        <v>130</v>
      </c>
      <c r="J20" s="14">
        <v>22</v>
      </c>
      <c r="K20" s="14">
        <v>116</v>
      </c>
      <c r="L20" s="14">
        <v>131</v>
      </c>
      <c r="M20" s="14">
        <v>94</v>
      </c>
      <c r="N20" s="14">
        <v>56</v>
      </c>
      <c r="O20" s="14">
        <v>127</v>
      </c>
      <c r="P20" s="14">
        <v>113</v>
      </c>
      <c r="Q20" s="14">
        <v>105</v>
      </c>
      <c r="R20" s="14">
        <v>45</v>
      </c>
      <c r="S20" s="14">
        <v>141</v>
      </c>
      <c r="T20" s="14">
        <v>109</v>
      </c>
      <c r="U20" s="14">
        <v>76</v>
      </c>
      <c r="V20" s="14">
        <v>81</v>
      </c>
      <c r="W20" s="14">
        <v>104</v>
      </c>
      <c r="X20" s="14">
        <v>63</v>
      </c>
      <c r="Y20" s="14">
        <v>160</v>
      </c>
      <c r="Z20" s="14">
        <v>76</v>
      </c>
      <c r="AA20" s="14">
        <v>64</v>
      </c>
      <c r="AB20" s="14">
        <v>128</v>
      </c>
      <c r="AC20" s="14">
        <v>130</v>
      </c>
      <c r="AD20" s="14">
        <v>84</v>
      </c>
      <c r="AE20" s="14">
        <v>54</v>
      </c>
      <c r="AF20" s="14">
        <v>49</v>
      </c>
    </row>
    <row r="21" spans="1:32" ht="12" customHeight="1">
      <c r="A21" s="27"/>
      <c r="B21" s="13" t="s">
        <v>1451</v>
      </c>
      <c r="C21" s="15">
        <v>0.09</v>
      </c>
      <c r="D21" s="15">
        <v>0.15</v>
      </c>
      <c r="E21" s="15">
        <v>0.1</v>
      </c>
      <c r="F21" s="15">
        <v>0.12</v>
      </c>
      <c r="G21" s="15">
        <v>0.08</v>
      </c>
      <c r="H21" s="15">
        <v>0.09</v>
      </c>
      <c r="I21" s="15">
        <v>0.08</v>
      </c>
      <c r="J21" s="15">
        <v>7.0000000000000007E-2</v>
      </c>
      <c r="K21" s="15">
        <v>0.12</v>
      </c>
      <c r="L21" s="15">
        <v>0.13</v>
      </c>
      <c r="M21" s="15">
        <v>0.09</v>
      </c>
      <c r="N21" s="15">
        <v>0.06</v>
      </c>
      <c r="O21" s="15">
        <v>0.13</v>
      </c>
      <c r="P21" s="15">
        <v>0.11</v>
      </c>
      <c r="Q21" s="15">
        <v>0.1</v>
      </c>
      <c r="R21" s="15">
        <v>0.09</v>
      </c>
      <c r="S21" s="15">
        <v>0.14000000000000001</v>
      </c>
      <c r="T21" s="15">
        <v>0.11</v>
      </c>
      <c r="U21" s="15">
        <v>0.15</v>
      </c>
      <c r="V21" s="15">
        <v>0.08</v>
      </c>
      <c r="W21" s="15">
        <v>0.2</v>
      </c>
      <c r="X21" s="15">
        <v>0.06</v>
      </c>
      <c r="Y21" s="15">
        <v>0.16</v>
      </c>
      <c r="Z21" s="15">
        <v>0.08</v>
      </c>
      <c r="AA21" s="15">
        <v>0.06</v>
      </c>
      <c r="AB21" s="15">
        <v>0.12</v>
      </c>
      <c r="AC21" s="15">
        <v>0.13</v>
      </c>
      <c r="AD21" s="15">
        <v>0.08</v>
      </c>
      <c r="AE21" s="15">
        <v>0.05</v>
      </c>
      <c r="AF21" s="15">
        <v>0.05</v>
      </c>
    </row>
    <row r="22" spans="1:32" ht="12" customHeight="1">
      <c r="A22" s="27"/>
      <c r="B22" s="12" t="s">
        <v>1452</v>
      </c>
      <c r="C22" s="14">
        <v>5233</v>
      </c>
      <c r="D22" s="14">
        <v>180</v>
      </c>
      <c r="E22" s="14">
        <v>189</v>
      </c>
      <c r="F22" s="14">
        <v>150</v>
      </c>
      <c r="G22" s="14">
        <v>238</v>
      </c>
      <c r="H22" s="14">
        <v>339</v>
      </c>
      <c r="I22" s="14">
        <v>386</v>
      </c>
      <c r="J22" s="14">
        <v>48</v>
      </c>
      <c r="K22" s="14">
        <v>111</v>
      </c>
      <c r="L22" s="14">
        <v>159</v>
      </c>
      <c r="M22" s="14">
        <v>126</v>
      </c>
      <c r="N22" s="14">
        <v>201</v>
      </c>
      <c r="O22" s="14">
        <v>160</v>
      </c>
      <c r="P22" s="14">
        <v>221</v>
      </c>
      <c r="Q22" s="14">
        <v>214</v>
      </c>
      <c r="R22" s="14">
        <v>88</v>
      </c>
      <c r="S22" s="14">
        <v>96</v>
      </c>
      <c r="T22" s="14">
        <v>77</v>
      </c>
      <c r="U22" s="14">
        <v>122</v>
      </c>
      <c r="V22" s="14">
        <v>167</v>
      </c>
      <c r="W22" s="14">
        <v>93</v>
      </c>
      <c r="X22" s="14">
        <v>214</v>
      </c>
      <c r="Y22" s="14">
        <v>135</v>
      </c>
      <c r="Z22" s="14">
        <v>207</v>
      </c>
      <c r="AA22" s="14">
        <v>150</v>
      </c>
      <c r="AB22" s="14">
        <v>202</v>
      </c>
      <c r="AC22" s="14">
        <v>130</v>
      </c>
      <c r="AD22" s="14">
        <v>131</v>
      </c>
      <c r="AE22" s="14">
        <v>329</v>
      </c>
      <c r="AF22" s="14">
        <v>295</v>
      </c>
    </row>
    <row r="23" spans="1:32" ht="12" customHeight="1">
      <c r="A23" s="27"/>
      <c r="B23" s="13" t="s">
        <v>1453</v>
      </c>
      <c r="C23" s="15">
        <v>0.2</v>
      </c>
      <c r="D23" s="15">
        <v>0.18</v>
      </c>
      <c r="E23" s="15">
        <v>0.18</v>
      </c>
      <c r="F23" s="15">
        <v>0.14000000000000001</v>
      </c>
      <c r="G23" s="15">
        <v>0.23</v>
      </c>
      <c r="H23" s="15">
        <v>0.27</v>
      </c>
      <c r="I23" s="15">
        <v>0.25</v>
      </c>
      <c r="J23" s="15">
        <v>0.16</v>
      </c>
      <c r="K23" s="15">
        <v>0.11</v>
      </c>
      <c r="L23" s="15">
        <v>0.16</v>
      </c>
      <c r="M23" s="15">
        <v>0.12</v>
      </c>
      <c r="N23" s="15">
        <v>0.2</v>
      </c>
      <c r="O23" s="15">
        <v>0.16</v>
      </c>
      <c r="P23" s="15">
        <v>0.22</v>
      </c>
      <c r="Q23" s="15">
        <v>0.21</v>
      </c>
      <c r="R23" s="15">
        <v>0.17</v>
      </c>
      <c r="S23" s="15">
        <v>0.09</v>
      </c>
      <c r="T23" s="15">
        <v>0.08</v>
      </c>
      <c r="U23" s="15">
        <v>0.24</v>
      </c>
      <c r="V23" s="15">
        <v>0.16</v>
      </c>
      <c r="W23" s="15">
        <v>0.18</v>
      </c>
      <c r="X23" s="15">
        <v>0.21</v>
      </c>
      <c r="Y23" s="15">
        <v>0.13</v>
      </c>
      <c r="Z23" s="15">
        <v>0.21</v>
      </c>
      <c r="AA23" s="15">
        <v>0.15</v>
      </c>
      <c r="AB23" s="15">
        <v>0.19</v>
      </c>
      <c r="AC23" s="15">
        <v>0.13</v>
      </c>
      <c r="AD23" s="15">
        <v>0.13</v>
      </c>
      <c r="AE23" s="15">
        <v>0.33</v>
      </c>
      <c r="AF23" s="15">
        <v>0.28999999999999998</v>
      </c>
    </row>
    <row r="24" spans="1:32" ht="12" customHeight="1">
      <c r="A24" s="27"/>
      <c r="B24" s="12" t="s">
        <v>1454</v>
      </c>
      <c r="C24" s="14">
        <v>4296</v>
      </c>
      <c r="D24" s="14">
        <v>191</v>
      </c>
      <c r="E24" s="14">
        <v>82</v>
      </c>
      <c r="F24" s="14">
        <v>174</v>
      </c>
      <c r="G24" s="14">
        <v>189</v>
      </c>
      <c r="H24" s="14">
        <v>218</v>
      </c>
      <c r="I24" s="14">
        <v>291</v>
      </c>
      <c r="J24" s="14">
        <v>73</v>
      </c>
      <c r="K24" s="14">
        <v>137</v>
      </c>
      <c r="L24" s="14">
        <v>343</v>
      </c>
      <c r="M24" s="14">
        <v>171</v>
      </c>
      <c r="N24" s="14">
        <v>138</v>
      </c>
      <c r="O24" s="14">
        <v>199</v>
      </c>
      <c r="P24" s="14">
        <v>182</v>
      </c>
      <c r="Q24" s="14">
        <v>168</v>
      </c>
      <c r="R24" s="14">
        <v>119</v>
      </c>
      <c r="S24" s="14">
        <v>240</v>
      </c>
      <c r="T24" s="14">
        <v>265</v>
      </c>
      <c r="U24" s="14">
        <v>71</v>
      </c>
      <c r="V24" s="14">
        <v>147</v>
      </c>
      <c r="W24" s="14">
        <v>125</v>
      </c>
      <c r="X24" s="14">
        <v>155</v>
      </c>
      <c r="Y24" s="14">
        <v>138</v>
      </c>
      <c r="Z24" s="14">
        <v>73</v>
      </c>
      <c r="AA24" s="14">
        <v>146</v>
      </c>
      <c r="AB24" s="14">
        <v>170</v>
      </c>
      <c r="AC24" s="14">
        <v>280</v>
      </c>
      <c r="AD24" s="14">
        <v>145</v>
      </c>
      <c r="AE24" s="14">
        <v>121</v>
      </c>
      <c r="AF24" s="14">
        <v>148</v>
      </c>
    </row>
    <row r="25" spans="1:32" ht="12" customHeight="1">
      <c r="A25" s="27"/>
      <c r="B25" s="13" t="s">
        <v>1455</v>
      </c>
      <c r="C25" s="15">
        <v>0.16</v>
      </c>
      <c r="D25" s="15">
        <v>0.19</v>
      </c>
      <c r="E25" s="15">
        <v>0.08</v>
      </c>
      <c r="F25" s="15">
        <v>0.17</v>
      </c>
      <c r="G25" s="15">
        <v>0.19</v>
      </c>
      <c r="H25" s="15">
        <v>0.17</v>
      </c>
      <c r="I25" s="15">
        <v>0.19</v>
      </c>
      <c r="J25" s="15">
        <v>0.24</v>
      </c>
      <c r="K25" s="15">
        <v>0.14000000000000001</v>
      </c>
      <c r="L25" s="15">
        <v>0.34</v>
      </c>
      <c r="M25" s="15">
        <v>0.17</v>
      </c>
      <c r="N25" s="15">
        <v>0.14000000000000001</v>
      </c>
      <c r="O25" s="15">
        <v>0.2</v>
      </c>
      <c r="P25" s="15">
        <v>0.18</v>
      </c>
      <c r="Q25" s="15">
        <v>0.16</v>
      </c>
      <c r="R25" s="15">
        <v>0.24</v>
      </c>
      <c r="S25" s="15">
        <v>0.23</v>
      </c>
      <c r="T25" s="15">
        <v>0.26</v>
      </c>
      <c r="U25" s="15">
        <v>0.14000000000000001</v>
      </c>
      <c r="V25" s="15">
        <v>0.14000000000000001</v>
      </c>
      <c r="W25" s="15">
        <v>0.24</v>
      </c>
      <c r="X25" s="15">
        <v>0.15</v>
      </c>
      <c r="Y25" s="15">
        <v>0.14000000000000001</v>
      </c>
      <c r="Z25" s="15">
        <v>7.0000000000000007E-2</v>
      </c>
      <c r="AA25" s="15">
        <v>0.14000000000000001</v>
      </c>
      <c r="AB25" s="15">
        <v>0.16</v>
      </c>
      <c r="AC25" s="15">
        <v>0.28000000000000003</v>
      </c>
      <c r="AD25" s="15">
        <v>0.14000000000000001</v>
      </c>
      <c r="AE25" s="15">
        <v>0.12</v>
      </c>
      <c r="AF25" s="15">
        <v>0.14000000000000001</v>
      </c>
    </row>
    <row r="26" spans="1:32" ht="24" customHeight="1">
      <c r="A26" s="27"/>
      <c r="B26" s="12" t="s">
        <v>1456</v>
      </c>
      <c r="C26" s="14">
        <v>3261</v>
      </c>
      <c r="D26" s="14">
        <v>148</v>
      </c>
      <c r="E26" s="14">
        <v>134</v>
      </c>
      <c r="F26" s="14">
        <v>153</v>
      </c>
      <c r="G26" s="14">
        <v>117</v>
      </c>
      <c r="H26" s="14">
        <v>180</v>
      </c>
      <c r="I26" s="14">
        <v>223</v>
      </c>
      <c r="J26" s="14">
        <v>43</v>
      </c>
      <c r="K26" s="14">
        <v>102</v>
      </c>
      <c r="L26" s="14">
        <v>108</v>
      </c>
      <c r="M26" s="14">
        <v>140</v>
      </c>
      <c r="N26" s="14">
        <v>79</v>
      </c>
      <c r="O26" s="14">
        <v>88</v>
      </c>
      <c r="P26" s="14">
        <v>220</v>
      </c>
      <c r="Q26" s="14">
        <v>147</v>
      </c>
      <c r="R26" s="14">
        <v>83</v>
      </c>
      <c r="S26" s="14">
        <v>126</v>
      </c>
      <c r="T26" s="14">
        <v>195</v>
      </c>
      <c r="U26" s="14">
        <v>42</v>
      </c>
      <c r="V26" s="14">
        <v>194</v>
      </c>
      <c r="W26" s="14">
        <v>77</v>
      </c>
      <c r="X26" s="14">
        <v>144</v>
      </c>
      <c r="Y26" s="14">
        <v>106</v>
      </c>
      <c r="Z26" s="14">
        <v>136</v>
      </c>
      <c r="AA26" s="14">
        <v>100</v>
      </c>
      <c r="AB26" s="14">
        <v>136</v>
      </c>
      <c r="AC26" s="14">
        <v>107</v>
      </c>
      <c r="AD26" s="14">
        <v>110</v>
      </c>
      <c r="AE26" s="14">
        <v>80</v>
      </c>
      <c r="AF26" s="14">
        <v>107</v>
      </c>
    </row>
    <row r="27" spans="1:32" ht="24" customHeight="1">
      <c r="A27" s="27"/>
      <c r="B27" s="13" t="s">
        <v>1457</v>
      </c>
      <c r="C27" s="15">
        <v>0.12</v>
      </c>
      <c r="D27" s="15">
        <v>0.15</v>
      </c>
      <c r="E27" s="15">
        <v>0.13</v>
      </c>
      <c r="F27" s="15">
        <v>0.15</v>
      </c>
      <c r="G27" s="15">
        <v>0.12</v>
      </c>
      <c r="H27" s="15">
        <v>0.14000000000000001</v>
      </c>
      <c r="I27" s="15">
        <v>0.14000000000000001</v>
      </c>
      <c r="J27" s="15">
        <v>0.14000000000000001</v>
      </c>
      <c r="K27" s="15">
        <v>0.1</v>
      </c>
      <c r="L27" s="15">
        <v>0.11</v>
      </c>
      <c r="M27" s="15">
        <v>0.14000000000000001</v>
      </c>
      <c r="N27" s="15">
        <v>0.08</v>
      </c>
      <c r="O27" s="15">
        <v>0.09</v>
      </c>
      <c r="P27" s="15">
        <v>0.22</v>
      </c>
      <c r="Q27" s="15">
        <v>0.14000000000000001</v>
      </c>
      <c r="R27" s="15">
        <v>0.16</v>
      </c>
      <c r="S27" s="15">
        <v>0.12</v>
      </c>
      <c r="T27" s="15">
        <v>0.19</v>
      </c>
      <c r="U27" s="15">
        <v>0.08</v>
      </c>
      <c r="V27" s="15">
        <v>0.19</v>
      </c>
      <c r="W27" s="15">
        <v>0.15</v>
      </c>
      <c r="X27" s="15">
        <v>0.14000000000000001</v>
      </c>
      <c r="Y27" s="15">
        <v>0.11</v>
      </c>
      <c r="Z27" s="15">
        <v>0.13</v>
      </c>
      <c r="AA27" s="15">
        <v>0.1</v>
      </c>
      <c r="AB27" s="15">
        <v>0.13</v>
      </c>
      <c r="AC27" s="15">
        <v>0.11</v>
      </c>
      <c r="AD27" s="15">
        <v>0.11</v>
      </c>
      <c r="AE27" s="15">
        <v>0.08</v>
      </c>
      <c r="AF27" s="15">
        <v>0.1</v>
      </c>
    </row>
    <row r="28" spans="1:32" ht="12" customHeight="1">
      <c r="A28" s="27"/>
      <c r="B28" s="12" t="s">
        <v>1458</v>
      </c>
      <c r="C28" s="14">
        <v>6151</v>
      </c>
      <c r="D28" s="14">
        <v>250</v>
      </c>
      <c r="E28" s="14">
        <v>186</v>
      </c>
      <c r="F28" s="14">
        <v>184</v>
      </c>
      <c r="G28" s="14">
        <v>244</v>
      </c>
      <c r="H28" s="14">
        <v>244</v>
      </c>
      <c r="I28" s="14">
        <v>296</v>
      </c>
      <c r="J28" s="14">
        <v>52</v>
      </c>
      <c r="K28" s="14">
        <v>229</v>
      </c>
      <c r="L28" s="14">
        <v>276</v>
      </c>
      <c r="M28" s="14">
        <v>325</v>
      </c>
      <c r="N28" s="14">
        <v>322</v>
      </c>
      <c r="O28" s="14">
        <v>170</v>
      </c>
      <c r="P28" s="14">
        <v>307</v>
      </c>
      <c r="Q28" s="14">
        <v>257</v>
      </c>
      <c r="R28" s="14">
        <v>124</v>
      </c>
      <c r="S28" s="14">
        <v>249</v>
      </c>
      <c r="T28" s="14">
        <v>241</v>
      </c>
      <c r="U28" s="14">
        <v>103</v>
      </c>
      <c r="V28" s="14">
        <v>271</v>
      </c>
      <c r="W28" s="14">
        <v>97</v>
      </c>
      <c r="X28" s="14">
        <v>332</v>
      </c>
      <c r="Y28" s="14">
        <v>192</v>
      </c>
      <c r="Z28" s="14">
        <v>295</v>
      </c>
      <c r="AA28" s="14">
        <v>176</v>
      </c>
      <c r="AB28" s="14">
        <v>197</v>
      </c>
      <c r="AC28" s="14">
        <v>300</v>
      </c>
      <c r="AD28" s="14">
        <v>205</v>
      </c>
      <c r="AE28" s="14">
        <v>242</v>
      </c>
      <c r="AF28" s="14">
        <v>199</v>
      </c>
    </row>
    <row r="29" spans="1:32" ht="12" customHeight="1">
      <c r="A29" s="27"/>
      <c r="B29" s="13" t="s">
        <v>1459</v>
      </c>
      <c r="C29" s="15">
        <v>0.23</v>
      </c>
      <c r="D29" s="15">
        <v>0.25</v>
      </c>
      <c r="E29" s="15">
        <v>0.18</v>
      </c>
      <c r="F29" s="15">
        <v>0.18</v>
      </c>
      <c r="G29" s="15">
        <v>0.24</v>
      </c>
      <c r="H29" s="15">
        <v>0.19</v>
      </c>
      <c r="I29" s="15">
        <v>0.19</v>
      </c>
      <c r="J29" s="15">
        <v>0.17</v>
      </c>
      <c r="K29" s="15">
        <v>0.23</v>
      </c>
      <c r="L29" s="15">
        <v>0.27</v>
      </c>
      <c r="M29" s="15">
        <v>0.32</v>
      </c>
      <c r="N29" s="15">
        <v>0.32</v>
      </c>
      <c r="O29" s="15">
        <v>0.17</v>
      </c>
      <c r="P29" s="15">
        <v>0.31</v>
      </c>
      <c r="Q29" s="15">
        <v>0.25</v>
      </c>
      <c r="R29" s="15">
        <v>0.25</v>
      </c>
      <c r="S29" s="15">
        <v>0.24</v>
      </c>
      <c r="T29" s="15">
        <v>0.24</v>
      </c>
      <c r="U29" s="15">
        <v>0.2</v>
      </c>
      <c r="V29" s="15">
        <v>0.27</v>
      </c>
      <c r="W29" s="15">
        <v>0.19</v>
      </c>
      <c r="X29" s="15">
        <v>0.33</v>
      </c>
      <c r="Y29" s="15">
        <v>0.19</v>
      </c>
      <c r="Z29" s="15">
        <v>0.28999999999999998</v>
      </c>
      <c r="AA29" s="15">
        <v>0.17</v>
      </c>
      <c r="AB29" s="15">
        <v>0.19</v>
      </c>
      <c r="AC29" s="15">
        <v>0.3</v>
      </c>
      <c r="AD29" s="15">
        <v>0.2</v>
      </c>
      <c r="AE29" s="15">
        <v>0.24</v>
      </c>
      <c r="AF29" s="15">
        <v>0.19</v>
      </c>
    </row>
    <row r="30" spans="1:32" ht="24" customHeight="1">
      <c r="A30" s="27"/>
      <c r="B30" s="12" t="s">
        <v>1460</v>
      </c>
      <c r="C30" s="14">
        <v>2865</v>
      </c>
      <c r="D30" s="14">
        <v>152</v>
      </c>
      <c r="E30" s="14">
        <v>101</v>
      </c>
      <c r="F30" s="14">
        <v>72</v>
      </c>
      <c r="G30" s="14">
        <v>88</v>
      </c>
      <c r="H30" s="14">
        <v>115</v>
      </c>
      <c r="I30" s="14">
        <v>137</v>
      </c>
      <c r="J30" s="14">
        <v>22</v>
      </c>
      <c r="K30" s="14">
        <v>72</v>
      </c>
      <c r="L30" s="14">
        <v>117</v>
      </c>
      <c r="M30" s="14">
        <v>66</v>
      </c>
      <c r="N30" s="14">
        <v>154</v>
      </c>
      <c r="O30" s="14">
        <v>95</v>
      </c>
      <c r="P30" s="14">
        <v>150</v>
      </c>
      <c r="Q30" s="14">
        <v>107</v>
      </c>
      <c r="R30" s="14">
        <v>56</v>
      </c>
      <c r="S30" s="14">
        <v>121</v>
      </c>
      <c r="T30" s="14">
        <v>95</v>
      </c>
      <c r="U30" s="14">
        <v>67</v>
      </c>
      <c r="V30" s="14">
        <v>216</v>
      </c>
      <c r="W30" s="14">
        <v>72</v>
      </c>
      <c r="X30" s="14">
        <v>61</v>
      </c>
      <c r="Y30" s="14">
        <v>106</v>
      </c>
      <c r="Z30" s="14">
        <v>133</v>
      </c>
      <c r="AA30" s="14">
        <v>126</v>
      </c>
      <c r="AB30" s="14">
        <v>161</v>
      </c>
      <c r="AC30" s="14">
        <v>78</v>
      </c>
      <c r="AD30" s="14">
        <v>82</v>
      </c>
      <c r="AE30" s="14">
        <v>110</v>
      </c>
      <c r="AF30" s="14">
        <v>57</v>
      </c>
    </row>
    <row r="31" spans="1:32" ht="12" customHeight="1">
      <c r="A31" s="27"/>
      <c r="B31" s="13" t="s">
        <v>1461</v>
      </c>
      <c r="C31" s="15">
        <v>0.11</v>
      </c>
      <c r="D31" s="15">
        <v>0.15</v>
      </c>
      <c r="E31" s="15">
        <v>0.1</v>
      </c>
      <c r="F31" s="15">
        <v>7.0000000000000007E-2</v>
      </c>
      <c r="G31" s="15">
        <v>0.09</v>
      </c>
      <c r="H31" s="15">
        <v>0.09</v>
      </c>
      <c r="I31" s="15">
        <v>0.09</v>
      </c>
      <c r="J31" s="15">
        <v>7.0000000000000007E-2</v>
      </c>
      <c r="K31" s="15">
        <v>7.0000000000000007E-2</v>
      </c>
      <c r="L31" s="15">
        <v>0.12</v>
      </c>
      <c r="M31" s="15">
        <v>7.0000000000000007E-2</v>
      </c>
      <c r="N31" s="15">
        <v>0.15</v>
      </c>
      <c r="O31" s="15">
        <v>0.09</v>
      </c>
      <c r="P31" s="15">
        <v>0.15</v>
      </c>
      <c r="Q31" s="15">
        <v>0.1</v>
      </c>
      <c r="R31" s="15">
        <v>0.11</v>
      </c>
      <c r="S31" s="15">
        <v>0.12</v>
      </c>
      <c r="T31" s="15">
        <v>0.09</v>
      </c>
      <c r="U31" s="15">
        <v>0.13</v>
      </c>
      <c r="V31" s="15">
        <v>0.21</v>
      </c>
      <c r="W31" s="15">
        <v>0.14000000000000001</v>
      </c>
      <c r="X31" s="15">
        <v>0.06</v>
      </c>
      <c r="Y31" s="15">
        <v>0.11</v>
      </c>
      <c r="Z31" s="15">
        <v>0.13</v>
      </c>
      <c r="AA31" s="15">
        <v>0.13</v>
      </c>
      <c r="AB31" s="15">
        <v>0.15</v>
      </c>
      <c r="AC31" s="15">
        <v>0.08</v>
      </c>
      <c r="AD31" s="15">
        <v>0.08</v>
      </c>
      <c r="AE31" s="15">
        <v>0.11</v>
      </c>
      <c r="AF31" s="15">
        <v>0.06</v>
      </c>
    </row>
    <row r="32" spans="1:32" ht="12" customHeight="1">
      <c r="A32" s="27"/>
      <c r="B32" s="12" t="s">
        <v>1462</v>
      </c>
      <c r="C32" s="14">
        <v>5535</v>
      </c>
      <c r="D32" s="14">
        <v>243</v>
      </c>
      <c r="E32" s="14">
        <v>215</v>
      </c>
      <c r="F32" s="14">
        <v>223</v>
      </c>
      <c r="G32" s="14">
        <v>274</v>
      </c>
      <c r="H32" s="14">
        <v>323</v>
      </c>
      <c r="I32" s="14">
        <v>374</v>
      </c>
      <c r="J32" s="14">
        <v>51</v>
      </c>
      <c r="K32" s="14">
        <v>139</v>
      </c>
      <c r="L32" s="14">
        <v>164</v>
      </c>
      <c r="M32" s="14">
        <v>210</v>
      </c>
      <c r="N32" s="14">
        <v>184</v>
      </c>
      <c r="O32" s="14">
        <v>210</v>
      </c>
      <c r="P32" s="14">
        <v>207</v>
      </c>
      <c r="Q32" s="14">
        <v>211</v>
      </c>
      <c r="R32" s="14">
        <v>79</v>
      </c>
      <c r="S32" s="14">
        <v>153</v>
      </c>
      <c r="T32" s="14">
        <v>162</v>
      </c>
      <c r="U32" s="14">
        <v>139</v>
      </c>
      <c r="V32" s="14">
        <v>131</v>
      </c>
      <c r="W32" s="14">
        <v>88</v>
      </c>
      <c r="X32" s="14">
        <v>226</v>
      </c>
      <c r="Y32" s="14">
        <v>216</v>
      </c>
      <c r="Z32" s="14">
        <v>195</v>
      </c>
      <c r="AA32" s="14">
        <v>223</v>
      </c>
      <c r="AB32" s="14">
        <v>231</v>
      </c>
      <c r="AC32" s="14">
        <v>144</v>
      </c>
      <c r="AD32" s="14">
        <v>142</v>
      </c>
      <c r="AE32" s="14">
        <v>147</v>
      </c>
      <c r="AF32" s="14">
        <v>279</v>
      </c>
    </row>
    <row r="33" spans="1:32" ht="12" customHeight="1">
      <c r="A33" s="27"/>
      <c r="B33" s="13" t="s">
        <v>1463</v>
      </c>
      <c r="C33" s="15">
        <v>0.21</v>
      </c>
      <c r="D33" s="15">
        <v>0.24</v>
      </c>
      <c r="E33" s="15">
        <v>0.21</v>
      </c>
      <c r="F33" s="15">
        <v>0.22</v>
      </c>
      <c r="G33" s="15">
        <v>0.27</v>
      </c>
      <c r="H33" s="15">
        <v>0.26</v>
      </c>
      <c r="I33" s="15">
        <v>0.24</v>
      </c>
      <c r="J33" s="15">
        <v>0.17</v>
      </c>
      <c r="K33" s="15">
        <v>0.14000000000000001</v>
      </c>
      <c r="L33" s="15">
        <v>0.16</v>
      </c>
      <c r="M33" s="15">
        <v>0.21</v>
      </c>
      <c r="N33" s="15">
        <v>0.18</v>
      </c>
      <c r="O33" s="15">
        <v>0.21</v>
      </c>
      <c r="P33" s="15">
        <v>0.21</v>
      </c>
      <c r="Q33" s="15">
        <v>0.2</v>
      </c>
      <c r="R33" s="15">
        <v>0.16</v>
      </c>
      <c r="S33" s="15">
        <v>0.15</v>
      </c>
      <c r="T33" s="15">
        <v>0.16</v>
      </c>
      <c r="U33" s="15">
        <v>0.27</v>
      </c>
      <c r="V33" s="15">
        <v>0.13</v>
      </c>
      <c r="W33" s="15">
        <v>0.17</v>
      </c>
      <c r="X33" s="15">
        <v>0.23</v>
      </c>
      <c r="Y33" s="15">
        <v>0.21</v>
      </c>
      <c r="Z33" s="15">
        <v>0.19</v>
      </c>
      <c r="AA33" s="15">
        <v>0.22</v>
      </c>
      <c r="AB33" s="15">
        <v>0.22</v>
      </c>
      <c r="AC33" s="15">
        <v>0.14000000000000001</v>
      </c>
      <c r="AD33" s="15">
        <v>0.14000000000000001</v>
      </c>
      <c r="AE33" s="15">
        <v>0.15</v>
      </c>
      <c r="AF33" s="15">
        <v>0.27</v>
      </c>
    </row>
    <row r="34" spans="1:32" ht="12" customHeight="1">
      <c r="A34" s="27"/>
      <c r="B34" s="12" t="s">
        <v>1464</v>
      </c>
      <c r="C34" s="14">
        <v>5901</v>
      </c>
      <c r="D34" s="14">
        <v>220</v>
      </c>
      <c r="E34" s="14">
        <v>171</v>
      </c>
      <c r="F34" s="14">
        <v>300</v>
      </c>
      <c r="G34" s="14">
        <v>224</v>
      </c>
      <c r="H34" s="14">
        <v>290</v>
      </c>
      <c r="I34" s="14">
        <v>357</v>
      </c>
      <c r="J34" s="14">
        <v>67</v>
      </c>
      <c r="K34" s="14">
        <v>230</v>
      </c>
      <c r="L34" s="14">
        <v>246</v>
      </c>
      <c r="M34" s="14">
        <v>382</v>
      </c>
      <c r="N34" s="14">
        <v>261</v>
      </c>
      <c r="O34" s="14">
        <v>234</v>
      </c>
      <c r="P34" s="14">
        <v>211</v>
      </c>
      <c r="Q34" s="14">
        <v>231</v>
      </c>
      <c r="R34" s="14">
        <v>147</v>
      </c>
      <c r="S34" s="14">
        <v>269</v>
      </c>
      <c r="T34" s="14">
        <v>244</v>
      </c>
      <c r="U34" s="14">
        <v>113</v>
      </c>
      <c r="V34" s="14">
        <v>207</v>
      </c>
      <c r="W34" s="14">
        <v>173</v>
      </c>
      <c r="X34" s="14">
        <v>234</v>
      </c>
      <c r="Y34" s="14">
        <v>197</v>
      </c>
      <c r="Z34" s="14">
        <v>153</v>
      </c>
      <c r="AA34" s="14">
        <v>171</v>
      </c>
      <c r="AB34" s="14">
        <v>146</v>
      </c>
      <c r="AC34" s="14">
        <v>191</v>
      </c>
      <c r="AD34" s="14">
        <v>231</v>
      </c>
      <c r="AE34" s="14">
        <v>248</v>
      </c>
      <c r="AF34" s="14">
        <v>244</v>
      </c>
    </row>
    <row r="35" spans="1:32" ht="12" customHeight="1">
      <c r="A35" s="27"/>
      <c r="B35" s="13" t="s">
        <v>1465</v>
      </c>
      <c r="C35" s="15">
        <v>0.22</v>
      </c>
      <c r="D35" s="15">
        <v>0.22</v>
      </c>
      <c r="E35" s="15">
        <v>0.17</v>
      </c>
      <c r="F35" s="15">
        <v>0.28999999999999998</v>
      </c>
      <c r="G35" s="15">
        <v>0.22</v>
      </c>
      <c r="H35" s="15">
        <v>0.23</v>
      </c>
      <c r="I35" s="15">
        <v>0.23</v>
      </c>
      <c r="J35" s="15">
        <v>0.22</v>
      </c>
      <c r="K35" s="15">
        <v>0.23</v>
      </c>
      <c r="L35" s="15">
        <v>0.24</v>
      </c>
      <c r="M35" s="15">
        <v>0.38</v>
      </c>
      <c r="N35" s="15">
        <v>0.26</v>
      </c>
      <c r="O35" s="15">
        <v>0.23</v>
      </c>
      <c r="P35" s="15">
        <v>0.21</v>
      </c>
      <c r="Q35" s="15">
        <v>0.22</v>
      </c>
      <c r="R35" s="15">
        <v>0.28999999999999998</v>
      </c>
      <c r="S35" s="15">
        <v>0.26</v>
      </c>
      <c r="T35" s="15">
        <v>0.24</v>
      </c>
      <c r="U35" s="15">
        <v>0.22</v>
      </c>
      <c r="V35" s="15">
        <v>0.2</v>
      </c>
      <c r="W35" s="15">
        <v>0.34</v>
      </c>
      <c r="X35" s="15">
        <v>0.23</v>
      </c>
      <c r="Y35" s="15">
        <v>0.2</v>
      </c>
      <c r="Z35" s="15">
        <v>0.15</v>
      </c>
      <c r="AA35" s="15">
        <v>0.17</v>
      </c>
      <c r="AB35" s="15">
        <v>0.14000000000000001</v>
      </c>
      <c r="AC35" s="15">
        <v>0.19</v>
      </c>
      <c r="AD35" s="15">
        <v>0.23</v>
      </c>
      <c r="AE35" s="15">
        <v>0.25</v>
      </c>
      <c r="AF35" s="15">
        <v>0.24</v>
      </c>
    </row>
    <row r="36" spans="1:32" ht="12" customHeight="1">
      <c r="A36" s="27"/>
      <c r="B36" s="12" t="s">
        <v>1466</v>
      </c>
      <c r="C36" s="14">
        <v>3443</v>
      </c>
      <c r="D36" s="14">
        <v>159</v>
      </c>
      <c r="E36" s="14">
        <v>120</v>
      </c>
      <c r="F36" s="14">
        <v>51</v>
      </c>
      <c r="G36" s="14">
        <v>169</v>
      </c>
      <c r="H36" s="14">
        <v>144</v>
      </c>
      <c r="I36" s="14">
        <v>169</v>
      </c>
      <c r="J36" s="14">
        <v>25</v>
      </c>
      <c r="K36" s="14">
        <v>154</v>
      </c>
      <c r="L36" s="14">
        <v>234</v>
      </c>
      <c r="M36" s="14">
        <v>147</v>
      </c>
      <c r="N36" s="14">
        <v>182</v>
      </c>
      <c r="O36" s="14">
        <v>125</v>
      </c>
      <c r="P36" s="14">
        <v>150</v>
      </c>
      <c r="Q36" s="14">
        <v>98</v>
      </c>
      <c r="R36" s="14">
        <v>114</v>
      </c>
      <c r="S36" s="14">
        <v>181</v>
      </c>
      <c r="T36" s="14">
        <v>120</v>
      </c>
      <c r="U36" s="14">
        <v>64</v>
      </c>
      <c r="V36" s="14">
        <v>106</v>
      </c>
      <c r="W36" s="14">
        <v>114</v>
      </c>
      <c r="X36" s="14">
        <v>139</v>
      </c>
      <c r="Y36" s="14">
        <v>157</v>
      </c>
      <c r="Z36" s="14">
        <v>110</v>
      </c>
      <c r="AA36" s="14">
        <v>140</v>
      </c>
      <c r="AB36" s="14">
        <v>223</v>
      </c>
      <c r="AC36" s="14">
        <v>148</v>
      </c>
      <c r="AD36" s="14">
        <v>137</v>
      </c>
      <c r="AE36" s="14">
        <v>183</v>
      </c>
      <c r="AF36" s="14">
        <v>166</v>
      </c>
    </row>
    <row r="37" spans="1:32" ht="12" customHeight="1">
      <c r="A37" s="27"/>
      <c r="B37" s="13" t="s">
        <v>1467</v>
      </c>
      <c r="C37" s="15">
        <v>0.13</v>
      </c>
      <c r="D37" s="15">
        <v>0.16</v>
      </c>
      <c r="E37" s="15">
        <v>0.12</v>
      </c>
      <c r="F37" s="15">
        <v>0.05</v>
      </c>
      <c r="G37" s="15">
        <v>0.17</v>
      </c>
      <c r="H37" s="15">
        <v>0.12</v>
      </c>
      <c r="I37" s="15">
        <v>0.11</v>
      </c>
      <c r="J37" s="15">
        <v>0.08</v>
      </c>
      <c r="K37" s="15">
        <v>0.15</v>
      </c>
      <c r="L37" s="15">
        <v>0.23</v>
      </c>
      <c r="M37" s="15">
        <v>0.15</v>
      </c>
      <c r="N37" s="15">
        <v>0.18</v>
      </c>
      <c r="O37" s="15">
        <v>0.12</v>
      </c>
      <c r="P37" s="15">
        <v>0.15</v>
      </c>
      <c r="Q37" s="15">
        <v>0.09</v>
      </c>
      <c r="R37" s="15">
        <v>0.23</v>
      </c>
      <c r="S37" s="15">
        <v>0.18</v>
      </c>
      <c r="T37" s="15">
        <v>0.12</v>
      </c>
      <c r="U37" s="15">
        <v>0.13</v>
      </c>
      <c r="V37" s="15">
        <v>0.1</v>
      </c>
      <c r="W37" s="15">
        <v>0.22</v>
      </c>
      <c r="X37" s="15">
        <v>0.14000000000000001</v>
      </c>
      <c r="Y37" s="15">
        <v>0.16</v>
      </c>
      <c r="Z37" s="15">
        <v>0.11</v>
      </c>
      <c r="AA37" s="15">
        <v>0.14000000000000001</v>
      </c>
      <c r="AB37" s="15">
        <v>0.21</v>
      </c>
      <c r="AC37" s="15">
        <v>0.15</v>
      </c>
      <c r="AD37" s="15">
        <v>0.14000000000000001</v>
      </c>
      <c r="AE37" s="15">
        <v>0.18</v>
      </c>
      <c r="AF37" s="15">
        <v>0.16</v>
      </c>
    </row>
    <row r="38" spans="1:32" ht="24" customHeight="1">
      <c r="A38" s="27"/>
      <c r="B38" s="12" t="s">
        <v>1468</v>
      </c>
      <c r="C38" s="14">
        <v>4504</v>
      </c>
      <c r="D38" s="14">
        <v>230</v>
      </c>
      <c r="E38" s="14">
        <v>151</v>
      </c>
      <c r="F38" s="14">
        <v>131</v>
      </c>
      <c r="G38" s="14">
        <v>199</v>
      </c>
      <c r="H38" s="14">
        <v>276</v>
      </c>
      <c r="I38" s="14">
        <v>335</v>
      </c>
      <c r="J38" s="14">
        <v>59</v>
      </c>
      <c r="K38" s="14">
        <v>142</v>
      </c>
      <c r="L38" s="14">
        <v>138</v>
      </c>
      <c r="M38" s="14">
        <v>99</v>
      </c>
      <c r="N38" s="14">
        <v>129</v>
      </c>
      <c r="O38" s="14">
        <v>177</v>
      </c>
      <c r="P38" s="14">
        <v>153</v>
      </c>
      <c r="Q38" s="14">
        <v>192</v>
      </c>
      <c r="R38" s="14">
        <v>49</v>
      </c>
      <c r="S38" s="14">
        <v>123</v>
      </c>
      <c r="T38" s="14">
        <v>132</v>
      </c>
      <c r="U38" s="14">
        <v>78</v>
      </c>
      <c r="V38" s="14">
        <v>210</v>
      </c>
      <c r="W38" s="14">
        <v>50</v>
      </c>
      <c r="X38" s="14">
        <v>154</v>
      </c>
      <c r="Y38" s="14">
        <v>224</v>
      </c>
      <c r="Z38" s="14">
        <v>159</v>
      </c>
      <c r="AA38" s="14">
        <v>90</v>
      </c>
      <c r="AB38" s="14">
        <v>145</v>
      </c>
      <c r="AC38" s="14">
        <v>169</v>
      </c>
      <c r="AD38" s="14">
        <v>135</v>
      </c>
      <c r="AE38" s="14">
        <v>189</v>
      </c>
      <c r="AF38" s="14">
        <v>152</v>
      </c>
    </row>
    <row r="39" spans="1:32" ht="12" customHeight="1">
      <c r="A39" s="27"/>
      <c r="B39" s="13" t="s">
        <v>1469</v>
      </c>
      <c r="C39" s="15">
        <v>0.17</v>
      </c>
      <c r="D39" s="15">
        <v>0.23</v>
      </c>
      <c r="E39" s="15">
        <v>0.15</v>
      </c>
      <c r="F39" s="15">
        <v>0.13</v>
      </c>
      <c r="G39" s="15">
        <v>0.2</v>
      </c>
      <c r="H39" s="15">
        <v>0.22</v>
      </c>
      <c r="I39" s="15">
        <v>0.22</v>
      </c>
      <c r="J39" s="15">
        <v>0.19</v>
      </c>
      <c r="K39" s="15">
        <v>0.14000000000000001</v>
      </c>
      <c r="L39" s="15">
        <v>0.14000000000000001</v>
      </c>
      <c r="M39" s="15">
        <v>0.1</v>
      </c>
      <c r="N39" s="15">
        <v>0.13</v>
      </c>
      <c r="O39" s="15">
        <v>0.17</v>
      </c>
      <c r="P39" s="15">
        <v>0.15</v>
      </c>
      <c r="Q39" s="15">
        <v>0.19</v>
      </c>
      <c r="R39" s="15">
        <v>0.1</v>
      </c>
      <c r="S39" s="15">
        <v>0.12</v>
      </c>
      <c r="T39" s="15">
        <v>0.13</v>
      </c>
      <c r="U39" s="15">
        <v>0.15</v>
      </c>
      <c r="V39" s="15">
        <v>0.21</v>
      </c>
      <c r="W39" s="15">
        <v>0.1</v>
      </c>
      <c r="X39" s="15">
        <v>0.15</v>
      </c>
      <c r="Y39" s="15">
        <v>0.22</v>
      </c>
      <c r="Z39" s="15">
        <v>0.16</v>
      </c>
      <c r="AA39" s="15">
        <v>0.09</v>
      </c>
      <c r="AB39" s="15">
        <v>0.14000000000000001</v>
      </c>
      <c r="AC39" s="15">
        <v>0.17</v>
      </c>
      <c r="AD39" s="15">
        <v>0.13</v>
      </c>
      <c r="AE39" s="15">
        <v>0.19</v>
      </c>
      <c r="AF39" s="15">
        <v>0.15</v>
      </c>
    </row>
    <row r="40" spans="1:32" ht="12" customHeight="1">
      <c r="A40" s="27"/>
      <c r="B40" s="12" t="s">
        <v>896</v>
      </c>
      <c r="C40" s="14">
        <v>31</v>
      </c>
      <c r="D40" s="14">
        <v>0</v>
      </c>
      <c r="E40" s="14">
        <v>1</v>
      </c>
      <c r="F40" s="14">
        <v>0</v>
      </c>
      <c r="G40" s="14">
        <v>4</v>
      </c>
      <c r="H40" s="14">
        <v>4</v>
      </c>
      <c r="I40" s="14">
        <v>5</v>
      </c>
      <c r="J40" s="14">
        <v>1</v>
      </c>
      <c r="K40" s="14">
        <v>4</v>
      </c>
      <c r="L40" s="14">
        <v>1</v>
      </c>
      <c r="M40" s="14">
        <v>2</v>
      </c>
      <c r="N40" s="14">
        <v>0</v>
      </c>
      <c r="O40" s="14">
        <v>1</v>
      </c>
      <c r="P40" s="14">
        <v>0</v>
      </c>
      <c r="Q40" s="14">
        <v>0</v>
      </c>
      <c r="R40" s="14">
        <v>0</v>
      </c>
      <c r="S40" s="14">
        <v>3</v>
      </c>
      <c r="T40" s="14">
        <v>1</v>
      </c>
      <c r="U40" s="14">
        <v>2</v>
      </c>
      <c r="V40" s="14">
        <v>0</v>
      </c>
      <c r="W40" s="14">
        <v>0</v>
      </c>
      <c r="X40" s="14">
        <v>0</v>
      </c>
      <c r="Y40" s="14">
        <v>1</v>
      </c>
      <c r="Z40" s="14">
        <v>0</v>
      </c>
      <c r="AA40" s="14">
        <v>1</v>
      </c>
      <c r="AB40" s="14">
        <v>4</v>
      </c>
      <c r="AC40" s="14">
        <v>1</v>
      </c>
      <c r="AD40" s="14">
        <v>1</v>
      </c>
      <c r="AE40" s="14">
        <v>1</v>
      </c>
      <c r="AF40" s="14">
        <v>0</v>
      </c>
    </row>
    <row r="41" spans="1:32" ht="12" customHeight="1">
      <c r="A41" s="27"/>
      <c r="B41" s="13" t="s">
        <v>897</v>
      </c>
      <c r="C41" s="15" t="s">
        <v>744</v>
      </c>
      <c r="D41" s="15" t="s">
        <v>744</v>
      </c>
      <c r="E41" s="15" t="s">
        <v>744</v>
      </c>
      <c r="F41" s="15" t="s">
        <v>744</v>
      </c>
      <c r="G41" s="15" t="s">
        <v>744</v>
      </c>
      <c r="H41" s="15" t="s">
        <v>744</v>
      </c>
      <c r="I41" s="15" t="s">
        <v>744</v>
      </c>
      <c r="J41" s="15" t="s">
        <v>744</v>
      </c>
      <c r="K41" s="15" t="s">
        <v>744</v>
      </c>
      <c r="L41" s="15" t="s">
        <v>744</v>
      </c>
      <c r="M41" s="15" t="s">
        <v>744</v>
      </c>
      <c r="N41" s="15" t="s">
        <v>744</v>
      </c>
      <c r="O41" s="15" t="s">
        <v>744</v>
      </c>
      <c r="P41" s="15" t="s">
        <v>744</v>
      </c>
      <c r="Q41" s="15" t="s">
        <v>744</v>
      </c>
      <c r="R41" s="15" t="s">
        <v>744</v>
      </c>
      <c r="S41" s="15" t="s">
        <v>744</v>
      </c>
      <c r="T41" s="15" t="s">
        <v>744</v>
      </c>
      <c r="U41" s="15" t="s">
        <v>744</v>
      </c>
      <c r="V41" s="15" t="s">
        <v>744</v>
      </c>
      <c r="W41" s="15" t="s">
        <v>744</v>
      </c>
      <c r="X41" s="15" t="s">
        <v>744</v>
      </c>
      <c r="Y41" s="15" t="s">
        <v>744</v>
      </c>
      <c r="Z41" s="15" t="s">
        <v>744</v>
      </c>
      <c r="AA41" s="15" t="s">
        <v>744</v>
      </c>
      <c r="AB41" s="15" t="s">
        <v>744</v>
      </c>
      <c r="AC41" s="15" t="s">
        <v>744</v>
      </c>
      <c r="AD41" s="15" t="s">
        <v>744</v>
      </c>
      <c r="AE41" s="15" t="s">
        <v>744</v>
      </c>
      <c r="AF41" s="15" t="s">
        <v>744</v>
      </c>
    </row>
    <row r="42" spans="1:32" ht="24" customHeight="1">
      <c r="A42" s="27"/>
      <c r="B42" s="12" t="s">
        <v>1470</v>
      </c>
      <c r="C42" s="14">
        <v>563</v>
      </c>
      <c r="D42" s="14">
        <v>7</v>
      </c>
      <c r="E42" s="14">
        <v>28</v>
      </c>
      <c r="F42" s="14">
        <v>5</v>
      </c>
      <c r="G42" s="14">
        <v>7</v>
      </c>
      <c r="H42" s="14">
        <v>23</v>
      </c>
      <c r="I42" s="14">
        <v>37</v>
      </c>
      <c r="J42" s="14">
        <v>14</v>
      </c>
      <c r="K42" s="14">
        <v>63</v>
      </c>
      <c r="L42" s="14">
        <v>3</v>
      </c>
      <c r="M42" s="14">
        <v>14</v>
      </c>
      <c r="N42" s="14">
        <v>23</v>
      </c>
      <c r="O42" s="14">
        <v>17</v>
      </c>
      <c r="P42" s="14">
        <v>9</v>
      </c>
      <c r="Q42" s="14">
        <v>26</v>
      </c>
      <c r="R42" s="14">
        <v>11</v>
      </c>
      <c r="S42" s="14">
        <v>10</v>
      </c>
      <c r="T42" s="14">
        <v>21</v>
      </c>
      <c r="U42" s="14">
        <v>3</v>
      </c>
      <c r="V42" s="14">
        <v>16</v>
      </c>
      <c r="W42" s="14" t="s">
        <v>744</v>
      </c>
      <c r="X42" s="14">
        <v>5</v>
      </c>
      <c r="Y42" s="14">
        <v>54</v>
      </c>
      <c r="Z42" s="14">
        <v>3</v>
      </c>
      <c r="AA42" s="14">
        <v>176</v>
      </c>
      <c r="AB42" s="14">
        <v>5</v>
      </c>
      <c r="AC42" s="14">
        <v>13</v>
      </c>
      <c r="AD42" s="14">
        <v>32</v>
      </c>
      <c r="AE42" s="14">
        <v>5</v>
      </c>
      <c r="AF42" s="14">
        <v>5</v>
      </c>
    </row>
    <row r="43" spans="1:32" ht="36" customHeight="1">
      <c r="A43" s="27"/>
      <c r="B43" s="13" t="s">
        <v>1471</v>
      </c>
      <c r="C43" s="15">
        <v>0.02</v>
      </c>
      <c r="D43" s="15">
        <v>0.01</v>
      </c>
      <c r="E43" s="15">
        <v>0.03</v>
      </c>
      <c r="F43" s="15" t="s">
        <v>744</v>
      </c>
      <c r="G43" s="15">
        <v>0.01</v>
      </c>
      <c r="H43" s="15">
        <v>0.02</v>
      </c>
      <c r="I43" s="15">
        <v>0.02</v>
      </c>
      <c r="J43" s="15">
        <v>0.05</v>
      </c>
      <c r="K43" s="15">
        <v>0.06</v>
      </c>
      <c r="L43" s="15" t="s">
        <v>744</v>
      </c>
      <c r="M43" s="15">
        <v>0.01</v>
      </c>
      <c r="N43" s="15">
        <v>0.02</v>
      </c>
      <c r="O43" s="15">
        <v>0.02</v>
      </c>
      <c r="P43" s="15">
        <v>0.01</v>
      </c>
      <c r="Q43" s="15">
        <v>0.03</v>
      </c>
      <c r="R43" s="15">
        <v>0.02</v>
      </c>
      <c r="S43" s="15">
        <v>0.01</v>
      </c>
      <c r="T43" s="15">
        <v>0.02</v>
      </c>
      <c r="U43" s="15" t="s">
        <v>744</v>
      </c>
      <c r="V43" s="15">
        <v>0.02</v>
      </c>
      <c r="W43" s="15" t="s">
        <v>744</v>
      </c>
      <c r="X43" s="15">
        <v>0.01</v>
      </c>
      <c r="Y43" s="15">
        <v>0.05</v>
      </c>
      <c r="Z43" s="15" t="s">
        <v>744</v>
      </c>
      <c r="AA43" s="15">
        <v>0.18</v>
      </c>
      <c r="AB43" s="15" t="s">
        <v>744</v>
      </c>
      <c r="AC43" s="15">
        <v>0.01</v>
      </c>
      <c r="AD43" s="15">
        <v>0.03</v>
      </c>
      <c r="AE43" s="15" t="s">
        <v>744</v>
      </c>
      <c r="AF43" s="15" t="s">
        <v>744</v>
      </c>
    </row>
    <row r="44" spans="1:32" ht="12" customHeight="1">
      <c r="A44" s="27"/>
      <c r="B44" s="12" t="s">
        <v>910</v>
      </c>
      <c r="C44" s="14">
        <v>281</v>
      </c>
      <c r="D44" s="14">
        <v>2</v>
      </c>
      <c r="E44" s="14">
        <v>14</v>
      </c>
      <c r="F44" s="14">
        <v>3</v>
      </c>
      <c r="G44" s="14">
        <v>10</v>
      </c>
      <c r="H44" s="14">
        <v>12</v>
      </c>
      <c r="I44" s="14">
        <v>21</v>
      </c>
      <c r="J44" s="14">
        <v>9</v>
      </c>
      <c r="K44" s="14">
        <v>13</v>
      </c>
      <c r="L44" s="14">
        <v>2</v>
      </c>
      <c r="M44" s="14">
        <v>36</v>
      </c>
      <c r="N44" s="14">
        <v>12</v>
      </c>
      <c r="O44" s="14">
        <v>15</v>
      </c>
      <c r="P44" s="14">
        <v>7</v>
      </c>
      <c r="Q44" s="14">
        <v>13</v>
      </c>
      <c r="R44" s="14">
        <v>13</v>
      </c>
      <c r="S44" s="14">
        <v>4</v>
      </c>
      <c r="T44" s="14">
        <v>6</v>
      </c>
      <c r="U44" s="14">
        <v>2</v>
      </c>
      <c r="V44" s="14">
        <v>4</v>
      </c>
      <c r="W44" s="14">
        <v>2</v>
      </c>
      <c r="X44" s="14">
        <v>3</v>
      </c>
      <c r="Y44" s="14">
        <v>2</v>
      </c>
      <c r="Z44" s="14">
        <v>3</v>
      </c>
      <c r="AA44" s="14">
        <v>6</v>
      </c>
      <c r="AB44" s="14">
        <v>9</v>
      </c>
      <c r="AC44" s="14">
        <v>12</v>
      </c>
      <c r="AD44" s="14">
        <v>10</v>
      </c>
      <c r="AE44" s="14">
        <v>5</v>
      </c>
      <c r="AF44" s="14">
        <v>3</v>
      </c>
    </row>
    <row r="45" spans="1:32" ht="12" customHeight="1">
      <c r="A45" s="27"/>
      <c r="B45" s="13" t="s">
        <v>899</v>
      </c>
      <c r="C45" s="15">
        <v>0.01</v>
      </c>
      <c r="D45" s="15" t="s">
        <v>744</v>
      </c>
      <c r="E45" s="15">
        <v>0.01</v>
      </c>
      <c r="F45" s="15" t="s">
        <v>744</v>
      </c>
      <c r="G45" s="15">
        <v>0.01</v>
      </c>
      <c r="H45" s="15">
        <v>0.01</v>
      </c>
      <c r="I45" s="15">
        <v>0.01</v>
      </c>
      <c r="J45" s="15">
        <v>0.03</v>
      </c>
      <c r="K45" s="15">
        <v>0.01</v>
      </c>
      <c r="L45" s="15" t="s">
        <v>744</v>
      </c>
      <c r="M45" s="15">
        <v>0.04</v>
      </c>
      <c r="N45" s="15">
        <v>0.01</v>
      </c>
      <c r="O45" s="15">
        <v>0.01</v>
      </c>
      <c r="P45" s="15">
        <v>0.01</v>
      </c>
      <c r="Q45" s="15">
        <v>0.01</v>
      </c>
      <c r="R45" s="15">
        <v>0.03</v>
      </c>
      <c r="S45" s="15" t="s">
        <v>744</v>
      </c>
      <c r="T45" s="15">
        <v>0.01</v>
      </c>
      <c r="U45" s="15" t="s">
        <v>744</v>
      </c>
      <c r="V45" s="15" t="s">
        <v>744</v>
      </c>
      <c r="W45" s="15" t="s">
        <v>744</v>
      </c>
      <c r="X45" s="15" t="s">
        <v>744</v>
      </c>
      <c r="Y45" s="15" t="s">
        <v>744</v>
      </c>
      <c r="Z45" s="15" t="s">
        <v>744</v>
      </c>
      <c r="AA45" s="15">
        <v>0.01</v>
      </c>
      <c r="AB45" s="15">
        <v>0.01</v>
      </c>
      <c r="AC45" s="15">
        <v>0.01</v>
      </c>
      <c r="AD45" s="15">
        <v>0.01</v>
      </c>
      <c r="AE45" s="15">
        <v>0.01</v>
      </c>
      <c r="AF45" s="15" t="s">
        <v>744</v>
      </c>
    </row>
    <row r="46" spans="1:32" ht="12" customHeight="1">
      <c r="A46" s="27"/>
      <c r="B46" s="12" t="s">
        <v>770</v>
      </c>
      <c r="C46" s="14">
        <v>548</v>
      </c>
      <c r="D46" s="14">
        <v>4</v>
      </c>
      <c r="E46" s="14">
        <v>46</v>
      </c>
      <c r="F46" s="14">
        <v>33</v>
      </c>
      <c r="G46" s="14">
        <v>29</v>
      </c>
      <c r="H46" s="14">
        <v>16</v>
      </c>
      <c r="I46" s="14">
        <v>25</v>
      </c>
      <c r="J46" s="14">
        <v>9</v>
      </c>
      <c r="K46" s="14">
        <v>30</v>
      </c>
      <c r="L46" s="14">
        <v>6</v>
      </c>
      <c r="M46" s="14">
        <v>6</v>
      </c>
      <c r="N46" s="14">
        <v>35</v>
      </c>
      <c r="O46" s="14">
        <v>31</v>
      </c>
      <c r="P46" s="14">
        <v>5</v>
      </c>
      <c r="Q46" s="14">
        <v>21</v>
      </c>
      <c r="R46" s="14">
        <v>15</v>
      </c>
      <c r="S46" s="14">
        <v>37</v>
      </c>
      <c r="T46" s="14">
        <v>41</v>
      </c>
      <c r="U46" s="14">
        <v>0</v>
      </c>
      <c r="V46" s="14">
        <v>29</v>
      </c>
      <c r="W46" s="14">
        <v>11</v>
      </c>
      <c r="X46" s="14">
        <v>5</v>
      </c>
      <c r="Y46" s="14">
        <v>9</v>
      </c>
      <c r="Z46" s="14">
        <v>13</v>
      </c>
      <c r="AA46" s="14">
        <v>38</v>
      </c>
      <c r="AB46" s="14">
        <v>11</v>
      </c>
      <c r="AC46" s="14">
        <v>19</v>
      </c>
      <c r="AD46" s="14">
        <v>12</v>
      </c>
      <c r="AE46" s="14">
        <v>18</v>
      </c>
      <c r="AF46" s="14">
        <v>10</v>
      </c>
    </row>
    <row r="47" spans="1:32" ht="12" customHeight="1">
      <c r="A47" s="28"/>
      <c r="B47" s="13" t="s">
        <v>771</v>
      </c>
      <c r="C47" s="15">
        <v>0.02</v>
      </c>
      <c r="D47" s="15" t="s">
        <v>744</v>
      </c>
      <c r="E47" s="15">
        <v>0.05</v>
      </c>
      <c r="F47" s="15">
        <v>0.03</v>
      </c>
      <c r="G47" s="15">
        <v>0.03</v>
      </c>
      <c r="H47" s="15">
        <v>0.01</v>
      </c>
      <c r="I47" s="15">
        <v>0.02</v>
      </c>
      <c r="J47" s="15">
        <v>0.03</v>
      </c>
      <c r="K47" s="15">
        <v>0.03</v>
      </c>
      <c r="L47" s="15">
        <v>0.01</v>
      </c>
      <c r="M47" s="15">
        <v>0.01</v>
      </c>
      <c r="N47" s="15">
        <v>0.03</v>
      </c>
      <c r="O47" s="15">
        <v>0.03</v>
      </c>
      <c r="P47" s="15">
        <v>0.01</v>
      </c>
      <c r="Q47" s="15">
        <v>0.02</v>
      </c>
      <c r="R47" s="15">
        <v>0.03</v>
      </c>
      <c r="S47" s="15">
        <v>0.04</v>
      </c>
      <c r="T47" s="15">
        <v>0.04</v>
      </c>
      <c r="U47" s="15" t="s">
        <v>744</v>
      </c>
      <c r="V47" s="15">
        <v>0.03</v>
      </c>
      <c r="W47" s="15">
        <v>0.02</v>
      </c>
      <c r="X47" s="15" t="s">
        <v>744</v>
      </c>
      <c r="Y47" s="15">
        <v>0.01</v>
      </c>
      <c r="Z47" s="15">
        <v>0.01</v>
      </c>
      <c r="AA47" s="15">
        <v>0.04</v>
      </c>
      <c r="AB47" s="15">
        <v>0.01</v>
      </c>
      <c r="AC47" s="15">
        <v>0.02</v>
      </c>
      <c r="AD47" s="15">
        <v>0.01</v>
      </c>
      <c r="AE47" s="15">
        <v>0.02</v>
      </c>
      <c r="AF47" s="15">
        <v>0.01</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1472</v>
      </c>
      <c r="C3" s="23"/>
      <c r="D3" s="23"/>
      <c r="E3" s="23"/>
      <c r="F3" s="23"/>
      <c r="H3" s="21" t="s">
        <v>1473</v>
      </c>
      <c r="I3" s="23"/>
      <c r="J3" s="23"/>
      <c r="K3" s="23"/>
      <c r="L3" s="23"/>
    </row>
    <row r="4" spans="1:44" ht="27" customHeight="1">
      <c r="A4" s="7"/>
      <c r="B4" s="21" t="s">
        <v>1474</v>
      </c>
      <c r="C4" s="23"/>
      <c r="D4" s="23"/>
      <c r="E4" s="23"/>
      <c r="F4" s="23"/>
      <c r="H4" s="21" t="s">
        <v>1475</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7163</v>
      </c>
      <c r="D12" s="14">
        <v>103</v>
      </c>
      <c r="E12" s="14">
        <v>466</v>
      </c>
      <c r="F12" s="14">
        <v>367</v>
      </c>
      <c r="G12" s="14">
        <v>507</v>
      </c>
      <c r="H12" s="14">
        <v>245</v>
      </c>
      <c r="I12" s="14">
        <v>319</v>
      </c>
      <c r="J12" s="14">
        <v>74</v>
      </c>
      <c r="K12" s="14">
        <v>197</v>
      </c>
      <c r="L12" s="14">
        <v>562</v>
      </c>
      <c r="M12" s="14">
        <v>589</v>
      </c>
      <c r="N12" s="14">
        <v>357</v>
      </c>
      <c r="O12" s="14">
        <v>136</v>
      </c>
      <c r="P12" s="14">
        <v>385</v>
      </c>
      <c r="Q12" s="14">
        <v>282</v>
      </c>
      <c r="R12" s="14">
        <v>275</v>
      </c>
      <c r="S12" s="14">
        <v>275</v>
      </c>
      <c r="T12" s="14">
        <v>265</v>
      </c>
      <c r="U12" s="14">
        <v>54</v>
      </c>
      <c r="V12" s="14">
        <v>236</v>
      </c>
      <c r="W12" s="14">
        <v>200</v>
      </c>
      <c r="X12" s="14">
        <v>252</v>
      </c>
      <c r="Y12" s="14">
        <v>358</v>
      </c>
      <c r="Z12" s="14">
        <v>262</v>
      </c>
      <c r="AA12" s="14">
        <v>219</v>
      </c>
      <c r="AB12" s="14">
        <v>389</v>
      </c>
      <c r="AC12" s="14">
        <v>260</v>
      </c>
      <c r="AD12" s="14">
        <v>364</v>
      </c>
      <c r="AE12" s="14">
        <v>370</v>
      </c>
      <c r="AF12" s="14">
        <v>465</v>
      </c>
      <c r="AG12" s="14">
        <v>505</v>
      </c>
      <c r="AH12" s="14">
        <v>354</v>
      </c>
      <c r="AI12" s="14">
        <v>214</v>
      </c>
      <c r="AJ12" s="14">
        <v>485</v>
      </c>
      <c r="AK12" s="14">
        <v>385</v>
      </c>
      <c r="AL12" s="14">
        <v>384</v>
      </c>
      <c r="AM12" s="14">
        <v>221</v>
      </c>
      <c r="AN12" s="14">
        <v>129</v>
      </c>
      <c r="AO12" s="14">
        <v>412</v>
      </c>
      <c r="AP12" s="14">
        <v>437</v>
      </c>
      <c r="AQ12" s="14">
        <v>596</v>
      </c>
      <c r="AR12" s="14">
        <v>265</v>
      </c>
    </row>
    <row r="13" spans="1:44" ht="12" customHeight="1">
      <c r="A13" s="27"/>
      <c r="B13" s="13" t="s">
        <v>1129</v>
      </c>
      <c r="C13" s="15">
        <v>0.27</v>
      </c>
      <c r="D13" s="15">
        <v>0.1</v>
      </c>
      <c r="E13" s="15">
        <v>0.45</v>
      </c>
      <c r="F13" s="15">
        <v>0.35</v>
      </c>
      <c r="G13" s="15">
        <v>0.5</v>
      </c>
      <c r="H13" s="15">
        <v>0.2</v>
      </c>
      <c r="I13" s="15">
        <v>0.21</v>
      </c>
      <c r="J13" s="15">
        <v>0.24</v>
      </c>
      <c r="K13" s="15">
        <v>0.2</v>
      </c>
      <c r="L13" s="15">
        <v>0.56000000000000005</v>
      </c>
      <c r="M13" s="15">
        <v>0.57999999999999996</v>
      </c>
      <c r="N13" s="15">
        <v>0.35</v>
      </c>
      <c r="O13" s="15">
        <v>0.13</v>
      </c>
      <c r="P13" s="15">
        <v>0.38</v>
      </c>
      <c r="Q13" s="15">
        <v>0.27</v>
      </c>
      <c r="R13" s="15">
        <v>0.55000000000000004</v>
      </c>
      <c r="S13" s="15">
        <v>0.27</v>
      </c>
      <c r="T13" s="15">
        <v>0.26</v>
      </c>
      <c r="U13" s="15">
        <v>0.1</v>
      </c>
      <c r="V13" s="15">
        <v>0.23</v>
      </c>
      <c r="W13" s="15">
        <v>0.39</v>
      </c>
      <c r="X13" s="15">
        <v>0.25</v>
      </c>
      <c r="Y13" s="15">
        <v>0.36</v>
      </c>
      <c r="Z13" s="15">
        <v>0.26</v>
      </c>
      <c r="AA13" s="15">
        <v>0.22</v>
      </c>
      <c r="AB13" s="15">
        <v>0.37</v>
      </c>
      <c r="AC13" s="15">
        <v>0.26</v>
      </c>
      <c r="AD13" s="15">
        <v>0.36</v>
      </c>
      <c r="AE13" s="15">
        <v>0.37</v>
      </c>
      <c r="AF13" s="15">
        <v>0.45</v>
      </c>
      <c r="AG13" s="15">
        <v>0.5</v>
      </c>
      <c r="AH13" s="15">
        <v>0.34</v>
      </c>
      <c r="AI13" s="15">
        <v>0.41</v>
      </c>
      <c r="AJ13" s="15">
        <v>0.48</v>
      </c>
      <c r="AK13" s="15">
        <v>0.38</v>
      </c>
      <c r="AL13" s="15">
        <v>0.38</v>
      </c>
      <c r="AM13" s="15">
        <v>0.21</v>
      </c>
      <c r="AN13" s="15">
        <v>0.12</v>
      </c>
      <c r="AO13" s="15">
        <v>0.39</v>
      </c>
      <c r="AP13" s="15">
        <v>0.43</v>
      </c>
      <c r="AQ13" s="15">
        <v>0.56999999999999995</v>
      </c>
      <c r="AR13" s="15">
        <v>0.52</v>
      </c>
    </row>
    <row r="14" spans="1:44" ht="12" customHeight="1">
      <c r="A14" s="27"/>
      <c r="B14" s="12" t="s">
        <v>1130</v>
      </c>
      <c r="C14" s="14">
        <v>14220</v>
      </c>
      <c r="D14" s="14">
        <v>652</v>
      </c>
      <c r="E14" s="14">
        <v>436</v>
      </c>
      <c r="F14" s="14">
        <v>506</v>
      </c>
      <c r="G14" s="14">
        <v>440</v>
      </c>
      <c r="H14" s="14">
        <v>711</v>
      </c>
      <c r="I14" s="14">
        <v>870</v>
      </c>
      <c r="J14" s="14">
        <v>160</v>
      </c>
      <c r="K14" s="14">
        <v>576</v>
      </c>
      <c r="L14" s="14">
        <v>412</v>
      </c>
      <c r="M14" s="14">
        <v>388</v>
      </c>
      <c r="N14" s="14">
        <v>482</v>
      </c>
      <c r="O14" s="14">
        <v>525</v>
      </c>
      <c r="P14" s="14">
        <v>484</v>
      </c>
      <c r="Q14" s="14">
        <v>576</v>
      </c>
      <c r="R14" s="14">
        <v>189</v>
      </c>
      <c r="S14" s="14">
        <v>531</v>
      </c>
      <c r="T14" s="14">
        <v>583</v>
      </c>
      <c r="U14" s="14">
        <v>308</v>
      </c>
      <c r="V14" s="14">
        <v>606</v>
      </c>
      <c r="W14" s="14">
        <v>285</v>
      </c>
      <c r="X14" s="14">
        <v>589</v>
      </c>
      <c r="Y14" s="14">
        <v>488</v>
      </c>
      <c r="Z14" s="14">
        <v>637</v>
      </c>
      <c r="AA14" s="14">
        <v>720</v>
      </c>
      <c r="AB14" s="14">
        <v>497</v>
      </c>
      <c r="AC14" s="14">
        <v>515</v>
      </c>
      <c r="AD14" s="14">
        <v>485</v>
      </c>
      <c r="AE14" s="14">
        <v>557</v>
      </c>
      <c r="AF14" s="14">
        <v>516</v>
      </c>
      <c r="AG14" s="14">
        <v>342</v>
      </c>
      <c r="AH14" s="14">
        <v>383</v>
      </c>
      <c r="AI14" s="14">
        <v>217</v>
      </c>
      <c r="AJ14" s="14">
        <v>392</v>
      </c>
      <c r="AK14" s="14">
        <v>440</v>
      </c>
      <c r="AL14" s="14">
        <v>370</v>
      </c>
      <c r="AM14" s="14">
        <v>566</v>
      </c>
      <c r="AN14" s="14">
        <v>682</v>
      </c>
      <c r="AO14" s="14">
        <v>566</v>
      </c>
      <c r="AP14" s="14">
        <v>458</v>
      </c>
      <c r="AQ14" s="14">
        <v>299</v>
      </c>
      <c r="AR14" s="14">
        <v>146</v>
      </c>
    </row>
    <row r="15" spans="1:44" ht="12" customHeight="1">
      <c r="A15" s="27"/>
      <c r="B15" s="13" t="s">
        <v>1131</v>
      </c>
      <c r="C15" s="15">
        <v>0.54</v>
      </c>
      <c r="D15" s="15">
        <v>0.64</v>
      </c>
      <c r="E15" s="15">
        <v>0.42</v>
      </c>
      <c r="F15" s="15">
        <v>0.49</v>
      </c>
      <c r="G15" s="15">
        <v>0.43</v>
      </c>
      <c r="H15" s="15">
        <v>0.56999999999999995</v>
      </c>
      <c r="I15" s="15">
        <v>0.56000000000000005</v>
      </c>
      <c r="J15" s="15">
        <v>0.53</v>
      </c>
      <c r="K15" s="15">
        <v>0.56999999999999995</v>
      </c>
      <c r="L15" s="15">
        <v>0.41</v>
      </c>
      <c r="M15" s="15">
        <v>0.38</v>
      </c>
      <c r="N15" s="15">
        <v>0.48</v>
      </c>
      <c r="O15" s="15">
        <v>0.52</v>
      </c>
      <c r="P15" s="15">
        <v>0.48</v>
      </c>
      <c r="Q15" s="15">
        <v>0.56000000000000005</v>
      </c>
      <c r="R15" s="15">
        <v>0.37</v>
      </c>
      <c r="S15" s="15">
        <v>0.52</v>
      </c>
      <c r="T15" s="15">
        <v>0.57999999999999996</v>
      </c>
      <c r="U15" s="15">
        <v>0.61</v>
      </c>
      <c r="V15" s="15">
        <v>0.6</v>
      </c>
      <c r="W15" s="15">
        <v>0.56000000000000005</v>
      </c>
      <c r="X15" s="15">
        <v>0.59</v>
      </c>
      <c r="Y15" s="15">
        <v>0.49</v>
      </c>
      <c r="Z15" s="15">
        <v>0.63</v>
      </c>
      <c r="AA15" s="15">
        <v>0.72</v>
      </c>
      <c r="AB15" s="15">
        <v>0.47</v>
      </c>
      <c r="AC15" s="15">
        <v>0.51</v>
      </c>
      <c r="AD15" s="15">
        <v>0.49</v>
      </c>
      <c r="AE15" s="15">
        <v>0.55000000000000004</v>
      </c>
      <c r="AF15" s="15">
        <v>0.5</v>
      </c>
      <c r="AG15" s="15">
        <v>0.34</v>
      </c>
      <c r="AH15" s="15">
        <v>0.37</v>
      </c>
      <c r="AI15" s="15">
        <v>0.42</v>
      </c>
      <c r="AJ15" s="15">
        <v>0.38</v>
      </c>
      <c r="AK15" s="15">
        <v>0.44</v>
      </c>
      <c r="AL15" s="15">
        <v>0.37</v>
      </c>
      <c r="AM15" s="15">
        <v>0.55000000000000004</v>
      </c>
      <c r="AN15" s="15">
        <v>0.65</v>
      </c>
      <c r="AO15" s="15">
        <v>0.54</v>
      </c>
      <c r="AP15" s="15">
        <v>0.46</v>
      </c>
      <c r="AQ15" s="15">
        <v>0.28999999999999998</v>
      </c>
      <c r="AR15" s="15">
        <v>0.28999999999999998</v>
      </c>
    </row>
    <row r="16" spans="1:44" ht="12" customHeight="1">
      <c r="A16" s="27"/>
      <c r="B16" s="12" t="s">
        <v>1132</v>
      </c>
      <c r="C16" s="14">
        <v>3890</v>
      </c>
      <c r="D16" s="14">
        <v>233</v>
      </c>
      <c r="E16" s="14">
        <v>80</v>
      </c>
      <c r="F16" s="14">
        <v>104</v>
      </c>
      <c r="G16" s="14">
        <v>45</v>
      </c>
      <c r="H16" s="14">
        <v>243</v>
      </c>
      <c r="I16" s="14">
        <v>300</v>
      </c>
      <c r="J16" s="14">
        <v>57</v>
      </c>
      <c r="K16" s="14">
        <v>166</v>
      </c>
      <c r="L16" s="14">
        <v>22</v>
      </c>
      <c r="M16" s="14">
        <v>29</v>
      </c>
      <c r="N16" s="14">
        <v>127</v>
      </c>
      <c r="O16" s="14">
        <v>261</v>
      </c>
      <c r="P16" s="14">
        <v>106</v>
      </c>
      <c r="Q16" s="14">
        <v>141</v>
      </c>
      <c r="R16" s="14">
        <v>28</v>
      </c>
      <c r="S16" s="14">
        <v>167</v>
      </c>
      <c r="T16" s="14">
        <v>112</v>
      </c>
      <c r="U16" s="14">
        <v>112</v>
      </c>
      <c r="V16" s="14">
        <v>146</v>
      </c>
      <c r="W16" s="14">
        <v>25</v>
      </c>
      <c r="X16" s="14">
        <v>133</v>
      </c>
      <c r="Y16" s="14">
        <v>101</v>
      </c>
      <c r="Z16" s="14">
        <v>72</v>
      </c>
      <c r="AA16" s="14">
        <v>53</v>
      </c>
      <c r="AB16" s="14">
        <v>137</v>
      </c>
      <c r="AC16" s="14">
        <v>189</v>
      </c>
      <c r="AD16" s="14">
        <v>113</v>
      </c>
      <c r="AE16" s="14">
        <v>59</v>
      </c>
      <c r="AF16" s="14">
        <v>40</v>
      </c>
      <c r="AG16" s="14">
        <v>130</v>
      </c>
      <c r="AH16" s="14">
        <v>173</v>
      </c>
      <c r="AI16" s="14">
        <v>62</v>
      </c>
      <c r="AJ16" s="14">
        <v>98</v>
      </c>
      <c r="AK16" s="14">
        <v>136</v>
      </c>
      <c r="AL16" s="14">
        <v>132</v>
      </c>
      <c r="AM16" s="14">
        <v>191</v>
      </c>
      <c r="AN16" s="14">
        <v>218</v>
      </c>
      <c r="AO16" s="14">
        <v>65</v>
      </c>
      <c r="AP16" s="14">
        <v>77</v>
      </c>
      <c r="AQ16" s="14">
        <v>56</v>
      </c>
      <c r="AR16" s="14">
        <v>70</v>
      </c>
    </row>
    <row r="17" spans="1:44" ht="12" customHeight="1">
      <c r="A17" s="27"/>
      <c r="B17" s="13" t="s">
        <v>1133</v>
      </c>
      <c r="C17" s="15">
        <v>0.15</v>
      </c>
      <c r="D17" s="15">
        <v>0.23</v>
      </c>
      <c r="E17" s="15">
        <v>0.08</v>
      </c>
      <c r="F17" s="15">
        <v>0.1</v>
      </c>
      <c r="G17" s="15">
        <v>0.05</v>
      </c>
      <c r="H17" s="15">
        <v>0.19</v>
      </c>
      <c r="I17" s="15">
        <v>0.19</v>
      </c>
      <c r="J17" s="15">
        <v>0.19</v>
      </c>
      <c r="K17" s="15">
        <v>0.17</v>
      </c>
      <c r="L17" s="15">
        <v>0.02</v>
      </c>
      <c r="M17" s="15">
        <v>0.03</v>
      </c>
      <c r="N17" s="15">
        <v>0.12</v>
      </c>
      <c r="O17" s="15">
        <v>0.26</v>
      </c>
      <c r="P17" s="15">
        <v>0.11</v>
      </c>
      <c r="Q17" s="15">
        <v>0.14000000000000001</v>
      </c>
      <c r="R17" s="15">
        <v>0.05</v>
      </c>
      <c r="S17" s="15">
        <v>0.16</v>
      </c>
      <c r="T17" s="15">
        <v>0.11</v>
      </c>
      <c r="U17" s="15">
        <v>0.22</v>
      </c>
      <c r="V17" s="15">
        <v>0.14000000000000001</v>
      </c>
      <c r="W17" s="15">
        <v>0.05</v>
      </c>
      <c r="X17" s="15">
        <v>0.13</v>
      </c>
      <c r="Y17" s="15">
        <v>0.1</v>
      </c>
      <c r="Z17" s="15">
        <v>7.0000000000000007E-2</v>
      </c>
      <c r="AA17" s="15">
        <v>0.05</v>
      </c>
      <c r="AB17" s="15">
        <v>0.13</v>
      </c>
      <c r="AC17" s="15">
        <v>0.19</v>
      </c>
      <c r="AD17" s="15">
        <v>0.11</v>
      </c>
      <c r="AE17" s="15">
        <v>0.06</v>
      </c>
      <c r="AF17" s="15">
        <v>0.04</v>
      </c>
      <c r="AG17" s="15">
        <v>0.13</v>
      </c>
      <c r="AH17" s="15">
        <v>0.17</v>
      </c>
      <c r="AI17" s="15">
        <v>0.12</v>
      </c>
      <c r="AJ17" s="15">
        <v>0.1</v>
      </c>
      <c r="AK17" s="15">
        <v>0.13</v>
      </c>
      <c r="AL17" s="15">
        <v>0.13</v>
      </c>
      <c r="AM17" s="15">
        <v>0.19</v>
      </c>
      <c r="AN17" s="15">
        <v>0.21</v>
      </c>
      <c r="AO17" s="15">
        <v>0.06</v>
      </c>
      <c r="AP17" s="15">
        <v>0.08</v>
      </c>
      <c r="AQ17" s="15">
        <v>0.05</v>
      </c>
      <c r="AR17" s="15">
        <v>0.14000000000000001</v>
      </c>
    </row>
    <row r="18" spans="1:44" ht="12" customHeight="1">
      <c r="A18" s="27"/>
      <c r="B18" s="12" t="s">
        <v>1134</v>
      </c>
      <c r="C18" s="14">
        <v>773</v>
      </c>
      <c r="D18" s="14">
        <v>14</v>
      </c>
      <c r="E18" s="14">
        <v>27</v>
      </c>
      <c r="F18" s="14">
        <v>36</v>
      </c>
      <c r="G18" s="14">
        <v>13</v>
      </c>
      <c r="H18" s="14">
        <v>38</v>
      </c>
      <c r="I18" s="14">
        <v>47</v>
      </c>
      <c r="J18" s="14">
        <v>8</v>
      </c>
      <c r="K18" s="14">
        <v>50</v>
      </c>
      <c r="L18" s="14">
        <v>4</v>
      </c>
      <c r="M18" s="14">
        <v>6</v>
      </c>
      <c r="N18" s="14">
        <v>30</v>
      </c>
      <c r="O18" s="14">
        <v>67</v>
      </c>
      <c r="P18" s="14">
        <v>21</v>
      </c>
      <c r="Q18" s="14">
        <v>18</v>
      </c>
      <c r="R18" s="14">
        <v>9</v>
      </c>
      <c r="S18" s="14">
        <v>23</v>
      </c>
      <c r="T18" s="14">
        <v>10</v>
      </c>
      <c r="U18" s="14">
        <v>18</v>
      </c>
      <c r="V18" s="14">
        <v>29</v>
      </c>
      <c r="W18" s="14">
        <v>1</v>
      </c>
      <c r="X18" s="14">
        <v>19</v>
      </c>
      <c r="Y18" s="14">
        <v>35</v>
      </c>
      <c r="Z18" s="14">
        <v>24</v>
      </c>
      <c r="AA18" s="14">
        <v>1</v>
      </c>
      <c r="AB18" s="14">
        <v>30</v>
      </c>
      <c r="AC18" s="14">
        <v>38</v>
      </c>
      <c r="AD18" s="14">
        <v>24</v>
      </c>
      <c r="AE18" s="14">
        <v>5</v>
      </c>
      <c r="AF18" s="14" t="s">
        <v>744</v>
      </c>
      <c r="AG18" s="14">
        <v>21</v>
      </c>
      <c r="AH18" s="14">
        <v>114</v>
      </c>
      <c r="AI18" s="14">
        <v>23</v>
      </c>
      <c r="AJ18" s="14">
        <v>23</v>
      </c>
      <c r="AK18" s="14">
        <v>16</v>
      </c>
      <c r="AL18" s="14">
        <v>49</v>
      </c>
      <c r="AM18" s="14">
        <v>31</v>
      </c>
      <c r="AN18" s="14">
        <v>20</v>
      </c>
      <c r="AO18" s="14">
        <v>7</v>
      </c>
      <c r="AP18" s="14">
        <v>23</v>
      </c>
      <c r="AQ18" s="14">
        <v>36</v>
      </c>
      <c r="AR18" s="14">
        <v>19</v>
      </c>
    </row>
    <row r="19" spans="1:44" ht="12" customHeight="1">
      <c r="A19" s="27"/>
      <c r="B19" s="13" t="s">
        <v>1135</v>
      </c>
      <c r="C19" s="15">
        <v>0.03</v>
      </c>
      <c r="D19" s="15">
        <v>0.02</v>
      </c>
      <c r="E19" s="15">
        <v>0.03</v>
      </c>
      <c r="F19" s="15">
        <v>0.04</v>
      </c>
      <c r="G19" s="15">
        <v>0.01</v>
      </c>
      <c r="H19" s="15">
        <v>0.03</v>
      </c>
      <c r="I19" s="15">
        <v>0.03</v>
      </c>
      <c r="J19" s="15">
        <v>0.03</v>
      </c>
      <c r="K19" s="15">
        <v>0.05</v>
      </c>
      <c r="L19" s="15" t="s">
        <v>744</v>
      </c>
      <c r="M19" s="15">
        <v>0.01</v>
      </c>
      <c r="N19" s="15">
        <v>0.03</v>
      </c>
      <c r="O19" s="15">
        <v>7.0000000000000007E-2</v>
      </c>
      <c r="P19" s="15">
        <v>0.02</v>
      </c>
      <c r="Q19" s="15">
        <v>0.02</v>
      </c>
      <c r="R19" s="15">
        <v>0.02</v>
      </c>
      <c r="S19" s="15">
        <v>0.02</v>
      </c>
      <c r="T19" s="15">
        <v>0.01</v>
      </c>
      <c r="U19" s="15">
        <v>0.04</v>
      </c>
      <c r="V19" s="15">
        <v>0.03</v>
      </c>
      <c r="W19" s="15" t="s">
        <v>744</v>
      </c>
      <c r="X19" s="15">
        <v>0.02</v>
      </c>
      <c r="Y19" s="15">
        <v>0.03</v>
      </c>
      <c r="Z19" s="15">
        <v>0.03</v>
      </c>
      <c r="AA19" s="15" t="s">
        <v>744</v>
      </c>
      <c r="AB19" s="15">
        <v>0.03</v>
      </c>
      <c r="AC19" s="15">
        <v>0.04</v>
      </c>
      <c r="AD19" s="15">
        <v>0.02</v>
      </c>
      <c r="AE19" s="15">
        <v>0.01</v>
      </c>
      <c r="AF19" s="15" t="s">
        <v>744</v>
      </c>
      <c r="AG19" s="15">
        <v>0.02</v>
      </c>
      <c r="AH19" s="15">
        <v>0.11</v>
      </c>
      <c r="AI19" s="15">
        <v>0.04</v>
      </c>
      <c r="AJ19" s="15">
        <v>0.02</v>
      </c>
      <c r="AK19" s="15">
        <v>0.02</v>
      </c>
      <c r="AL19" s="15">
        <v>0.05</v>
      </c>
      <c r="AM19" s="15">
        <v>0.03</v>
      </c>
      <c r="AN19" s="15">
        <v>0.02</v>
      </c>
      <c r="AO19" s="15">
        <v>0.01</v>
      </c>
      <c r="AP19" s="15">
        <v>0.02</v>
      </c>
      <c r="AQ19" s="15">
        <v>0.03</v>
      </c>
      <c r="AR19" s="15">
        <v>0.04</v>
      </c>
    </row>
    <row r="20" spans="1:44" ht="12" customHeight="1">
      <c r="A20" s="27"/>
      <c r="B20" s="12" t="s">
        <v>770</v>
      </c>
      <c r="C20" s="14">
        <v>378</v>
      </c>
      <c r="D20" s="14">
        <v>12</v>
      </c>
      <c r="E20" s="14">
        <v>20</v>
      </c>
      <c r="F20" s="14">
        <v>22</v>
      </c>
      <c r="G20" s="14">
        <v>11</v>
      </c>
      <c r="H20" s="14">
        <v>13</v>
      </c>
      <c r="I20" s="14">
        <v>17</v>
      </c>
      <c r="J20" s="14">
        <v>4</v>
      </c>
      <c r="K20" s="14">
        <v>13</v>
      </c>
      <c r="L20" s="14">
        <v>9</v>
      </c>
      <c r="M20" s="14">
        <v>2</v>
      </c>
      <c r="N20" s="14">
        <v>19</v>
      </c>
      <c r="O20" s="14">
        <v>24</v>
      </c>
      <c r="P20" s="14">
        <v>6</v>
      </c>
      <c r="Q20" s="14">
        <v>15</v>
      </c>
      <c r="R20" s="14">
        <v>3</v>
      </c>
      <c r="S20" s="14">
        <v>30</v>
      </c>
      <c r="T20" s="14">
        <v>37</v>
      </c>
      <c r="U20" s="14">
        <v>15</v>
      </c>
      <c r="V20" s="14">
        <v>4</v>
      </c>
      <c r="W20" s="14">
        <v>2</v>
      </c>
      <c r="X20" s="14">
        <v>9</v>
      </c>
      <c r="Y20" s="14">
        <v>25</v>
      </c>
      <c r="Z20" s="14">
        <v>12</v>
      </c>
      <c r="AA20" s="14">
        <v>11</v>
      </c>
      <c r="AB20" s="14">
        <v>4</v>
      </c>
      <c r="AC20" s="14">
        <v>7</v>
      </c>
      <c r="AD20" s="14">
        <v>15</v>
      </c>
      <c r="AE20" s="14">
        <v>12</v>
      </c>
      <c r="AF20" s="14">
        <v>5</v>
      </c>
      <c r="AG20" s="14">
        <v>6</v>
      </c>
      <c r="AH20" s="14">
        <v>12</v>
      </c>
      <c r="AI20" s="14">
        <v>5</v>
      </c>
      <c r="AJ20" s="14">
        <v>21</v>
      </c>
      <c r="AK20" s="14">
        <v>27</v>
      </c>
      <c r="AL20" s="14">
        <v>72</v>
      </c>
      <c r="AM20" s="14">
        <v>25</v>
      </c>
      <c r="AN20" s="14">
        <v>1</v>
      </c>
      <c r="AO20" s="14">
        <v>0</v>
      </c>
      <c r="AP20" s="14">
        <v>8</v>
      </c>
      <c r="AQ20" s="14">
        <v>58</v>
      </c>
      <c r="AR20" s="14">
        <v>4</v>
      </c>
    </row>
    <row r="21" spans="1:44" ht="12" customHeight="1">
      <c r="A21" s="28"/>
      <c r="B21" s="13" t="s">
        <v>771</v>
      </c>
      <c r="C21" s="15">
        <v>0.01</v>
      </c>
      <c r="D21" s="15">
        <v>0.01</v>
      </c>
      <c r="E21" s="15">
        <v>0.02</v>
      </c>
      <c r="F21" s="15">
        <v>0.02</v>
      </c>
      <c r="G21" s="15">
        <v>0.01</v>
      </c>
      <c r="H21" s="15">
        <v>0.01</v>
      </c>
      <c r="I21" s="15">
        <v>0.01</v>
      </c>
      <c r="J21" s="15">
        <v>0.01</v>
      </c>
      <c r="K21" s="15">
        <v>0.01</v>
      </c>
      <c r="L21" s="15">
        <v>0.01</v>
      </c>
      <c r="M21" s="15" t="s">
        <v>744</v>
      </c>
      <c r="N21" s="15">
        <v>0.02</v>
      </c>
      <c r="O21" s="15">
        <v>0.02</v>
      </c>
      <c r="P21" s="15">
        <v>0.01</v>
      </c>
      <c r="Q21" s="15">
        <v>0.01</v>
      </c>
      <c r="R21" s="15">
        <v>0.01</v>
      </c>
      <c r="S21" s="15">
        <v>0.03</v>
      </c>
      <c r="T21" s="15">
        <v>0.04</v>
      </c>
      <c r="U21" s="15">
        <v>0.03</v>
      </c>
      <c r="V21" s="15" t="s">
        <v>744</v>
      </c>
      <c r="W21" s="15" t="s">
        <v>744</v>
      </c>
      <c r="X21" s="15">
        <v>0.01</v>
      </c>
      <c r="Y21" s="15">
        <v>0.02</v>
      </c>
      <c r="Z21" s="15">
        <v>0.01</v>
      </c>
      <c r="AA21" s="15">
        <v>0.01</v>
      </c>
      <c r="AB21" s="15" t="s">
        <v>744</v>
      </c>
      <c r="AC21" s="15" t="s">
        <v>744</v>
      </c>
      <c r="AD21" s="15">
        <v>0.02</v>
      </c>
      <c r="AE21" s="15">
        <v>0.01</v>
      </c>
      <c r="AF21" s="15">
        <v>0.01</v>
      </c>
      <c r="AG21" s="15">
        <v>0.01</v>
      </c>
      <c r="AH21" s="15">
        <v>0.01</v>
      </c>
      <c r="AI21" s="15">
        <v>0.01</v>
      </c>
      <c r="AJ21" s="15">
        <v>0.02</v>
      </c>
      <c r="AK21" s="15">
        <v>0.03</v>
      </c>
      <c r="AL21" s="15">
        <v>7.0000000000000007E-2</v>
      </c>
      <c r="AM21" s="15">
        <v>0.02</v>
      </c>
      <c r="AN21" s="15" t="s">
        <v>744</v>
      </c>
      <c r="AO21" s="15" t="s">
        <v>744</v>
      </c>
      <c r="AP21" s="15">
        <v>0.01</v>
      </c>
      <c r="AQ21" s="15">
        <v>0.06</v>
      </c>
      <c r="AR21" s="15">
        <v>0.01</v>
      </c>
    </row>
    <row r="22" spans="1:44" ht="12" customHeight="1">
      <c r="A22" s="19" t="s">
        <v>742</v>
      </c>
      <c r="B22" s="12" t="s">
        <v>1136</v>
      </c>
      <c r="C22" s="14">
        <v>21383</v>
      </c>
      <c r="D22" s="14">
        <v>755</v>
      </c>
      <c r="E22" s="14">
        <v>901</v>
      </c>
      <c r="F22" s="14">
        <v>872</v>
      </c>
      <c r="G22" s="14">
        <v>947</v>
      </c>
      <c r="H22" s="14">
        <v>956</v>
      </c>
      <c r="I22" s="14">
        <v>1189</v>
      </c>
      <c r="J22" s="14">
        <v>233</v>
      </c>
      <c r="K22" s="14">
        <v>774</v>
      </c>
      <c r="L22" s="14">
        <v>973</v>
      </c>
      <c r="M22" s="14">
        <v>977</v>
      </c>
      <c r="N22" s="14">
        <v>839</v>
      </c>
      <c r="O22" s="14">
        <v>661</v>
      </c>
      <c r="P22" s="14">
        <v>869</v>
      </c>
      <c r="Q22" s="14">
        <v>859</v>
      </c>
      <c r="R22" s="14">
        <v>464</v>
      </c>
      <c r="S22" s="14">
        <v>806</v>
      </c>
      <c r="T22" s="14">
        <v>848</v>
      </c>
      <c r="U22" s="14">
        <v>362</v>
      </c>
      <c r="V22" s="14">
        <v>842</v>
      </c>
      <c r="W22" s="14">
        <v>485</v>
      </c>
      <c r="X22" s="14">
        <v>841</v>
      </c>
      <c r="Y22" s="14">
        <v>846</v>
      </c>
      <c r="Z22" s="14">
        <v>900</v>
      </c>
      <c r="AA22" s="14">
        <v>939</v>
      </c>
      <c r="AB22" s="14">
        <v>886</v>
      </c>
      <c r="AC22" s="14">
        <v>775</v>
      </c>
      <c r="AD22" s="14">
        <v>848</v>
      </c>
      <c r="AE22" s="14">
        <v>926</v>
      </c>
      <c r="AF22" s="14">
        <v>980</v>
      </c>
      <c r="AG22" s="14">
        <v>846</v>
      </c>
      <c r="AH22" s="14">
        <v>737</v>
      </c>
      <c r="AI22" s="14">
        <v>431</v>
      </c>
      <c r="AJ22" s="14">
        <v>877</v>
      </c>
      <c r="AK22" s="14">
        <v>826</v>
      </c>
      <c r="AL22" s="14">
        <v>753</v>
      </c>
      <c r="AM22" s="14">
        <v>787</v>
      </c>
      <c r="AN22" s="14">
        <v>811</v>
      </c>
      <c r="AO22" s="14">
        <v>978</v>
      </c>
      <c r="AP22" s="14">
        <v>895</v>
      </c>
      <c r="AQ22" s="14">
        <v>894</v>
      </c>
      <c r="AR22" s="14">
        <v>411</v>
      </c>
    </row>
    <row r="23" spans="1:44" ht="12" customHeight="1">
      <c r="A23" s="27"/>
      <c r="B23" s="13" t="s">
        <v>1137</v>
      </c>
      <c r="C23" s="15">
        <v>0.81</v>
      </c>
      <c r="D23" s="15">
        <v>0.74</v>
      </c>
      <c r="E23" s="15">
        <v>0.87</v>
      </c>
      <c r="F23" s="15">
        <v>0.84</v>
      </c>
      <c r="G23" s="15">
        <v>0.93</v>
      </c>
      <c r="H23" s="15">
        <v>0.77</v>
      </c>
      <c r="I23" s="15">
        <v>0.77</v>
      </c>
      <c r="J23" s="15">
        <v>0.77</v>
      </c>
      <c r="K23" s="15">
        <v>0.77</v>
      </c>
      <c r="L23" s="15">
        <v>0.97</v>
      </c>
      <c r="M23" s="15">
        <v>0.96</v>
      </c>
      <c r="N23" s="15">
        <v>0.83</v>
      </c>
      <c r="O23" s="15">
        <v>0.65</v>
      </c>
      <c r="P23" s="15">
        <v>0.86</v>
      </c>
      <c r="Q23" s="15">
        <v>0.83</v>
      </c>
      <c r="R23" s="15">
        <v>0.92</v>
      </c>
      <c r="S23" s="15">
        <v>0.79</v>
      </c>
      <c r="T23" s="15">
        <v>0.84</v>
      </c>
      <c r="U23" s="15">
        <v>0.71</v>
      </c>
      <c r="V23" s="15">
        <v>0.83</v>
      </c>
      <c r="W23" s="15">
        <v>0.95</v>
      </c>
      <c r="X23" s="15">
        <v>0.84</v>
      </c>
      <c r="Y23" s="15">
        <v>0.85</v>
      </c>
      <c r="Z23" s="15">
        <v>0.89</v>
      </c>
      <c r="AA23" s="15">
        <v>0.94</v>
      </c>
      <c r="AB23" s="15">
        <v>0.84</v>
      </c>
      <c r="AC23" s="15">
        <v>0.77</v>
      </c>
      <c r="AD23" s="15">
        <v>0.85</v>
      </c>
      <c r="AE23" s="15">
        <v>0.92</v>
      </c>
      <c r="AF23" s="15">
        <v>0.95</v>
      </c>
      <c r="AG23" s="15">
        <v>0.84</v>
      </c>
      <c r="AH23" s="15">
        <v>0.71</v>
      </c>
      <c r="AI23" s="15">
        <v>0.83</v>
      </c>
      <c r="AJ23" s="15">
        <v>0.86</v>
      </c>
      <c r="AK23" s="15">
        <v>0.82</v>
      </c>
      <c r="AL23" s="15">
        <v>0.75</v>
      </c>
      <c r="AM23" s="15">
        <v>0.76</v>
      </c>
      <c r="AN23" s="15">
        <v>0.77</v>
      </c>
      <c r="AO23" s="15">
        <v>0.93</v>
      </c>
      <c r="AP23" s="15">
        <v>0.89</v>
      </c>
      <c r="AQ23" s="15">
        <v>0.86</v>
      </c>
      <c r="AR23" s="15">
        <v>0.81</v>
      </c>
    </row>
    <row r="24" spans="1:44" ht="12" customHeight="1">
      <c r="A24" s="27"/>
      <c r="B24" s="12" t="s">
        <v>1138</v>
      </c>
      <c r="C24" s="14">
        <v>4664</v>
      </c>
      <c r="D24" s="14">
        <v>247</v>
      </c>
      <c r="E24" s="14">
        <v>107</v>
      </c>
      <c r="F24" s="14">
        <v>140</v>
      </c>
      <c r="G24" s="14">
        <v>58</v>
      </c>
      <c r="H24" s="14">
        <v>281</v>
      </c>
      <c r="I24" s="14">
        <v>347</v>
      </c>
      <c r="J24" s="14">
        <v>66</v>
      </c>
      <c r="K24" s="14">
        <v>215</v>
      </c>
      <c r="L24" s="14">
        <v>26</v>
      </c>
      <c r="M24" s="14">
        <v>34</v>
      </c>
      <c r="N24" s="14">
        <v>157</v>
      </c>
      <c r="O24" s="14">
        <v>329</v>
      </c>
      <c r="P24" s="14">
        <v>128</v>
      </c>
      <c r="Q24" s="14">
        <v>159</v>
      </c>
      <c r="R24" s="14">
        <v>37</v>
      </c>
      <c r="S24" s="14">
        <v>189</v>
      </c>
      <c r="T24" s="14">
        <v>122</v>
      </c>
      <c r="U24" s="14">
        <v>130</v>
      </c>
      <c r="V24" s="14">
        <v>175</v>
      </c>
      <c r="W24" s="14">
        <v>25</v>
      </c>
      <c r="X24" s="14">
        <v>151</v>
      </c>
      <c r="Y24" s="14">
        <v>136</v>
      </c>
      <c r="Z24" s="14">
        <v>96</v>
      </c>
      <c r="AA24" s="14">
        <v>54</v>
      </c>
      <c r="AB24" s="14">
        <v>166</v>
      </c>
      <c r="AC24" s="14">
        <v>228</v>
      </c>
      <c r="AD24" s="14">
        <v>137</v>
      </c>
      <c r="AE24" s="14">
        <v>64</v>
      </c>
      <c r="AF24" s="14">
        <v>40</v>
      </c>
      <c r="AG24" s="14">
        <v>151</v>
      </c>
      <c r="AH24" s="14">
        <v>288</v>
      </c>
      <c r="AI24" s="14">
        <v>85</v>
      </c>
      <c r="AJ24" s="14">
        <v>121</v>
      </c>
      <c r="AK24" s="14">
        <v>152</v>
      </c>
      <c r="AL24" s="14">
        <v>181</v>
      </c>
      <c r="AM24" s="14">
        <v>222</v>
      </c>
      <c r="AN24" s="14">
        <v>238</v>
      </c>
      <c r="AO24" s="14">
        <v>72</v>
      </c>
      <c r="AP24" s="14">
        <v>100</v>
      </c>
      <c r="AQ24" s="14">
        <v>92</v>
      </c>
      <c r="AR24" s="14">
        <v>89</v>
      </c>
    </row>
    <row r="25" spans="1:44" ht="12" customHeight="1">
      <c r="A25" s="28"/>
      <c r="B25" s="13" t="s">
        <v>1139</v>
      </c>
      <c r="C25" s="15">
        <v>0.18</v>
      </c>
      <c r="D25" s="15">
        <v>0.25</v>
      </c>
      <c r="E25" s="15">
        <v>0.11</v>
      </c>
      <c r="F25" s="15">
        <v>0.14000000000000001</v>
      </c>
      <c r="G25" s="15">
        <v>0.06</v>
      </c>
      <c r="H25" s="15">
        <v>0.22</v>
      </c>
      <c r="I25" s="15">
        <v>0.22</v>
      </c>
      <c r="J25" s="15">
        <v>0.22</v>
      </c>
      <c r="K25" s="15">
        <v>0.22</v>
      </c>
      <c r="L25" s="15">
        <v>0.02</v>
      </c>
      <c r="M25" s="15">
        <v>0.04</v>
      </c>
      <c r="N25" s="15">
        <v>0.15</v>
      </c>
      <c r="O25" s="15">
        <v>0.33</v>
      </c>
      <c r="P25" s="15">
        <v>0.13</v>
      </c>
      <c r="Q25" s="15">
        <v>0.16</v>
      </c>
      <c r="R25" s="15">
        <v>7.0000000000000007E-2</v>
      </c>
      <c r="S25" s="15">
        <v>0.18</v>
      </c>
      <c r="T25" s="15">
        <v>0.12</v>
      </c>
      <c r="U25" s="15">
        <v>0.26</v>
      </c>
      <c r="V25" s="15">
        <v>0.17</v>
      </c>
      <c r="W25" s="15">
        <v>0.05</v>
      </c>
      <c r="X25" s="15">
        <v>0.15</v>
      </c>
      <c r="Y25" s="15">
        <v>0.13</v>
      </c>
      <c r="Z25" s="15">
        <v>0.1</v>
      </c>
      <c r="AA25" s="15">
        <v>0.05</v>
      </c>
      <c r="AB25" s="15">
        <v>0.16</v>
      </c>
      <c r="AC25" s="15">
        <v>0.23</v>
      </c>
      <c r="AD25" s="15">
        <v>0.13</v>
      </c>
      <c r="AE25" s="15">
        <v>7.0000000000000007E-2</v>
      </c>
      <c r="AF25" s="15">
        <v>0.04</v>
      </c>
      <c r="AG25" s="15">
        <v>0.15</v>
      </c>
      <c r="AH25" s="15">
        <v>0.28000000000000003</v>
      </c>
      <c r="AI25" s="15">
        <v>0.16</v>
      </c>
      <c r="AJ25" s="15">
        <v>0.12</v>
      </c>
      <c r="AK25" s="15">
        <v>0.15</v>
      </c>
      <c r="AL25" s="15">
        <v>0.18</v>
      </c>
      <c r="AM25" s="15">
        <v>0.22</v>
      </c>
      <c r="AN25" s="15">
        <v>0.23</v>
      </c>
      <c r="AO25" s="15">
        <v>7.0000000000000007E-2</v>
      </c>
      <c r="AP25" s="15">
        <v>0.1</v>
      </c>
      <c r="AQ25" s="15">
        <v>0.08</v>
      </c>
      <c r="AR25" s="15">
        <v>0.18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1476</v>
      </c>
      <c r="C3" s="23"/>
      <c r="D3" s="23"/>
      <c r="E3" s="23"/>
      <c r="F3" s="23"/>
      <c r="H3" s="21" t="s">
        <v>1477</v>
      </c>
      <c r="I3" s="23"/>
      <c r="J3" s="23"/>
      <c r="K3" s="23"/>
      <c r="L3" s="23"/>
    </row>
    <row r="4" spans="1:44" ht="27" customHeight="1">
      <c r="A4" s="7"/>
      <c r="B4" s="21" t="s">
        <v>1478</v>
      </c>
      <c r="C4" s="23"/>
      <c r="D4" s="23"/>
      <c r="E4" s="23"/>
      <c r="F4" s="23"/>
      <c r="H4" s="21" t="s">
        <v>1479</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3459</v>
      </c>
      <c r="D12" s="14">
        <v>37</v>
      </c>
      <c r="E12" s="14">
        <v>214</v>
      </c>
      <c r="F12" s="14">
        <v>85</v>
      </c>
      <c r="G12" s="14">
        <v>130</v>
      </c>
      <c r="H12" s="14">
        <v>132</v>
      </c>
      <c r="I12" s="14">
        <v>158</v>
      </c>
      <c r="J12" s="14">
        <v>26</v>
      </c>
      <c r="K12" s="14">
        <v>72</v>
      </c>
      <c r="L12" s="14">
        <v>276</v>
      </c>
      <c r="M12" s="14">
        <v>224</v>
      </c>
      <c r="N12" s="14">
        <v>167</v>
      </c>
      <c r="O12" s="14">
        <v>58</v>
      </c>
      <c r="P12" s="14">
        <v>226</v>
      </c>
      <c r="Q12" s="14">
        <v>129</v>
      </c>
      <c r="R12" s="14">
        <v>118</v>
      </c>
      <c r="S12" s="14">
        <v>107</v>
      </c>
      <c r="T12" s="14">
        <v>159</v>
      </c>
      <c r="U12" s="14">
        <v>29</v>
      </c>
      <c r="V12" s="14">
        <v>165</v>
      </c>
      <c r="W12" s="14">
        <v>18</v>
      </c>
      <c r="X12" s="14">
        <v>72</v>
      </c>
      <c r="Y12" s="14">
        <v>157</v>
      </c>
      <c r="Z12" s="14">
        <v>245</v>
      </c>
      <c r="AA12" s="14">
        <v>98</v>
      </c>
      <c r="AB12" s="14">
        <v>216</v>
      </c>
      <c r="AC12" s="14">
        <v>81</v>
      </c>
      <c r="AD12" s="14">
        <v>157</v>
      </c>
      <c r="AE12" s="14">
        <v>77</v>
      </c>
      <c r="AF12" s="14">
        <v>196</v>
      </c>
      <c r="AG12" s="14">
        <v>332</v>
      </c>
      <c r="AH12" s="14">
        <v>269</v>
      </c>
      <c r="AI12" s="14">
        <v>187</v>
      </c>
      <c r="AJ12" s="14">
        <v>195</v>
      </c>
      <c r="AK12" s="14">
        <v>314</v>
      </c>
      <c r="AL12" s="14">
        <v>253</v>
      </c>
      <c r="AM12" s="14">
        <v>156</v>
      </c>
      <c r="AN12" s="14">
        <v>33</v>
      </c>
      <c r="AO12" s="14">
        <v>158</v>
      </c>
      <c r="AP12" s="14">
        <v>296</v>
      </c>
      <c r="AQ12" s="14">
        <v>299</v>
      </c>
      <c r="AR12" s="14">
        <v>154</v>
      </c>
    </row>
    <row r="13" spans="1:44" ht="12" customHeight="1">
      <c r="A13" s="27"/>
      <c r="B13" s="13" t="s">
        <v>1129</v>
      </c>
      <c r="C13" s="15">
        <v>0.13</v>
      </c>
      <c r="D13" s="15">
        <v>0.04</v>
      </c>
      <c r="E13" s="15">
        <v>0.21</v>
      </c>
      <c r="F13" s="15">
        <v>0.08</v>
      </c>
      <c r="G13" s="15">
        <v>0.13</v>
      </c>
      <c r="H13" s="15">
        <v>0.11</v>
      </c>
      <c r="I13" s="15">
        <v>0.1</v>
      </c>
      <c r="J13" s="15">
        <v>0.09</v>
      </c>
      <c r="K13" s="15">
        <v>7.0000000000000007E-2</v>
      </c>
      <c r="L13" s="15">
        <v>0.27</v>
      </c>
      <c r="M13" s="15">
        <v>0.22</v>
      </c>
      <c r="N13" s="15">
        <v>0.16</v>
      </c>
      <c r="O13" s="15">
        <v>0.06</v>
      </c>
      <c r="P13" s="15">
        <v>0.22</v>
      </c>
      <c r="Q13" s="15">
        <v>0.12</v>
      </c>
      <c r="R13" s="15">
        <v>0.23</v>
      </c>
      <c r="S13" s="15">
        <v>0.1</v>
      </c>
      <c r="T13" s="15">
        <v>0.16</v>
      </c>
      <c r="U13" s="15">
        <v>0.06</v>
      </c>
      <c r="V13" s="15">
        <v>0.16</v>
      </c>
      <c r="W13" s="15">
        <v>0.03</v>
      </c>
      <c r="X13" s="15">
        <v>7.0000000000000007E-2</v>
      </c>
      <c r="Y13" s="15">
        <v>0.16</v>
      </c>
      <c r="Z13" s="15">
        <v>0.25</v>
      </c>
      <c r="AA13" s="15">
        <v>0.1</v>
      </c>
      <c r="AB13" s="15">
        <v>0.2</v>
      </c>
      <c r="AC13" s="15">
        <v>0.08</v>
      </c>
      <c r="AD13" s="15">
        <v>0.16</v>
      </c>
      <c r="AE13" s="15">
        <v>0.08</v>
      </c>
      <c r="AF13" s="15">
        <v>0.19</v>
      </c>
      <c r="AG13" s="15">
        <v>0.33</v>
      </c>
      <c r="AH13" s="15">
        <v>0.26</v>
      </c>
      <c r="AI13" s="15">
        <v>0.36</v>
      </c>
      <c r="AJ13" s="15">
        <v>0.19</v>
      </c>
      <c r="AK13" s="15">
        <v>0.31</v>
      </c>
      <c r="AL13" s="15">
        <v>0.25</v>
      </c>
      <c r="AM13" s="15">
        <v>0.15</v>
      </c>
      <c r="AN13" s="15">
        <v>0.03</v>
      </c>
      <c r="AO13" s="15">
        <v>0.15</v>
      </c>
      <c r="AP13" s="15">
        <v>0.3</v>
      </c>
      <c r="AQ13" s="15">
        <v>0.28000000000000003</v>
      </c>
      <c r="AR13" s="15">
        <v>0.31</v>
      </c>
    </row>
    <row r="14" spans="1:44" ht="12" customHeight="1">
      <c r="A14" s="27"/>
      <c r="B14" s="12" t="s">
        <v>1130</v>
      </c>
      <c r="C14" s="14">
        <v>12796</v>
      </c>
      <c r="D14" s="14">
        <v>497</v>
      </c>
      <c r="E14" s="14">
        <v>498</v>
      </c>
      <c r="F14" s="14">
        <v>541</v>
      </c>
      <c r="G14" s="14">
        <v>592</v>
      </c>
      <c r="H14" s="14">
        <v>614</v>
      </c>
      <c r="I14" s="14">
        <v>744</v>
      </c>
      <c r="J14" s="14">
        <v>130</v>
      </c>
      <c r="K14" s="14">
        <v>461</v>
      </c>
      <c r="L14" s="14">
        <v>545</v>
      </c>
      <c r="M14" s="14">
        <v>511</v>
      </c>
      <c r="N14" s="14">
        <v>471</v>
      </c>
      <c r="O14" s="14">
        <v>402</v>
      </c>
      <c r="P14" s="14">
        <v>537</v>
      </c>
      <c r="Q14" s="14">
        <v>506</v>
      </c>
      <c r="R14" s="14">
        <v>211</v>
      </c>
      <c r="S14" s="14">
        <v>564</v>
      </c>
      <c r="T14" s="14">
        <v>586</v>
      </c>
      <c r="U14" s="14">
        <v>283</v>
      </c>
      <c r="V14" s="14">
        <v>531</v>
      </c>
      <c r="W14" s="14">
        <v>378</v>
      </c>
      <c r="X14" s="14">
        <v>508</v>
      </c>
      <c r="Y14" s="14">
        <v>420</v>
      </c>
      <c r="Z14" s="14">
        <v>535</v>
      </c>
      <c r="AA14" s="14">
        <v>578</v>
      </c>
      <c r="AB14" s="14">
        <v>477</v>
      </c>
      <c r="AC14" s="14">
        <v>451</v>
      </c>
      <c r="AD14" s="14">
        <v>535</v>
      </c>
      <c r="AE14" s="14">
        <v>571</v>
      </c>
      <c r="AF14" s="14">
        <v>666</v>
      </c>
      <c r="AG14" s="14">
        <v>445</v>
      </c>
      <c r="AH14" s="14">
        <v>372</v>
      </c>
      <c r="AI14" s="14">
        <v>221</v>
      </c>
      <c r="AJ14" s="14">
        <v>383</v>
      </c>
      <c r="AK14" s="14">
        <v>542</v>
      </c>
      <c r="AL14" s="14">
        <v>345</v>
      </c>
      <c r="AM14" s="14">
        <v>450</v>
      </c>
      <c r="AN14" s="14">
        <v>324</v>
      </c>
      <c r="AO14" s="14">
        <v>584</v>
      </c>
      <c r="AP14" s="14">
        <v>454</v>
      </c>
      <c r="AQ14" s="14">
        <v>320</v>
      </c>
      <c r="AR14" s="14">
        <v>163</v>
      </c>
    </row>
    <row r="15" spans="1:44" ht="12" customHeight="1">
      <c r="A15" s="27"/>
      <c r="B15" s="13" t="s">
        <v>1131</v>
      </c>
      <c r="C15" s="15">
        <v>0.48</v>
      </c>
      <c r="D15" s="15">
        <v>0.49</v>
      </c>
      <c r="E15" s="15">
        <v>0.48</v>
      </c>
      <c r="F15" s="15">
        <v>0.52</v>
      </c>
      <c r="G15" s="15">
        <v>0.57999999999999996</v>
      </c>
      <c r="H15" s="15">
        <v>0.49</v>
      </c>
      <c r="I15" s="15">
        <v>0.48</v>
      </c>
      <c r="J15" s="15">
        <v>0.43</v>
      </c>
      <c r="K15" s="15">
        <v>0.46</v>
      </c>
      <c r="L15" s="15">
        <v>0.54</v>
      </c>
      <c r="M15" s="15">
        <v>0.51</v>
      </c>
      <c r="N15" s="15">
        <v>0.46</v>
      </c>
      <c r="O15" s="15">
        <v>0.39</v>
      </c>
      <c r="P15" s="15">
        <v>0.54</v>
      </c>
      <c r="Q15" s="15">
        <v>0.49</v>
      </c>
      <c r="R15" s="15">
        <v>0.42</v>
      </c>
      <c r="S15" s="15">
        <v>0.55000000000000004</v>
      </c>
      <c r="T15" s="15">
        <v>0.57999999999999996</v>
      </c>
      <c r="U15" s="15">
        <v>0.56000000000000005</v>
      </c>
      <c r="V15" s="15">
        <v>0.52</v>
      </c>
      <c r="W15" s="15">
        <v>0.74</v>
      </c>
      <c r="X15" s="15">
        <v>0.51</v>
      </c>
      <c r="Y15" s="15">
        <v>0.42</v>
      </c>
      <c r="Z15" s="15">
        <v>0.53</v>
      </c>
      <c r="AA15" s="15">
        <v>0.56999999999999995</v>
      </c>
      <c r="AB15" s="15">
        <v>0.45</v>
      </c>
      <c r="AC15" s="15">
        <v>0.45</v>
      </c>
      <c r="AD15" s="15">
        <v>0.53</v>
      </c>
      <c r="AE15" s="15">
        <v>0.56999999999999995</v>
      </c>
      <c r="AF15" s="15">
        <v>0.65</v>
      </c>
      <c r="AG15" s="15">
        <v>0.44</v>
      </c>
      <c r="AH15" s="15">
        <v>0.36</v>
      </c>
      <c r="AI15" s="15">
        <v>0.42</v>
      </c>
      <c r="AJ15" s="15">
        <v>0.38</v>
      </c>
      <c r="AK15" s="15">
        <v>0.54</v>
      </c>
      <c r="AL15" s="15">
        <v>0.34</v>
      </c>
      <c r="AM15" s="15">
        <v>0.44</v>
      </c>
      <c r="AN15" s="15">
        <v>0.31</v>
      </c>
      <c r="AO15" s="15">
        <v>0.56000000000000005</v>
      </c>
      <c r="AP15" s="15">
        <v>0.45</v>
      </c>
      <c r="AQ15" s="15">
        <v>0.31</v>
      </c>
      <c r="AR15" s="15">
        <v>0.32</v>
      </c>
    </row>
    <row r="16" spans="1:44" ht="12" customHeight="1">
      <c r="A16" s="27"/>
      <c r="B16" s="12" t="s">
        <v>1132</v>
      </c>
      <c r="C16" s="14">
        <v>7296</v>
      </c>
      <c r="D16" s="14">
        <v>393</v>
      </c>
      <c r="E16" s="14">
        <v>180</v>
      </c>
      <c r="F16" s="14">
        <v>291</v>
      </c>
      <c r="G16" s="14">
        <v>223</v>
      </c>
      <c r="H16" s="14">
        <v>402</v>
      </c>
      <c r="I16" s="14">
        <v>505</v>
      </c>
      <c r="J16" s="14">
        <v>103</v>
      </c>
      <c r="K16" s="14">
        <v>336</v>
      </c>
      <c r="L16" s="14">
        <v>136</v>
      </c>
      <c r="M16" s="14">
        <v>204</v>
      </c>
      <c r="N16" s="14">
        <v>231</v>
      </c>
      <c r="O16" s="14">
        <v>365</v>
      </c>
      <c r="P16" s="14">
        <v>185</v>
      </c>
      <c r="Q16" s="14">
        <v>291</v>
      </c>
      <c r="R16" s="14">
        <v>103</v>
      </c>
      <c r="S16" s="14">
        <v>250</v>
      </c>
      <c r="T16" s="14">
        <v>154</v>
      </c>
      <c r="U16" s="14">
        <v>161</v>
      </c>
      <c r="V16" s="14">
        <v>250</v>
      </c>
      <c r="W16" s="14">
        <v>92</v>
      </c>
      <c r="X16" s="14">
        <v>344</v>
      </c>
      <c r="Y16" s="14">
        <v>276</v>
      </c>
      <c r="Z16" s="14">
        <v>163</v>
      </c>
      <c r="AA16" s="14">
        <v>263</v>
      </c>
      <c r="AB16" s="14">
        <v>261</v>
      </c>
      <c r="AC16" s="14">
        <v>351</v>
      </c>
      <c r="AD16" s="14">
        <v>239</v>
      </c>
      <c r="AE16" s="14">
        <v>275</v>
      </c>
      <c r="AF16" s="14">
        <v>137</v>
      </c>
      <c r="AG16" s="14">
        <v>177</v>
      </c>
      <c r="AH16" s="14">
        <v>181</v>
      </c>
      <c r="AI16" s="14">
        <v>71</v>
      </c>
      <c r="AJ16" s="14">
        <v>288</v>
      </c>
      <c r="AK16" s="14">
        <v>103</v>
      </c>
      <c r="AL16" s="14">
        <v>127</v>
      </c>
      <c r="AM16" s="14">
        <v>272</v>
      </c>
      <c r="AN16" s="14">
        <v>568</v>
      </c>
      <c r="AO16" s="14">
        <v>254</v>
      </c>
      <c r="AP16" s="14">
        <v>172</v>
      </c>
      <c r="AQ16" s="14">
        <v>121</v>
      </c>
      <c r="AR16" s="14">
        <v>92</v>
      </c>
    </row>
    <row r="17" spans="1:44" ht="12" customHeight="1">
      <c r="A17" s="27"/>
      <c r="B17" s="13" t="s">
        <v>1133</v>
      </c>
      <c r="C17" s="15">
        <v>0.28000000000000003</v>
      </c>
      <c r="D17" s="15">
        <v>0.39</v>
      </c>
      <c r="E17" s="15">
        <v>0.18</v>
      </c>
      <c r="F17" s="15">
        <v>0.28000000000000003</v>
      </c>
      <c r="G17" s="15">
        <v>0.22</v>
      </c>
      <c r="H17" s="15">
        <v>0.32</v>
      </c>
      <c r="I17" s="15">
        <v>0.33</v>
      </c>
      <c r="J17" s="15">
        <v>0.34</v>
      </c>
      <c r="K17" s="15">
        <v>0.34</v>
      </c>
      <c r="L17" s="15">
        <v>0.14000000000000001</v>
      </c>
      <c r="M17" s="15">
        <v>0.2</v>
      </c>
      <c r="N17" s="15">
        <v>0.23</v>
      </c>
      <c r="O17" s="15">
        <v>0.36</v>
      </c>
      <c r="P17" s="15">
        <v>0.18</v>
      </c>
      <c r="Q17" s="15">
        <v>0.28000000000000003</v>
      </c>
      <c r="R17" s="15">
        <v>0.2</v>
      </c>
      <c r="S17" s="15">
        <v>0.25</v>
      </c>
      <c r="T17" s="15">
        <v>0.15</v>
      </c>
      <c r="U17" s="15">
        <v>0.32</v>
      </c>
      <c r="V17" s="15">
        <v>0.25</v>
      </c>
      <c r="W17" s="15">
        <v>0.18</v>
      </c>
      <c r="X17" s="15">
        <v>0.34</v>
      </c>
      <c r="Y17" s="15">
        <v>0.27</v>
      </c>
      <c r="Z17" s="15">
        <v>0.16</v>
      </c>
      <c r="AA17" s="15">
        <v>0.26</v>
      </c>
      <c r="AB17" s="15">
        <v>0.25</v>
      </c>
      <c r="AC17" s="15">
        <v>0.35</v>
      </c>
      <c r="AD17" s="15">
        <v>0.24</v>
      </c>
      <c r="AE17" s="15">
        <v>0.27</v>
      </c>
      <c r="AF17" s="15">
        <v>0.14000000000000001</v>
      </c>
      <c r="AG17" s="15">
        <v>0.18</v>
      </c>
      <c r="AH17" s="15">
        <v>0.17</v>
      </c>
      <c r="AI17" s="15">
        <v>0.13</v>
      </c>
      <c r="AJ17" s="15">
        <v>0.28000000000000003</v>
      </c>
      <c r="AK17" s="15">
        <v>0.1</v>
      </c>
      <c r="AL17" s="15">
        <v>0.13</v>
      </c>
      <c r="AM17" s="15">
        <v>0.26</v>
      </c>
      <c r="AN17" s="15">
        <v>0.54</v>
      </c>
      <c r="AO17" s="15">
        <v>0.24</v>
      </c>
      <c r="AP17" s="15">
        <v>0.17</v>
      </c>
      <c r="AQ17" s="15">
        <v>0.12</v>
      </c>
      <c r="AR17" s="15">
        <v>0.18</v>
      </c>
    </row>
    <row r="18" spans="1:44" ht="12" customHeight="1">
      <c r="A18" s="27"/>
      <c r="B18" s="12" t="s">
        <v>1134</v>
      </c>
      <c r="C18" s="14">
        <v>1781</v>
      </c>
      <c r="D18" s="14">
        <v>64</v>
      </c>
      <c r="E18" s="14">
        <v>75</v>
      </c>
      <c r="F18" s="14">
        <v>82</v>
      </c>
      <c r="G18" s="14">
        <v>35</v>
      </c>
      <c r="H18" s="14">
        <v>73</v>
      </c>
      <c r="I18" s="14">
        <v>101</v>
      </c>
      <c r="J18" s="14">
        <v>28</v>
      </c>
      <c r="K18" s="14">
        <v>85</v>
      </c>
      <c r="L18" s="14">
        <v>24</v>
      </c>
      <c r="M18" s="14">
        <v>45</v>
      </c>
      <c r="N18" s="14">
        <v>68</v>
      </c>
      <c r="O18" s="14">
        <v>122</v>
      </c>
      <c r="P18" s="14">
        <v>37</v>
      </c>
      <c r="Q18" s="14">
        <v>81</v>
      </c>
      <c r="R18" s="14">
        <v>38</v>
      </c>
      <c r="S18" s="14">
        <v>34</v>
      </c>
      <c r="T18" s="14">
        <v>34</v>
      </c>
      <c r="U18" s="14">
        <v>14</v>
      </c>
      <c r="V18" s="14">
        <v>62</v>
      </c>
      <c r="W18" s="14">
        <v>6</v>
      </c>
      <c r="X18" s="14">
        <v>61</v>
      </c>
      <c r="Y18" s="14">
        <v>73</v>
      </c>
      <c r="Z18" s="14">
        <v>31</v>
      </c>
      <c r="AA18" s="14">
        <v>19</v>
      </c>
      <c r="AB18" s="14">
        <v>61</v>
      </c>
      <c r="AC18" s="14">
        <v>86</v>
      </c>
      <c r="AD18" s="14">
        <v>48</v>
      </c>
      <c r="AE18" s="14">
        <v>28</v>
      </c>
      <c r="AF18" s="14">
        <v>12</v>
      </c>
      <c r="AG18" s="14">
        <v>32</v>
      </c>
      <c r="AH18" s="14">
        <v>153</v>
      </c>
      <c r="AI18" s="14">
        <v>35</v>
      </c>
      <c r="AJ18" s="14">
        <v>95</v>
      </c>
      <c r="AK18" s="14">
        <v>15</v>
      </c>
      <c r="AL18" s="14">
        <v>80</v>
      </c>
      <c r="AM18" s="14">
        <v>51</v>
      </c>
      <c r="AN18" s="14">
        <v>124</v>
      </c>
      <c r="AO18" s="14">
        <v>53</v>
      </c>
      <c r="AP18" s="14">
        <v>57</v>
      </c>
      <c r="AQ18" s="14">
        <v>68</v>
      </c>
      <c r="AR18" s="14">
        <v>35</v>
      </c>
    </row>
    <row r="19" spans="1:44" ht="12" customHeight="1">
      <c r="A19" s="27"/>
      <c r="B19" s="13" t="s">
        <v>1135</v>
      </c>
      <c r="C19" s="15">
        <v>7.0000000000000007E-2</v>
      </c>
      <c r="D19" s="15">
        <v>0.06</v>
      </c>
      <c r="E19" s="15">
        <v>7.0000000000000007E-2</v>
      </c>
      <c r="F19" s="15">
        <v>0.08</v>
      </c>
      <c r="G19" s="15">
        <v>0.03</v>
      </c>
      <c r="H19" s="15">
        <v>0.06</v>
      </c>
      <c r="I19" s="15">
        <v>0.06</v>
      </c>
      <c r="J19" s="15">
        <v>0.09</v>
      </c>
      <c r="K19" s="15">
        <v>0.08</v>
      </c>
      <c r="L19" s="15">
        <v>0.02</v>
      </c>
      <c r="M19" s="15">
        <v>0.04</v>
      </c>
      <c r="N19" s="15">
        <v>7.0000000000000007E-2</v>
      </c>
      <c r="O19" s="15">
        <v>0.12</v>
      </c>
      <c r="P19" s="15">
        <v>0.04</v>
      </c>
      <c r="Q19" s="15">
        <v>0.08</v>
      </c>
      <c r="R19" s="15">
        <v>0.08</v>
      </c>
      <c r="S19" s="15">
        <v>0.03</v>
      </c>
      <c r="T19" s="15">
        <v>0.04</v>
      </c>
      <c r="U19" s="15">
        <v>0.02</v>
      </c>
      <c r="V19" s="15">
        <v>0.06</v>
      </c>
      <c r="W19" s="15">
        <v>0.01</v>
      </c>
      <c r="X19" s="15">
        <v>0.06</v>
      </c>
      <c r="Y19" s="15">
        <v>7.0000000000000007E-2</v>
      </c>
      <c r="Z19" s="15">
        <v>0.03</v>
      </c>
      <c r="AA19" s="15">
        <v>0.02</v>
      </c>
      <c r="AB19" s="15">
        <v>0.06</v>
      </c>
      <c r="AC19" s="15">
        <v>0.08</v>
      </c>
      <c r="AD19" s="15">
        <v>0.05</v>
      </c>
      <c r="AE19" s="15">
        <v>0.03</v>
      </c>
      <c r="AF19" s="15">
        <v>0.01</v>
      </c>
      <c r="AG19" s="15">
        <v>0.03</v>
      </c>
      <c r="AH19" s="15">
        <v>0.15</v>
      </c>
      <c r="AI19" s="15">
        <v>7.0000000000000007E-2</v>
      </c>
      <c r="AJ19" s="15">
        <v>0.09</v>
      </c>
      <c r="AK19" s="15">
        <v>0.02</v>
      </c>
      <c r="AL19" s="15">
        <v>0.08</v>
      </c>
      <c r="AM19" s="15">
        <v>0.05</v>
      </c>
      <c r="AN19" s="15">
        <v>0.12</v>
      </c>
      <c r="AO19" s="15">
        <v>0.05</v>
      </c>
      <c r="AP19" s="15">
        <v>0.06</v>
      </c>
      <c r="AQ19" s="15">
        <v>0.06</v>
      </c>
      <c r="AR19" s="15">
        <v>7.0000000000000007E-2</v>
      </c>
    </row>
    <row r="20" spans="1:44" ht="12" customHeight="1">
      <c r="A20" s="27"/>
      <c r="B20" s="12" t="s">
        <v>770</v>
      </c>
      <c r="C20" s="14">
        <v>1093</v>
      </c>
      <c r="D20" s="14">
        <v>22</v>
      </c>
      <c r="E20" s="14">
        <v>62</v>
      </c>
      <c r="F20" s="14">
        <v>36</v>
      </c>
      <c r="G20" s="14">
        <v>36</v>
      </c>
      <c r="H20" s="14">
        <v>28</v>
      </c>
      <c r="I20" s="14">
        <v>45</v>
      </c>
      <c r="J20" s="14">
        <v>17</v>
      </c>
      <c r="K20" s="14">
        <v>48</v>
      </c>
      <c r="L20" s="14">
        <v>27</v>
      </c>
      <c r="M20" s="14">
        <v>29</v>
      </c>
      <c r="N20" s="14">
        <v>78</v>
      </c>
      <c r="O20" s="14">
        <v>67</v>
      </c>
      <c r="P20" s="14">
        <v>18</v>
      </c>
      <c r="Q20" s="14">
        <v>27</v>
      </c>
      <c r="R20" s="14">
        <v>35</v>
      </c>
      <c r="S20" s="14">
        <v>70</v>
      </c>
      <c r="T20" s="14">
        <v>74</v>
      </c>
      <c r="U20" s="14">
        <v>20</v>
      </c>
      <c r="V20" s="14">
        <v>12</v>
      </c>
      <c r="W20" s="14">
        <v>19</v>
      </c>
      <c r="X20" s="14">
        <v>17</v>
      </c>
      <c r="Y20" s="14">
        <v>81</v>
      </c>
      <c r="Z20" s="14">
        <v>33</v>
      </c>
      <c r="AA20" s="14">
        <v>47</v>
      </c>
      <c r="AB20" s="14">
        <v>40</v>
      </c>
      <c r="AC20" s="14">
        <v>41</v>
      </c>
      <c r="AD20" s="14">
        <v>22</v>
      </c>
      <c r="AE20" s="14">
        <v>52</v>
      </c>
      <c r="AF20" s="14">
        <v>13</v>
      </c>
      <c r="AG20" s="14">
        <v>18</v>
      </c>
      <c r="AH20" s="14">
        <v>62</v>
      </c>
      <c r="AI20" s="14">
        <v>8</v>
      </c>
      <c r="AJ20" s="14">
        <v>57</v>
      </c>
      <c r="AK20" s="14">
        <v>31</v>
      </c>
      <c r="AL20" s="14">
        <v>202</v>
      </c>
      <c r="AM20" s="14">
        <v>107</v>
      </c>
      <c r="AN20" s="14">
        <v>1</v>
      </c>
      <c r="AO20" s="14">
        <v>1</v>
      </c>
      <c r="AP20" s="14">
        <v>23</v>
      </c>
      <c r="AQ20" s="14">
        <v>236</v>
      </c>
      <c r="AR20" s="14">
        <v>61</v>
      </c>
    </row>
    <row r="21" spans="1:44" ht="12" customHeight="1">
      <c r="A21" s="28"/>
      <c r="B21" s="13" t="s">
        <v>771</v>
      </c>
      <c r="C21" s="15">
        <v>0.04</v>
      </c>
      <c r="D21" s="15">
        <v>0.02</v>
      </c>
      <c r="E21" s="15">
        <v>0.06</v>
      </c>
      <c r="F21" s="15">
        <v>0.04</v>
      </c>
      <c r="G21" s="15">
        <v>0.04</v>
      </c>
      <c r="H21" s="15">
        <v>0.02</v>
      </c>
      <c r="I21" s="15">
        <v>0.03</v>
      </c>
      <c r="J21" s="15">
        <v>0.05</v>
      </c>
      <c r="K21" s="15">
        <v>0.05</v>
      </c>
      <c r="L21" s="15">
        <v>0.03</v>
      </c>
      <c r="M21" s="15">
        <v>0.03</v>
      </c>
      <c r="N21" s="15">
        <v>0.08</v>
      </c>
      <c r="O21" s="15">
        <v>7.0000000000000007E-2</v>
      </c>
      <c r="P21" s="15">
        <v>0.02</v>
      </c>
      <c r="Q21" s="15">
        <v>0.03</v>
      </c>
      <c r="R21" s="15">
        <v>7.0000000000000007E-2</v>
      </c>
      <c r="S21" s="15">
        <v>7.0000000000000007E-2</v>
      </c>
      <c r="T21" s="15">
        <v>7.0000000000000007E-2</v>
      </c>
      <c r="U21" s="15">
        <v>0.04</v>
      </c>
      <c r="V21" s="15">
        <v>0.01</v>
      </c>
      <c r="W21" s="15">
        <v>0.04</v>
      </c>
      <c r="X21" s="15">
        <v>0.02</v>
      </c>
      <c r="Y21" s="15">
        <v>0.08</v>
      </c>
      <c r="Z21" s="15">
        <v>0.03</v>
      </c>
      <c r="AA21" s="15">
        <v>0.05</v>
      </c>
      <c r="AB21" s="15">
        <v>0.04</v>
      </c>
      <c r="AC21" s="15">
        <v>0.04</v>
      </c>
      <c r="AD21" s="15">
        <v>0.02</v>
      </c>
      <c r="AE21" s="15">
        <v>0.05</v>
      </c>
      <c r="AF21" s="15">
        <v>0.01</v>
      </c>
      <c r="AG21" s="15">
        <v>0.02</v>
      </c>
      <c r="AH21" s="15">
        <v>0.06</v>
      </c>
      <c r="AI21" s="15">
        <v>0.02</v>
      </c>
      <c r="AJ21" s="15">
        <v>0.06</v>
      </c>
      <c r="AK21" s="15">
        <v>0.03</v>
      </c>
      <c r="AL21" s="15">
        <v>0.2</v>
      </c>
      <c r="AM21" s="15">
        <v>0.1</v>
      </c>
      <c r="AN21" s="15" t="s">
        <v>744</v>
      </c>
      <c r="AO21" s="15" t="s">
        <v>744</v>
      </c>
      <c r="AP21" s="15">
        <v>0.02</v>
      </c>
      <c r="AQ21" s="15">
        <v>0.23</v>
      </c>
      <c r="AR21" s="15">
        <v>0.12</v>
      </c>
    </row>
    <row r="22" spans="1:44" ht="12" customHeight="1">
      <c r="A22" s="19" t="s">
        <v>742</v>
      </c>
      <c r="B22" s="12" t="s">
        <v>1136</v>
      </c>
      <c r="C22" s="14">
        <v>16255</v>
      </c>
      <c r="D22" s="14">
        <v>534</v>
      </c>
      <c r="E22" s="14">
        <v>712</v>
      </c>
      <c r="F22" s="14">
        <v>626</v>
      </c>
      <c r="G22" s="14">
        <v>722</v>
      </c>
      <c r="H22" s="14">
        <v>746</v>
      </c>
      <c r="I22" s="14">
        <v>902</v>
      </c>
      <c r="J22" s="14">
        <v>156</v>
      </c>
      <c r="K22" s="14">
        <v>533</v>
      </c>
      <c r="L22" s="14">
        <v>821</v>
      </c>
      <c r="M22" s="14">
        <v>735</v>
      </c>
      <c r="N22" s="14">
        <v>639</v>
      </c>
      <c r="O22" s="14">
        <v>459</v>
      </c>
      <c r="P22" s="14">
        <v>763</v>
      </c>
      <c r="Q22" s="14">
        <v>635</v>
      </c>
      <c r="R22" s="14">
        <v>329</v>
      </c>
      <c r="S22" s="14">
        <v>671</v>
      </c>
      <c r="T22" s="14">
        <v>745</v>
      </c>
      <c r="U22" s="14">
        <v>312</v>
      </c>
      <c r="V22" s="14">
        <v>696</v>
      </c>
      <c r="W22" s="14">
        <v>395</v>
      </c>
      <c r="X22" s="14">
        <v>580</v>
      </c>
      <c r="Y22" s="14">
        <v>577</v>
      </c>
      <c r="Z22" s="14">
        <v>780</v>
      </c>
      <c r="AA22" s="14">
        <v>676</v>
      </c>
      <c r="AB22" s="14">
        <v>694</v>
      </c>
      <c r="AC22" s="14">
        <v>533</v>
      </c>
      <c r="AD22" s="14">
        <v>692</v>
      </c>
      <c r="AE22" s="14">
        <v>648</v>
      </c>
      <c r="AF22" s="14">
        <v>863</v>
      </c>
      <c r="AG22" s="14">
        <v>777</v>
      </c>
      <c r="AH22" s="14">
        <v>641</v>
      </c>
      <c r="AI22" s="14">
        <v>408</v>
      </c>
      <c r="AJ22" s="14">
        <v>578</v>
      </c>
      <c r="AK22" s="14">
        <v>856</v>
      </c>
      <c r="AL22" s="14">
        <v>598</v>
      </c>
      <c r="AM22" s="14">
        <v>606</v>
      </c>
      <c r="AN22" s="14">
        <v>357</v>
      </c>
      <c r="AO22" s="14">
        <v>742</v>
      </c>
      <c r="AP22" s="14">
        <v>750</v>
      </c>
      <c r="AQ22" s="14">
        <v>618</v>
      </c>
      <c r="AR22" s="14">
        <v>316</v>
      </c>
    </row>
    <row r="23" spans="1:44" ht="12" customHeight="1">
      <c r="A23" s="27"/>
      <c r="B23" s="13" t="s">
        <v>1137</v>
      </c>
      <c r="C23" s="15">
        <v>0.61</v>
      </c>
      <c r="D23" s="15">
        <v>0.53</v>
      </c>
      <c r="E23" s="15">
        <v>0.69</v>
      </c>
      <c r="F23" s="15">
        <v>0.6</v>
      </c>
      <c r="G23" s="15">
        <v>0.71</v>
      </c>
      <c r="H23" s="15">
        <v>0.6</v>
      </c>
      <c r="I23" s="15">
        <v>0.57999999999999996</v>
      </c>
      <c r="J23" s="15">
        <v>0.52</v>
      </c>
      <c r="K23" s="15">
        <v>0.53</v>
      </c>
      <c r="L23" s="15">
        <v>0.81</v>
      </c>
      <c r="M23" s="15">
        <v>0.73</v>
      </c>
      <c r="N23" s="15">
        <v>0.62</v>
      </c>
      <c r="O23" s="15">
        <v>0.45</v>
      </c>
      <c r="P23" s="15">
        <v>0.76</v>
      </c>
      <c r="Q23" s="15">
        <v>0.61</v>
      </c>
      <c r="R23" s="15">
        <v>0.65</v>
      </c>
      <c r="S23" s="15">
        <v>0.65</v>
      </c>
      <c r="T23" s="15">
        <v>0.74</v>
      </c>
      <c r="U23" s="15">
        <v>0.62</v>
      </c>
      <c r="V23" s="15">
        <v>0.68</v>
      </c>
      <c r="W23" s="15">
        <v>0.77</v>
      </c>
      <c r="X23" s="15">
        <v>0.57999999999999996</v>
      </c>
      <c r="Y23" s="15">
        <v>0.57999999999999996</v>
      </c>
      <c r="Z23" s="15">
        <v>0.78</v>
      </c>
      <c r="AA23" s="15">
        <v>0.67</v>
      </c>
      <c r="AB23" s="15">
        <v>0.65</v>
      </c>
      <c r="AC23" s="15">
        <v>0.53</v>
      </c>
      <c r="AD23" s="15">
        <v>0.69</v>
      </c>
      <c r="AE23" s="15">
        <v>0.65</v>
      </c>
      <c r="AF23" s="15">
        <v>0.84</v>
      </c>
      <c r="AG23" s="15">
        <v>0.77</v>
      </c>
      <c r="AH23" s="15">
        <v>0.62</v>
      </c>
      <c r="AI23" s="15">
        <v>0.78</v>
      </c>
      <c r="AJ23" s="15">
        <v>0.56999999999999995</v>
      </c>
      <c r="AK23" s="15">
        <v>0.85</v>
      </c>
      <c r="AL23" s="15">
        <v>0.59</v>
      </c>
      <c r="AM23" s="15">
        <v>0.59</v>
      </c>
      <c r="AN23" s="15">
        <v>0.34</v>
      </c>
      <c r="AO23" s="15">
        <v>0.71</v>
      </c>
      <c r="AP23" s="15">
        <v>0.75</v>
      </c>
      <c r="AQ23" s="15">
        <v>0.59</v>
      </c>
      <c r="AR23" s="15">
        <v>0.63</v>
      </c>
    </row>
    <row r="24" spans="1:44" ht="12" customHeight="1">
      <c r="A24" s="27"/>
      <c r="B24" s="12" t="s">
        <v>1138</v>
      </c>
      <c r="C24" s="14">
        <v>9077</v>
      </c>
      <c r="D24" s="14">
        <v>457</v>
      </c>
      <c r="E24" s="14">
        <v>254</v>
      </c>
      <c r="F24" s="14">
        <v>373</v>
      </c>
      <c r="G24" s="14">
        <v>258</v>
      </c>
      <c r="H24" s="14">
        <v>475</v>
      </c>
      <c r="I24" s="14">
        <v>606</v>
      </c>
      <c r="J24" s="14">
        <v>130</v>
      </c>
      <c r="K24" s="14">
        <v>421</v>
      </c>
      <c r="L24" s="14">
        <v>160</v>
      </c>
      <c r="M24" s="14">
        <v>248</v>
      </c>
      <c r="N24" s="14">
        <v>298</v>
      </c>
      <c r="O24" s="14">
        <v>487</v>
      </c>
      <c r="P24" s="14">
        <v>222</v>
      </c>
      <c r="Q24" s="14">
        <v>371</v>
      </c>
      <c r="R24" s="14">
        <v>140</v>
      </c>
      <c r="S24" s="14">
        <v>284</v>
      </c>
      <c r="T24" s="14">
        <v>189</v>
      </c>
      <c r="U24" s="14">
        <v>175</v>
      </c>
      <c r="V24" s="14">
        <v>312</v>
      </c>
      <c r="W24" s="14">
        <v>98</v>
      </c>
      <c r="X24" s="14">
        <v>405</v>
      </c>
      <c r="Y24" s="14">
        <v>349</v>
      </c>
      <c r="Z24" s="14">
        <v>194</v>
      </c>
      <c r="AA24" s="14">
        <v>281</v>
      </c>
      <c r="AB24" s="14">
        <v>323</v>
      </c>
      <c r="AC24" s="14">
        <v>437</v>
      </c>
      <c r="AD24" s="14">
        <v>287</v>
      </c>
      <c r="AE24" s="14">
        <v>303</v>
      </c>
      <c r="AF24" s="14">
        <v>149</v>
      </c>
      <c r="AG24" s="14">
        <v>208</v>
      </c>
      <c r="AH24" s="14">
        <v>334</v>
      </c>
      <c r="AI24" s="14">
        <v>106</v>
      </c>
      <c r="AJ24" s="14">
        <v>383</v>
      </c>
      <c r="AK24" s="14">
        <v>118</v>
      </c>
      <c r="AL24" s="14">
        <v>207</v>
      </c>
      <c r="AM24" s="14">
        <v>322</v>
      </c>
      <c r="AN24" s="14">
        <v>692</v>
      </c>
      <c r="AO24" s="14">
        <v>307</v>
      </c>
      <c r="AP24" s="14">
        <v>229</v>
      </c>
      <c r="AQ24" s="14">
        <v>189</v>
      </c>
      <c r="AR24" s="14">
        <v>128</v>
      </c>
    </row>
    <row r="25" spans="1:44" ht="12" customHeight="1">
      <c r="A25" s="28"/>
      <c r="B25" s="13" t="s">
        <v>1139</v>
      </c>
      <c r="C25" s="15">
        <v>0.35</v>
      </c>
      <c r="D25" s="15">
        <v>0.45</v>
      </c>
      <c r="E25" s="15">
        <v>0.25</v>
      </c>
      <c r="F25" s="15">
        <v>0.36</v>
      </c>
      <c r="G25" s="15">
        <v>0.25</v>
      </c>
      <c r="H25" s="15">
        <v>0.38</v>
      </c>
      <c r="I25" s="15">
        <v>0.39</v>
      </c>
      <c r="J25" s="15">
        <v>0.43</v>
      </c>
      <c r="K25" s="15">
        <v>0.42</v>
      </c>
      <c r="L25" s="15">
        <v>0.16</v>
      </c>
      <c r="M25" s="15">
        <v>0.24</v>
      </c>
      <c r="N25" s="15">
        <v>0.3</v>
      </c>
      <c r="O25" s="15">
        <v>0.48</v>
      </c>
      <c r="P25" s="15">
        <v>0.22</v>
      </c>
      <c r="Q25" s="15">
        <v>0.36</v>
      </c>
      <c r="R25" s="15">
        <v>0.28000000000000003</v>
      </c>
      <c r="S25" s="15">
        <v>0.28000000000000003</v>
      </c>
      <c r="T25" s="15">
        <v>0.19</v>
      </c>
      <c r="U25" s="15">
        <v>0.34</v>
      </c>
      <c r="V25" s="15">
        <v>0.31</v>
      </c>
      <c r="W25" s="15">
        <v>0.19</v>
      </c>
      <c r="X25" s="15">
        <v>0.4</v>
      </c>
      <c r="Y25" s="15">
        <v>0.34</v>
      </c>
      <c r="Z25" s="15">
        <v>0.19</v>
      </c>
      <c r="AA25" s="15">
        <v>0.28000000000000003</v>
      </c>
      <c r="AB25" s="15">
        <v>0.31</v>
      </c>
      <c r="AC25" s="15">
        <v>0.43</v>
      </c>
      <c r="AD25" s="15">
        <v>0.28999999999999998</v>
      </c>
      <c r="AE25" s="15">
        <v>0.3</v>
      </c>
      <c r="AF25" s="15">
        <v>0.15</v>
      </c>
      <c r="AG25" s="15">
        <v>0.21</v>
      </c>
      <c r="AH25" s="15">
        <v>0.32</v>
      </c>
      <c r="AI25" s="15">
        <v>0.2</v>
      </c>
      <c r="AJ25" s="15">
        <v>0.37</v>
      </c>
      <c r="AK25" s="15">
        <v>0.12</v>
      </c>
      <c r="AL25" s="15">
        <v>0.21</v>
      </c>
      <c r="AM25" s="15">
        <v>0.31</v>
      </c>
      <c r="AN25" s="15">
        <v>0.66</v>
      </c>
      <c r="AO25" s="15">
        <v>0.28999999999999998</v>
      </c>
      <c r="AP25" s="15">
        <v>0.23</v>
      </c>
      <c r="AQ25" s="15">
        <v>0.18</v>
      </c>
      <c r="AR25" s="15">
        <v>0.25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1480</v>
      </c>
      <c r="C3" s="23"/>
      <c r="D3" s="23"/>
      <c r="E3" s="23"/>
      <c r="F3" s="23"/>
      <c r="H3" s="21" t="s">
        <v>1481</v>
      </c>
      <c r="I3" s="23"/>
      <c r="J3" s="23"/>
      <c r="K3" s="23"/>
      <c r="L3" s="23"/>
    </row>
    <row r="4" spans="1:44" ht="27" customHeight="1">
      <c r="A4" s="7"/>
      <c r="B4" s="21" t="s">
        <v>1482</v>
      </c>
      <c r="C4" s="23"/>
      <c r="D4" s="23"/>
      <c r="E4" s="23"/>
      <c r="F4" s="23"/>
      <c r="H4" s="21" t="s">
        <v>1483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2338</v>
      </c>
      <c r="D12" s="14">
        <v>40</v>
      </c>
      <c r="E12" s="14">
        <v>161</v>
      </c>
      <c r="F12" s="14">
        <v>53</v>
      </c>
      <c r="G12" s="14">
        <v>70</v>
      </c>
      <c r="H12" s="14">
        <v>82</v>
      </c>
      <c r="I12" s="14">
        <v>97</v>
      </c>
      <c r="J12" s="14">
        <v>15</v>
      </c>
      <c r="K12" s="14">
        <v>53</v>
      </c>
      <c r="L12" s="14">
        <v>205</v>
      </c>
      <c r="M12" s="14">
        <v>120</v>
      </c>
      <c r="N12" s="14">
        <v>130</v>
      </c>
      <c r="O12" s="14">
        <v>49</v>
      </c>
      <c r="P12" s="14">
        <v>172</v>
      </c>
      <c r="Q12" s="14">
        <v>100</v>
      </c>
      <c r="R12" s="14">
        <v>52</v>
      </c>
      <c r="S12" s="14">
        <v>44</v>
      </c>
      <c r="T12" s="14">
        <v>110</v>
      </c>
      <c r="U12" s="14">
        <v>19</v>
      </c>
      <c r="V12" s="14">
        <v>117</v>
      </c>
      <c r="W12" s="14">
        <v>4</v>
      </c>
      <c r="X12" s="14">
        <v>41</v>
      </c>
      <c r="Y12" s="14">
        <v>118</v>
      </c>
      <c r="Z12" s="14">
        <v>137</v>
      </c>
      <c r="AA12" s="14">
        <v>74</v>
      </c>
      <c r="AB12" s="14">
        <v>110</v>
      </c>
      <c r="AC12" s="14">
        <v>70</v>
      </c>
      <c r="AD12" s="14">
        <v>119</v>
      </c>
      <c r="AE12" s="14">
        <v>30</v>
      </c>
      <c r="AF12" s="14">
        <v>137</v>
      </c>
      <c r="AG12" s="14">
        <v>222</v>
      </c>
      <c r="AH12" s="14">
        <v>185</v>
      </c>
      <c r="AI12" s="14">
        <v>140</v>
      </c>
      <c r="AJ12" s="14">
        <v>102</v>
      </c>
      <c r="AK12" s="14">
        <v>273</v>
      </c>
      <c r="AL12" s="14">
        <v>186</v>
      </c>
      <c r="AM12" s="14">
        <v>114</v>
      </c>
      <c r="AN12" s="14">
        <v>35</v>
      </c>
      <c r="AO12" s="14">
        <v>124</v>
      </c>
      <c r="AP12" s="14">
        <v>206</v>
      </c>
      <c r="AQ12" s="14">
        <v>243</v>
      </c>
      <c r="AR12" s="14">
        <v>89</v>
      </c>
    </row>
    <row r="13" spans="1:44" ht="12" customHeight="1">
      <c r="A13" s="27"/>
      <c r="B13" s="13" t="s">
        <v>1129</v>
      </c>
      <c r="C13" s="15">
        <v>0.09</v>
      </c>
      <c r="D13" s="15">
        <v>0.04</v>
      </c>
      <c r="E13" s="15">
        <v>0.16</v>
      </c>
      <c r="F13" s="15">
        <v>0.05</v>
      </c>
      <c r="G13" s="15">
        <v>7.0000000000000007E-2</v>
      </c>
      <c r="H13" s="15">
        <v>0.06</v>
      </c>
      <c r="I13" s="15">
        <v>0.06</v>
      </c>
      <c r="J13" s="15">
        <v>0.05</v>
      </c>
      <c r="K13" s="15">
        <v>0.05</v>
      </c>
      <c r="L13" s="15">
        <v>0.2</v>
      </c>
      <c r="M13" s="15">
        <v>0.12</v>
      </c>
      <c r="N13" s="15">
        <v>0.13</v>
      </c>
      <c r="O13" s="15">
        <v>0.05</v>
      </c>
      <c r="P13" s="15">
        <v>0.17</v>
      </c>
      <c r="Q13" s="15">
        <v>0.1</v>
      </c>
      <c r="R13" s="15">
        <v>0.1</v>
      </c>
      <c r="S13" s="15">
        <v>0.04</v>
      </c>
      <c r="T13" s="15">
        <v>0.11</v>
      </c>
      <c r="U13" s="15">
        <v>0.04</v>
      </c>
      <c r="V13" s="15">
        <v>0.11</v>
      </c>
      <c r="W13" s="15">
        <v>0.01</v>
      </c>
      <c r="X13" s="15">
        <v>0.04</v>
      </c>
      <c r="Y13" s="15">
        <v>0.12</v>
      </c>
      <c r="Z13" s="15">
        <v>0.14000000000000001</v>
      </c>
      <c r="AA13" s="15">
        <v>0.08</v>
      </c>
      <c r="AB13" s="15">
        <v>0.1</v>
      </c>
      <c r="AC13" s="15">
        <v>7.0000000000000007E-2</v>
      </c>
      <c r="AD13" s="15">
        <v>0.12</v>
      </c>
      <c r="AE13" s="15">
        <v>0.03</v>
      </c>
      <c r="AF13" s="15">
        <v>0.13</v>
      </c>
      <c r="AG13" s="15">
        <v>0.22</v>
      </c>
      <c r="AH13" s="15">
        <v>0.18</v>
      </c>
      <c r="AI13" s="15">
        <v>0.27</v>
      </c>
      <c r="AJ13" s="15">
        <v>0.1</v>
      </c>
      <c r="AK13" s="15">
        <v>0.27</v>
      </c>
      <c r="AL13" s="15">
        <v>0.18</v>
      </c>
      <c r="AM13" s="15">
        <v>0.11</v>
      </c>
      <c r="AN13" s="15">
        <v>0.03</v>
      </c>
      <c r="AO13" s="15">
        <v>0.12</v>
      </c>
      <c r="AP13" s="15">
        <v>0.21</v>
      </c>
      <c r="AQ13" s="15">
        <v>0.23</v>
      </c>
      <c r="AR13" s="15">
        <v>0.17</v>
      </c>
    </row>
    <row r="14" spans="1:44" ht="12" customHeight="1">
      <c r="A14" s="27"/>
      <c r="B14" s="12" t="s">
        <v>1130</v>
      </c>
      <c r="C14" s="14">
        <v>9235</v>
      </c>
      <c r="D14" s="14">
        <v>343</v>
      </c>
      <c r="E14" s="14">
        <v>375</v>
      </c>
      <c r="F14" s="14">
        <v>334</v>
      </c>
      <c r="G14" s="14">
        <v>370</v>
      </c>
      <c r="H14" s="14">
        <v>399</v>
      </c>
      <c r="I14" s="14">
        <v>488</v>
      </c>
      <c r="J14" s="14">
        <v>90</v>
      </c>
      <c r="K14" s="14">
        <v>261</v>
      </c>
      <c r="L14" s="14">
        <v>420</v>
      </c>
      <c r="M14" s="14">
        <v>296</v>
      </c>
      <c r="N14" s="14">
        <v>365</v>
      </c>
      <c r="O14" s="14">
        <v>247</v>
      </c>
      <c r="P14" s="14">
        <v>447</v>
      </c>
      <c r="Q14" s="14">
        <v>386</v>
      </c>
      <c r="R14" s="14">
        <v>139</v>
      </c>
      <c r="S14" s="14">
        <v>284</v>
      </c>
      <c r="T14" s="14">
        <v>459</v>
      </c>
      <c r="U14" s="14">
        <v>187</v>
      </c>
      <c r="V14" s="14">
        <v>427</v>
      </c>
      <c r="W14" s="14">
        <v>100</v>
      </c>
      <c r="X14" s="14">
        <v>310</v>
      </c>
      <c r="Y14" s="14">
        <v>286</v>
      </c>
      <c r="Z14" s="14">
        <v>524</v>
      </c>
      <c r="AA14" s="14">
        <v>365</v>
      </c>
      <c r="AB14" s="14">
        <v>397</v>
      </c>
      <c r="AC14" s="14">
        <v>274</v>
      </c>
      <c r="AD14" s="14">
        <v>409</v>
      </c>
      <c r="AE14" s="14">
        <v>320</v>
      </c>
      <c r="AF14" s="14">
        <v>522</v>
      </c>
      <c r="AG14" s="14">
        <v>422</v>
      </c>
      <c r="AH14" s="14">
        <v>372</v>
      </c>
      <c r="AI14" s="14">
        <v>248</v>
      </c>
      <c r="AJ14" s="14">
        <v>346</v>
      </c>
      <c r="AK14" s="14">
        <v>465</v>
      </c>
      <c r="AL14" s="14">
        <v>307</v>
      </c>
      <c r="AM14" s="14">
        <v>382</v>
      </c>
      <c r="AN14" s="14">
        <v>305</v>
      </c>
      <c r="AO14" s="14">
        <v>537</v>
      </c>
      <c r="AP14" s="14">
        <v>441</v>
      </c>
      <c r="AQ14" s="14">
        <v>264</v>
      </c>
      <c r="AR14" s="14">
        <v>149</v>
      </c>
    </row>
    <row r="15" spans="1:44" ht="12" customHeight="1">
      <c r="A15" s="27"/>
      <c r="B15" s="13" t="s">
        <v>1131</v>
      </c>
      <c r="C15" s="15">
        <v>0.35</v>
      </c>
      <c r="D15" s="15">
        <v>0.34</v>
      </c>
      <c r="E15" s="15">
        <v>0.36</v>
      </c>
      <c r="F15" s="15">
        <v>0.32</v>
      </c>
      <c r="G15" s="15">
        <v>0.36</v>
      </c>
      <c r="H15" s="15">
        <v>0.32</v>
      </c>
      <c r="I15" s="15">
        <v>0.32</v>
      </c>
      <c r="J15" s="15">
        <v>0.3</v>
      </c>
      <c r="K15" s="15">
        <v>0.26</v>
      </c>
      <c r="L15" s="15">
        <v>0.42</v>
      </c>
      <c r="M15" s="15">
        <v>0.28999999999999998</v>
      </c>
      <c r="N15" s="15">
        <v>0.36</v>
      </c>
      <c r="O15" s="15">
        <v>0.24</v>
      </c>
      <c r="P15" s="15">
        <v>0.44</v>
      </c>
      <c r="Q15" s="15">
        <v>0.38</v>
      </c>
      <c r="R15" s="15">
        <v>0.28000000000000003</v>
      </c>
      <c r="S15" s="15">
        <v>0.28000000000000003</v>
      </c>
      <c r="T15" s="15">
        <v>0.46</v>
      </c>
      <c r="U15" s="15">
        <v>0.37</v>
      </c>
      <c r="V15" s="15">
        <v>0.42</v>
      </c>
      <c r="W15" s="15">
        <v>0.19</v>
      </c>
      <c r="X15" s="15">
        <v>0.31</v>
      </c>
      <c r="Y15" s="15">
        <v>0.28000000000000003</v>
      </c>
      <c r="Z15" s="15">
        <v>0.52</v>
      </c>
      <c r="AA15" s="15">
        <v>0.36</v>
      </c>
      <c r="AB15" s="15">
        <v>0.38</v>
      </c>
      <c r="AC15" s="15">
        <v>0.27</v>
      </c>
      <c r="AD15" s="15">
        <v>0.41</v>
      </c>
      <c r="AE15" s="15">
        <v>0.32</v>
      </c>
      <c r="AF15" s="15">
        <v>0.51</v>
      </c>
      <c r="AG15" s="15">
        <v>0.42</v>
      </c>
      <c r="AH15" s="15">
        <v>0.36</v>
      </c>
      <c r="AI15" s="15">
        <v>0.47</v>
      </c>
      <c r="AJ15" s="15">
        <v>0.34</v>
      </c>
      <c r="AK15" s="15">
        <v>0.46</v>
      </c>
      <c r="AL15" s="15">
        <v>0.31</v>
      </c>
      <c r="AM15" s="15">
        <v>0.37</v>
      </c>
      <c r="AN15" s="15">
        <v>0.28999999999999998</v>
      </c>
      <c r="AO15" s="15">
        <v>0.51</v>
      </c>
      <c r="AP15" s="15">
        <v>0.44</v>
      </c>
      <c r="AQ15" s="15">
        <v>0.25</v>
      </c>
      <c r="AR15" s="15">
        <v>0.3</v>
      </c>
    </row>
    <row r="16" spans="1:44" ht="12" customHeight="1">
      <c r="A16" s="27"/>
      <c r="B16" s="12" t="s">
        <v>1132</v>
      </c>
      <c r="C16" s="14">
        <v>9500</v>
      </c>
      <c r="D16" s="14">
        <v>469</v>
      </c>
      <c r="E16" s="14">
        <v>257</v>
      </c>
      <c r="F16" s="14">
        <v>385</v>
      </c>
      <c r="G16" s="14">
        <v>400</v>
      </c>
      <c r="H16" s="14">
        <v>526</v>
      </c>
      <c r="I16" s="14">
        <v>652</v>
      </c>
      <c r="J16" s="14">
        <v>125</v>
      </c>
      <c r="K16" s="14">
        <v>412</v>
      </c>
      <c r="L16" s="14">
        <v>230</v>
      </c>
      <c r="M16" s="14">
        <v>346</v>
      </c>
      <c r="N16" s="14">
        <v>296</v>
      </c>
      <c r="O16" s="14">
        <v>411</v>
      </c>
      <c r="P16" s="14">
        <v>257</v>
      </c>
      <c r="Q16" s="14">
        <v>373</v>
      </c>
      <c r="R16" s="14">
        <v>169</v>
      </c>
      <c r="S16" s="14">
        <v>408</v>
      </c>
      <c r="T16" s="14">
        <v>243</v>
      </c>
      <c r="U16" s="14">
        <v>203</v>
      </c>
      <c r="V16" s="14">
        <v>326</v>
      </c>
      <c r="W16" s="14">
        <v>307</v>
      </c>
      <c r="X16" s="14">
        <v>456</v>
      </c>
      <c r="Y16" s="14">
        <v>353</v>
      </c>
      <c r="Z16" s="14">
        <v>222</v>
      </c>
      <c r="AA16" s="14">
        <v>409</v>
      </c>
      <c r="AB16" s="14">
        <v>376</v>
      </c>
      <c r="AC16" s="14">
        <v>435</v>
      </c>
      <c r="AD16" s="14">
        <v>308</v>
      </c>
      <c r="AE16" s="14">
        <v>438</v>
      </c>
      <c r="AF16" s="14">
        <v>264</v>
      </c>
      <c r="AG16" s="14">
        <v>277</v>
      </c>
      <c r="AH16" s="14">
        <v>199</v>
      </c>
      <c r="AI16" s="14">
        <v>91</v>
      </c>
      <c r="AJ16" s="14">
        <v>334</v>
      </c>
      <c r="AK16" s="14">
        <v>198</v>
      </c>
      <c r="AL16" s="14">
        <v>133</v>
      </c>
      <c r="AM16" s="14">
        <v>309</v>
      </c>
      <c r="AN16" s="14">
        <v>550</v>
      </c>
      <c r="AO16" s="14">
        <v>320</v>
      </c>
      <c r="AP16" s="14">
        <v>228</v>
      </c>
      <c r="AQ16" s="14">
        <v>142</v>
      </c>
      <c r="AR16" s="14">
        <v>127</v>
      </c>
    </row>
    <row r="17" spans="1:44" ht="12" customHeight="1">
      <c r="A17" s="27"/>
      <c r="B17" s="13" t="s">
        <v>1133</v>
      </c>
      <c r="C17" s="15">
        <v>0.36</v>
      </c>
      <c r="D17" s="15">
        <v>0.46</v>
      </c>
      <c r="E17" s="15">
        <v>0.25</v>
      </c>
      <c r="F17" s="15">
        <v>0.37</v>
      </c>
      <c r="G17" s="15">
        <v>0.39</v>
      </c>
      <c r="H17" s="15">
        <v>0.42</v>
      </c>
      <c r="I17" s="15">
        <v>0.42</v>
      </c>
      <c r="J17" s="15">
        <v>0.41</v>
      </c>
      <c r="K17" s="15">
        <v>0.41</v>
      </c>
      <c r="L17" s="15">
        <v>0.23</v>
      </c>
      <c r="M17" s="15">
        <v>0.34</v>
      </c>
      <c r="N17" s="15">
        <v>0.28999999999999998</v>
      </c>
      <c r="O17" s="15">
        <v>0.41</v>
      </c>
      <c r="P17" s="15">
        <v>0.26</v>
      </c>
      <c r="Q17" s="15">
        <v>0.36</v>
      </c>
      <c r="R17" s="15">
        <v>0.34</v>
      </c>
      <c r="S17" s="15">
        <v>0.4</v>
      </c>
      <c r="T17" s="15">
        <v>0.24</v>
      </c>
      <c r="U17" s="15">
        <v>0.4</v>
      </c>
      <c r="V17" s="15">
        <v>0.32</v>
      </c>
      <c r="W17" s="15">
        <v>0.6</v>
      </c>
      <c r="X17" s="15">
        <v>0.45</v>
      </c>
      <c r="Y17" s="15">
        <v>0.35</v>
      </c>
      <c r="Z17" s="15">
        <v>0.22</v>
      </c>
      <c r="AA17" s="15">
        <v>0.41</v>
      </c>
      <c r="AB17" s="15">
        <v>0.36</v>
      </c>
      <c r="AC17" s="15">
        <v>0.43</v>
      </c>
      <c r="AD17" s="15">
        <v>0.31</v>
      </c>
      <c r="AE17" s="15">
        <v>0.44</v>
      </c>
      <c r="AF17" s="15">
        <v>0.26</v>
      </c>
      <c r="AG17" s="15">
        <v>0.28000000000000003</v>
      </c>
      <c r="AH17" s="15">
        <v>0.19</v>
      </c>
      <c r="AI17" s="15">
        <v>0.17</v>
      </c>
      <c r="AJ17" s="15">
        <v>0.33</v>
      </c>
      <c r="AK17" s="15">
        <v>0.2</v>
      </c>
      <c r="AL17" s="15">
        <v>0.13</v>
      </c>
      <c r="AM17" s="15">
        <v>0.3</v>
      </c>
      <c r="AN17" s="15">
        <v>0.53</v>
      </c>
      <c r="AO17" s="15">
        <v>0.3</v>
      </c>
      <c r="AP17" s="15">
        <v>0.23</v>
      </c>
      <c r="AQ17" s="15">
        <v>0.14000000000000001</v>
      </c>
      <c r="AR17" s="15">
        <v>0.25</v>
      </c>
    </row>
    <row r="18" spans="1:44" ht="12" customHeight="1">
      <c r="A18" s="27"/>
      <c r="B18" s="12" t="s">
        <v>1134</v>
      </c>
      <c r="C18" s="14">
        <v>3418</v>
      </c>
      <c r="D18" s="14">
        <v>134</v>
      </c>
      <c r="E18" s="14">
        <v>99</v>
      </c>
      <c r="F18" s="14">
        <v>185</v>
      </c>
      <c r="G18" s="14">
        <v>130</v>
      </c>
      <c r="H18" s="14">
        <v>172</v>
      </c>
      <c r="I18" s="14">
        <v>223</v>
      </c>
      <c r="J18" s="14">
        <v>50</v>
      </c>
      <c r="K18" s="14">
        <v>180</v>
      </c>
      <c r="L18" s="14">
        <v>63</v>
      </c>
      <c r="M18" s="14">
        <v>181</v>
      </c>
      <c r="N18" s="14">
        <v>105</v>
      </c>
      <c r="O18" s="14">
        <v>185</v>
      </c>
      <c r="P18" s="14">
        <v>90</v>
      </c>
      <c r="Q18" s="14">
        <v>138</v>
      </c>
      <c r="R18" s="14">
        <v>93</v>
      </c>
      <c r="S18" s="14">
        <v>158</v>
      </c>
      <c r="T18" s="14">
        <v>74</v>
      </c>
      <c r="U18" s="14">
        <v>63</v>
      </c>
      <c r="V18" s="14">
        <v>112</v>
      </c>
      <c r="W18" s="14">
        <v>35</v>
      </c>
      <c r="X18" s="14">
        <v>157</v>
      </c>
      <c r="Y18" s="14">
        <v>150</v>
      </c>
      <c r="Z18" s="14">
        <v>69</v>
      </c>
      <c r="AA18" s="14">
        <v>83</v>
      </c>
      <c r="AB18" s="14">
        <v>89</v>
      </c>
      <c r="AC18" s="14">
        <v>185</v>
      </c>
      <c r="AD18" s="14">
        <v>93</v>
      </c>
      <c r="AE18" s="14">
        <v>125</v>
      </c>
      <c r="AF18" s="14">
        <v>61</v>
      </c>
      <c r="AG18" s="14">
        <v>52</v>
      </c>
      <c r="AH18" s="14">
        <v>179</v>
      </c>
      <c r="AI18" s="14">
        <v>34</v>
      </c>
      <c r="AJ18" s="14">
        <v>136</v>
      </c>
      <c r="AK18" s="14">
        <v>27</v>
      </c>
      <c r="AL18" s="14">
        <v>137</v>
      </c>
      <c r="AM18" s="14">
        <v>85</v>
      </c>
      <c r="AN18" s="14">
        <v>156</v>
      </c>
      <c r="AO18" s="14">
        <v>63</v>
      </c>
      <c r="AP18" s="14">
        <v>95</v>
      </c>
      <c r="AQ18" s="14">
        <v>76</v>
      </c>
      <c r="AR18" s="14">
        <v>59</v>
      </c>
    </row>
    <row r="19" spans="1:44" ht="12" customHeight="1">
      <c r="A19" s="27"/>
      <c r="B19" s="13" t="s">
        <v>1135</v>
      </c>
      <c r="C19" s="15">
        <v>0.13</v>
      </c>
      <c r="D19" s="15">
        <v>0.13</v>
      </c>
      <c r="E19" s="15">
        <v>0.1</v>
      </c>
      <c r="F19" s="15">
        <v>0.18</v>
      </c>
      <c r="G19" s="15">
        <v>0.13</v>
      </c>
      <c r="H19" s="15">
        <v>0.14000000000000001</v>
      </c>
      <c r="I19" s="15">
        <v>0.14000000000000001</v>
      </c>
      <c r="J19" s="15">
        <v>0.16</v>
      </c>
      <c r="K19" s="15">
        <v>0.18</v>
      </c>
      <c r="L19" s="15">
        <v>0.06</v>
      </c>
      <c r="M19" s="15">
        <v>0.18</v>
      </c>
      <c r="N19" s="15">
        <v>0.1</v>
      </c>
      <c r="O19" s="15">
        <v>0.18</v>
      </c>
      <c r="P19" s="15">
        <v>0.09</v>
      </c>
      <c r="Q19" s="15">
        <v>0.13</v>
      </c>
      <c r="R19" s="15">
        <v>0.18</v>
      </c>
      <c r="S19" s="15">
        <v>0.15</v>
      </c>
      <c r="T19" s="15">
        <v>7.0000000000000007E-2</v>
      </c>
      <c r="U19" s="15">
        <v>0.12</v>
      </c>
      <c r="V19" s="15">
        <v>0.11</v>
      </c>
      <c r="W19" s="15">
        <v>7.0000000000000007E-2</v>
      </c>
      <c r="X19" s="15">
        <v>0.16</v>
      </c>
      <c r="Y19" s="15">
        <v>0.15</v>
      </c>
      <c r="Z19" s="15">
        <v>7.0000000000000007E-2</v>
      </c>
      <c r="AA19" s="15">
        <v>0.08</v>
      </c>
      <c r="AB19" s="15">
        <v>0.08</v>
      </c>
      <c r="AC19" s="15">
        <v>0.18</v>
      </c>
      <c r="AD19" s="15">
        <v>0.09</v>
      </c>
      <c r="AE19" s="15">
        <v>0.12</v>
      </c>
      <c r="AF19" s="15">
        <v>0.06</v>
      </c>
      <c r="AG19" s="15">
        <v>0.05</v>
      </c>
      <c r="AH19" s="15">
        <v>0.17</v>
      </c>
      <c r="AI19" s="15">
        <v>7.0000000000000007E-2</v>
      </c>
      <c r="AJ19" s="15">
        <v>0.13</v>
      </c>
      <c r="AK19" s="15">
        <v>0.03</v>
      </c>
      <c r="AL19" s="15">
        <v>0.14000000000000001</v>
      </c>
      <c r="AM19" s="15">
        <v>0.08</v>
      </c>
      <c r="AN19" s="15">
        <v>0.15</v>
      </c>
      <c r="AO19" s="15">
        <v>0.06</v>
      </c>
      <c r="AP19" s="15">
        <v>0.09</v>
      </c>
      <c r="AQ19" s="15">
        <v>7.0000000000000007E-2</v>
      </c>
      <c r="AR19" s="15">
        <v>0.12</v>
      </c>
    </row>
    <row r="20" spans="1:44" ht="12" customHeight="1">
      <c r="A20" s="27"/>
      <c r="B20" s="12" t="s">
        <v>770</v>
      </c>
      <c r="C20" s="14">
        <v>1935</v>
      </c>
      <c r="D20" s="14">
        <v>27</v>
      </c>
      <c r="E20" s="14">
        <v>136</v>
      </c>
      <c r="F20" s="14">
        <v>79</v>
      </c>
      <c r="G20" s="14">
        <v>46</v>
      </c>
      <c r="H20" s="14">
        <v>70</v>
      </c>
      <c r="I20" s="14">
        <v>94</v>
      </c>
      <c r="J20" s="14">
        <v>23</v>
      </c>
      <c r="K20" s="14">
        <v>96</v>
      </c>
      <c r="L20" s="14">
        <v>90</v>
      </c>
      <c r="M20" s="14">
        <v>70</v>
      </c>
      <c r="N20" s="14">
        <v>119</v>
      </c>
      <c r="O20" s="14">
        <v>122</v>
      </c>
      <c r="P20" s="14">
        <v>38</v>
      </c>
      <c r="Q20" s="14">
        <v>35</v>
      </c>
      <c r="R20" s="14">
        <v>50</v>
      </c>
      <c r="S20" s="14">
        <v>131</v>
      </c>
      <c r="T20" s="14">
        <v>123</v>
      </c>
      <c r="U20" s="14">
        <v>35</v>
      </c>
      <c r="V20" s="14">
        <v>40</v>
      </c>
      <c r="W20" s="14">
        <v>65</v>
      </c>
      <c r="X20" s="14">
        <v>38</v>
      </c>
      <c r="Y20" s="14">
        <v>100</v>
      </c>
      <c r="Z20" s="14">
        <v>54</v>
      </c>
      <c r="AA20" s="14">
        <v>72</v>
      </c>
      <c r="AB20" s="14">
        <v>84</v>
      </c>
      <c r="AC20" s="14">
        <v>47</v>
      </c>
      <c r="AD20" s="14">
        <v>72</v>
      </c>
      <c r="AE20" s="14">
        <v>91</v>
      </c>
      <c r="AF20" s="14">
        <v>42</v>
      </c>
      <c r="AG20" s="14">
        <v>31</v>
      </c>
      <c r="AH20" s="14">
        <v>103</v>
      </c>
      <c r="AI20" s="14">
        <v>10</v>
      </c>
      <c r="AJ20" s="14">
        <v>101</v>
      </c>
      <c r="AK20" s="14">
        <v>42</v>
      </c>
      <c r="AL20" s="14">
        <v>243</v>
      </c>
      <c r="AM20" s="14">
        <v>144</v>
      </c>
      <c r="AN20" s="14">
        <v>4</v>
      </c>
      <c r="AO20" s="14">
        <v>6</v>
      </c>
      <c r="AP20" s="14">
        <v>33</v>
      </c>
      <c r="AQ20" s="14">
        <v>319</v>
      </c>
      <c r="AR20" s="14">
        <v>81</v>
      </c>
    </row>
    <row r="21" spans="1:44" ht="12" customHeight="1">
      <c r="A21" s="28"/>
      <c r="B21" s="13" t="s">
        <v>771</v>
      </c>
      <c r="C21" s="15">
        <v>7.0000000000000007E-2</v>
      </c>
      <c r="D21" s="15">
        <v>0.03</v>
      </c>
      <c r="E21" s="15">
        <v>0.13</v>
      </c>
      <c r="F21" s="15">
        <v>0.08</v>
      </c>
      <c r="G21" s="15">
        <v>0.05</v>
      </c>
      <c r="H21" s="15">
        <v>0.06</v>
      </c>
      <c r="I21" s="15">
        <v>0.06</v>
      </c>
      <c r="J21" s="15">
        <v>0.08</v>
      </c>
      <c r="K21" s="15">
        <v>0.1</v>
      </c>
      <c r="L21" s="15">
        <v>0.09</v>
      </c>
      <c r="M21" s="15">
        <v>7.0000000000000007E-2</v>
      </c>
      <c r="N21" s="15">
        <v>0.12</v>
      </c>
      <c r="O21" s="15">
        <v>0.12</v>
      </c>
      <c r="P21" s="15">
        <v>0.04</v>
      </c>
      <c r="Q21" s="15">
        <v>0.03</v>
      </c>
      <c r="R21" s="15">
        <v>0.1</v>
      </c>
      <c r="S21" s="15">
        <v>0.13</v>
      </c>
      <c r="T21" s="15">
        <v>0.12</v>
      </c>
      <c r="U21" s="15">
        <v>7.0000000000000007E-2</v>
      </c>
      <c r="V21" s="15">
        <v>0.04</v>
      </c>
      <c r="W21" s="15">
        <v>0.13</v>
      </c>
      <c r="X21" s="15">
        <v>0.04</v>
      </c>
      <c r="Y21" s="15">
        <v>0.1</v>
      </c>
      <c r="Z21" s="15">
        <v>0.05</v>
      </c>
      <c r="AA21" s="15">
        <v>7.0000000000000007E-2</v>
      </c>
      <c r="AB21" s="15">
        <v>0.08</v>
      </c>
      <c r="AC21" s="15">
        <v>0.05</v>
      </c>
      <c r="AD21" s="15">
        <v>7.0000000000000007E-2</v>
      </c>
      <c r="AE21" s="15">
        <v>0.09</v>
      </c>
      <c r="AF21" s="15">
        <v>0.04</v>
      </c>
      <c r="AG21" s="15">
        <v>0.03</v>
      </c>
      <c r="AH21" s="15">
        <v>0.1</v>
      </c>
      <c r="AI21" s="15">
        <v>0.02</v>
      </c>
      <c r="AJ21" s="15">
        <v>0.1</v>
      </c>
      <c r="AK21" s="15">
        <v>0.04</v>
      </c>
      <c r="AL21" s="15">
        <v>0.24</v>
      </c>
      <c r="AM21" s="15">
        <v>0.14000000000000001</v>
      </c>
      <c r="AN21" s="15" t="s">
        <v>744</v>
      </c>
      <c r="AO21" s="15">
        <v>0.01</v>
      </c>
      <c r="AP21" s="15">
        <v>0.03</v>
      </c>
      <c r="AQ21" s="15">
        <v>0.31</v>
      </c>
      <c r="AR21" s="15">
        <v>0.16</v>
      </c>
    </row>
    <row r="22" spans="1:44" ht="12" customHeight="1">
      <c r="A22" s="19" t="s">
        <v>742</v>
      </c>
      <c r="B22" s="12" t="s">
        <v>1136</v>
      </c>
      <c r="C22" s="14">
        <v>11572</v>
      </c>
      <c r="D22" s="14">
        <v>383</v>
      </c>
      <c r="E22" s="14">
        <v>535</v>
      </c>
      <c r="F22" s="14">
        <v>387</v>
      </c>
      <c r="G22" s="14">
        <v>440</v>
      </c>
      <c r="H22" s="14">
        <v>480</v>
      </c>
      <c r="I22" s="14">
        <v>585</v>
      </c>
      <c r="J22" s="14">
        <v>105</v>
      </c>
      <c r="K22" s="14">
        <v>314</v>
      </c>
      <c r="L22" s="14">
        <v>625</v>
      </c>
      <c r="M22" s="14">
        <v>416</v>
      </c>
      <c r="N22" s="14">
        <v>495</v>
      </c>
      <c r="O22" s="14">
        <v>297</v>
      </c>
      <c r="P22" s="14">
        <v>619</v>
      </c>
      <c r="Q22" s="14">
        <v>487</v>
      </c>
      <c r="R22" s="14">
        <v>191</v>
      </c>
      <c r="S22" s="14">
        <v>329</v>
      </c>
      <c r="T22" s="14">
        <v>569</v>
      </c>
      <c r="U22" s="14">
        <v>206</v>
      </c>
      <c r="V22" s="14">
        <v>544</v>
      </c>
      <c r="W22" s="14">
        <v>104</v>
      </c>
      <c r="X22" s="14">
        <v>351</v>
      </c>
      <c r="Y22" s="14">
        <v>403</v>
      </c>
      <c r="Z22" s="14">
        <v>662</v>
      </c>
      <c r="AA22" s="14">
        <v>440</v>
      </c>
      <c r="AB22" s="14">
        <v>507</v>
      </c>
      <c r="AC22" s="14">
        <v>344</v>
      </c>
      <c r="AD22" s="14">
        <v>528</v>
      </c>
      <c r="AE22" s="14">
        <v>350</v>
      </c>
      <c r="AF22" s="14">
        <v>659</v>
      </c>
      <c r="AG22" s="14">
        <v>644</v>
      </c>
      <c r="AH22" s="14">
        <v>557</v>
      </c>
      <c r="AI22" s="14">
        <v>387</v>
      </c>
      <c r="AJ22" s="14">
        <v>448</v>
      </c>
      <c r="AK22" s="14">
        <v>738</v>
      </c>
      <c r="AL22" s="14">
        <v>493</v>
      </c>
      <c r="AM22" s="14">
        <v>497</v>
      </c>
      <c r="AN22" s="14">
        <v>340</v>
      </c>
      <c r="AO22" s="14">
        <v>662</v>
      </c>
      <c r="AP22" s="14">
        <v>647</v>
      </c>
      <c r="AQ22" s="14">
        <v>507</v>
      </c>
      <c r="AR22" s="14">
        <v>238</v>
      </c>
    </row>
    <row r="23" spans="1:44" ht="12" customHeight="1">
      <c r="A23" s="27"/>
      <c r="B23" s="13" t="s">
        <v>1137</v>
      </c>
      <c r="C23" s="15">
        <v>0.44</v>
      </c>
      <c r="D23" s="15">
        <v>0.38</v>
      </c>
      <c r="E23" s="15">
        <v>0.52</v>
      </c>
      <c r="F23" s="15">
        <v>0.37</v>
      </c>
      <c r="G23" s="15">
        <v>0.43</v>
      </c>
      <c r="H23" s="15">
        <v>0.38</v>
      </c>
      <c r="I23" s="15">
        <v>0.38</v>
      </c>
      <c r="J23" s="15">
        <v>0.35</v>
      </c>
      <c r="K23" s="15">
        <v>0.31</v>
      </c>
      <c r="L23" s="15">
        <v>0.62</v>
      </c>
      <c r="M23" s="15">
        <v>0.41</v>
      </c>
      <c r="N23" s="15">
        <v>0.49</v>
      </c>
      <c r="O23" s="15">
        <v>0.28999999999999998</v>
      </c>
      <c r="P23" s="15">
        <v>0.61</v>
      </c>
      <c r="Q23" s="15">
        <v>0.48</v>
      </c>
      <c r="R23" s="15">
        <v>0.38</v>
      </c>
      <c r="S23" s="15">
        <v>0.32</v>
      </c>
      <c r="T23" s="15">
        <v>0.56999999999999995</v>
      </c>
      <c r="U23" s="15">
        <v>0.41</v>
      </c>
      <c r="V23" s="15">
        <v>0.53</v>
      </c>
      <c r="W23" s="15">
        <v>0.2</v>
      </c>
      <c r="X23" s="15">
        <v>0.35</v>
      </c>
      <c r="Y23" s="15">
        <v>0.4</v>
      </c>
      <c r="Z23" s="15">
        <v>0.66</v>
      </c>
      <c r="AA23" s="15">
        <v>0.44</v>
      </c>
      <c r="AB23" s="15">
        <v>0.48</v>
      </c>
      <c r="AC23" s="15">
        <v>0.34</v>
      </c>
      <c r="AD23" s="15">
        <v>0.53</v>
      </c>
      <c r="AE23" s="15">
        <v>0.35</v>
      </c>
      <c r="AF23" s="15">
        <v>0.64</v>
      </c>
      <c r="AG23" s="15">
        <v>0.64</v>
      </c>
      <c r="AH23" s="15">
        <v>0.54</v>
      </c>
      <c r="AI23" s="15">
        <v>0.74</v>
      </c>
      <c r="AJ23" s="15">
        <v>0.44</v>
      </c>
      <c r="AK23" s="15">
        <v>0.73</v>
      </c>
      <c r="AL23" s="15">
        <v>0.49</v>
      </c>
      <c r="AM23" s="15">
        <v>0.48</v>
      </c>
      <c r="AN23" s="15">
        <v>0.32</v>
      </c>
      <c r="AO23" s="15">
        <v>0.63</v>
      </c>
      <c r="AP23" s="15">
        <v>0.65</v>
      </c>
      <c r="AQ23" s="15">
        <v>0.48</v>
      </c>
      <c r="AR23" s="15">
        <v>0.47</v>
      </c>
    </row>
    <row r="24" spans="1:44" ht="12" customHeight="1">
      <c r="A24" s="27"/>
      <c r="B24" s="12" t="s">
        <v>1138</v>
      </c>
      <c r="C24" s="14">
        <v>12917</v>
      </c>
      <c r="D24" s="14">
        <v>603</v>
      </c>
      <c r="E24" s="14">
        <v>356</v>
      </c>
      <c r="F24" s="14">
        <v>570</v>
      </c>
      <c r="G24" s="14">
        <v>530</v>
      </c>
      <c r="H24" s="14">
        <v>699</v>
      </c>
      <c r="I24" s="14">
        <v>874</v>
      </c>
      <c r="J24" s="14">
        <v>175</v>
      </c>
      <c r="K24" s="14">
        <v>592</v>
      </c>
      <c r="L24" s="14">
        <v>293</v>
      </c>
      <c r="M24" s="14">
        <v>527</v>
      </c>
      <c r="N24" s="14">
        <v>401</v>
      </c>
      <c r="O24" s="14">
        <v>596</v>
      </c>
      <c r="P24" s="14">
        <v>347</v>
      </c>
      <c r="Q24" s="14">
        <v>511</v>
      </c>
      <c r="R24" s="14">
        <v>263</v>
      </c>
      <c r="S24" s="14">
        <v>566</v>
      </c>
      <c r="T24" s="14">
        <v>317</v>
      </c>
      <c r="U24" s="14">
        <v>266</v>
      </c>
      <c r="V24" s="14">
        <v>437</v>
      </c>
      <c r="W24" s="14">
        <v>342</v>
      </c>
      <c r="X24" s="14">
        <v>613</v>
      </c>
      <c r="Y24" s="14">
        <v>503</v>
      </c>
      <c r="Z24" s="14">
        <v>291</v>
      </c>
      <c r="AA24" s="14">
        <v>492</v>
      </c>
      <c r="AB24" s="14">
        <v>465</v>
      </c>
      <c r="AC24" s="14">
        <v>620</v>
      </c>
      <c r="AD24" s="14">
        <v>401</v>
      </c>
      <c r="AE24" s="14">
        <v>563</v>
      </c>
      <c r="AF24" s="14">
        <v>324</v>
      </c>
      <c r="AG24" s="14">
        <v>328</v>
      </c>
      <c r="AH24" s="14">
        <v>377</v>
      </c>
      <c r="AI24" s="14">
        <v>125</v>
      </c>
      <c r="AJ24" s="14">
        <v>469</v>
      </c>
      <c r="AK24" s="14">
        <v>225</v>
      </c>
      <c r="AL24" s="14">
        <v>270</v>
      </c>
      <c r="AM24" s="14">
        <v>394</v>
      </c>
      <c r="AN24" s="14">
        <v>706</v>
      </c>
      <c r="AO24" s="14">
        <v>383</v>
      </c>
      <c r="AP24" s="14">
        <v>323</v>
      </c>
      <c r="AQ24" s="14">
        <v>218</v>
      </c>
      <c r="AR24" s="14">
        <v>186</v>
      </c>
    </row>
    <row r="25" spans="1:44" ht="12" customHeight="1">
      <c r="A25" s="28"/>
      <c r="B25" s="13" t="s">
        <v>1139</v>
      </c>
      <c r="C25" s="15">
        <v>0.49</v>
      </c>
      <c r="D25" s="15">
        <v>0.59</v>
      </c>
      <c r="E25" s="15">
        <v>0.35</v>
      </c>
      <c r="F25" s="15">
        <v>0.55000000000000004</v>
      </c>
      <c r="G25" s="15">
        <v>0.52</v>
      </c>
      <c r="H25" s="15">
        <v>0.56000000000000005</v>
      </c>
      <c r="I25" s="15">
        <v>0.56000000000000005</v>
      </c>
      <c r="J25" s="15">
        <v>0.56999999999999995</v>
      </c>
      <c r="K25" s="15">
        <v>0.59</v>
      </c>
      <c r="L25" s="15">
        <v>0.28999999999999998</v>
      </c>
      <c r="M25" s="15">
        <v>0.52</v>
      </c>
      <c r="N25" s="15">
        <v>0.39</v>
      </c>
      <c r="O25" s="15">
        <v>0.59</v>
      </c>
      <c r="P25" s="15">
        <v>0.35</v>
      </c>
      <c r="Q25" s="15">
        <v>0.49</v>
      </c>
      <c r="R25" s="15">
        <v>0.52</v>
      </c>
      <c r="S25" s="15">
        <v>0.55000000000000004</v>
      </c>
      <c r="T25" s="15">
        <v>0.31</v>
      </c>
      <c r="U25" s="15">
        <v>0.52</v>
      </c>
      <c r="V25" s="15">
        <v>0.43</v>
      </c>
      <c r="W25" s="15">
        <v>0.67</v>
      </c>
      <c r="X25" s="15">
        <v>0.61</v>
      </c>
      <c r="Y25" s="15">
        <v>0.5</v>
      </c>
      <c r="Z25" s="15">
        <v>0.28999999999999998</v>
      </c>
      <c r="AA25" s="15">
        <v>0.49</v>
      </c>
      <c r="AB25" s="15">
        <v>0.44</v>
      </c>
      <c r="AC25" s="15">
        <v>0.61</v>
      </c>
      <c r="AD25" s="15">
        <v>0.4</v>
      </c>
      <c r="AE25" s="15">
        <v>0.56000000000000005</v>
      </c>
      <c r="AF25" s="15">
        <v>0.32</v>
      </c>
      <c r="AG25" s="15">
        <v>0.33</v>
      </c>
      <c r="AH25" s="15">
        <v>0.36</v>
      </c>
      <c r="AI25" s="15">
        <v>0.24</v>
      </c>
      <c r="AJ25" s="15">
        <v>0.46</v>
      </c>
      <c r="AK25" s="15">
        <v>0.23</v>
      </c>
      <c r="AL25" s="15">
        <v>0.27</v>
      </c>
      <c r="AM25" s="15">
        <v>0.38</v>
      </c>
      <c r="AN25" s="15">
        <v>0.68</v>
      </c>
      <c r="AO25" s="15">
        <v>0.36</v>
      </c>
      <c r="AP25" s="15">
        <v>0.32</v>
      </c>
      <c r="AQ25" s="15">
        <v>0.21</v>
      </c>
      <c r="AR25" s="15">
        <v>0.37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R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388</v>
      </c>
      <c r="C3" s="23"/>
      <c r="D3" s="23"/>
      <c r="E3" s="23"/>
      <c r="F3" s="23"/>
      <c r="H3" s="21" t="s">
        <v>389</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1452</v>
      </c>
      <c r="C12" s="14">
        <v>4444</v>
      </c>
      <c r="D12" s="14">
        <v>112</v>
      </c>
      <c r="E12" s="14">
        <v>218</v>
      </c>
      <c r="F12" s="14">
        <v>245</v>
      </c>
      <c r="G12" s="14">
        <v>202</v>
      </c>
      <c r="H12" s="14">
        <v>326</v>
      </c>
      <c r="I12" s="14">
        <v>382</v>
      </c>
      <c r="J12" s="14">
        <v>56</v>
      </c>
      <c r="K12" s="14">
        <v>101</v>
      </c>
      <c r="L12" s="14">
        <v>175</v>
      </c>
      <c r="M12" s="14">
        <v>286</v>
      </c>
      <c r="N12" s="14">
        <v>172</v>
      </c>
      <c r="O12" s="14">
        <v>105</v>
      </c>
      <c r="P12" s="14">
        <v>212</v>
      </c>
      <c r="Q12" s="14">
        <v>111</v>
      </c>
      <c r="R12" s="14">
        <v>108</v>
      </c>
      <c r="S12" s="14">
        <v>121</v>
      </c>
      <c r="T12" s="14">
        <v>96</v>
      </c>
      <c r="U12" s="14">
        <v>67</v>
      </c>
      <c r="V12" s="14">
        <v>118</v>
      </c>
      <c r="W12" s="14">
        <v>123</v>
      </c>
      <c r="X12" s="14">
        <v>237</v>
      </c>
      <c r="Y12" s="14">
        <v>194</v>
      </c>
      <c r="Z12" s="14">
        <v>152</v>
      </c>
      <c r="AA12" s="14">
        <v>80</v>
      </c>
      <c r="AB12" s="14">
        <v>134</v>
      </c>
      <c r="AC12" s="14">
        <v>142</v>
      </c>
      <c r="AD12" s="14">
        <v>159</v>
      </c>
      <c r="AE12" s="14">
        <v>313</v>
      </c>
      <c r="AF12" s="14">
        <v>213</v>
      </c>
      <c r="AG12" s="14">
        <v>195</v>
      </c>
      <c r="AH12" s="14">
        <v>404</v>
      </c>
      <c r="AI12" s="14">
        <v>129</v>
      </c>
      <c r="AJ12" s="14">
        <v>207</v>
      </c>
      <c r="AK12" s="14">
        <v>374</v>
      </c>
      <c r="AL12" s="14">
        <v>177</v>
      </c>
      <c r="AM12" s="14">
        <v>264</v>
      </c>
      <c r="AN12" s="14">
        <v>282</v>
      </c>
      <c r="AO12" s="14">
        <v>370</v>
      </c>
      <c r="AP12" s="14">
        <v>144</v>
      </c>
      <c r="AQ12" s="14">
        <v>521</v>
      </c>
      <c r="AR12" s="14">
        <v>42</v>
      </c>
    </row>
    <row r="13" spans="1:44" ht="12" customHeight="1">
      <c r="A13" s="27"/>
      <c r="B13" s="13" t="s">
        <v>1453</v>
      </c>
      <c r="C13" s="15">
        <v>0.17</v>
      </c>
      <c r="D13" s="15">
        <v>0.11</v>
      </c>
      <c r="E13" s="15">
        <v>0.21</v>
      </c>
      <c r="F13" s="15">
        <v>0.24</v>
      </c>
      <c r="G13" s="15">
        <v>0.2</v>
      </c>
      <c r="H13" s="15">
        <v>0.26</v>
      </c>
      <c r="I13" s="15">
        <v>0.25</v>
      </c>
      <c r="J13" s="15">
        <v>0.19</v>
      </c>
      <c r="K13" s="15">
        <v>0.1</v>
      </c>
      <c r="L13" s="15">
        <v>0.17</v>
      </c>
      <c r="M13" s="15">
        <v>0.28000000000000003</v>
      </c>
      <c r="N13" s="15">
        <v>0.17</v>
      </c>
      <c r="O13" s="15">
        <v>0.1</v>
      </c>
      <c r="P13" s="15">
        <v>0.21</v>
      </c>
      <c r="Q13" s="15">
        <v>0.11</v>
      </c>
      <c r="R13" s="15">
        <v>0.21</v>
      </c>
      <c r="S13" s="15">
        <v>0.12</v>
      </c>
      <c r="T13" s="15">
        <v>0.1</v>
      </c>
      <c r="U13" s="15">
        <v>0.13</v>
      </c>
      <c r="V13" s="15">
        <v>0.12</v>
      </c>
      <c r="W13" s="15">
        <v>0.24</v>
      </c>
      <c r="X13" s="15">
        <v>0.24</v>
      </c>
      <c r="Y13" s="15">
        <v>0.19</v>
      </c>
      <c r="Z13" s="15">
        <v>0.15</v>
      </c>
      <c r="AA13" s="15">
        <v>0.08</v>
      </c>
      <c r="AB13" s="15">
        <v>0.13</v>
      </c>
      <c r="AC13" s="15">
        <v>0.14000000000000001</v>
      </c>
      <c r="AD13" s="15">
        <v>0.16</v>
      </c>
      <c r="AE13" s="15">
        <v>0.31</v>
      </c>
      <c r="AF13" s="15">
        <v>0.21</v>
      </c>
      <c r="AG13" s="15">
        <v>0.19</v>
      </c>
      <c r="AH13" s="15">
        <v>0.39</v>
      </c>
      <c r="AI13" s="15">
        <v>0.25</v>
      </c>
      <c r="AJ13" s="15">
        <v>0.2</v>
      </c>
      <c r="AK13" s="15">
        <v>0.37</v>
      </c>
      <c r="AL13" s="15">
        <v>0.18</v>
      </c>
      <c r="AM13" s="15">
        <v>0.26</v>
      </c>
      <c r="AN13" s="15">
        <v>0.27</v>
      </c>
      <c r="AO13" s="15">
        <v>0.35</v>
      </c>
      <c r="AP13" s="15">
        <v>0.14000000000000001</v>
      </c>
      <c r="AQ13" s="15">
        <v>0.5</v>
      </c>
      <c r="AR13" s="15">
        <v>0.08</v>
      </c>
    </row>
    <row r="14" spans="1:44" ht="24" customHeight="1">
      <c r="A14" s="27"/>
      <c r="B14" s="12" t="s">
        <v>1484</v>
      </c>
      <c r="C14" s="14">
        <v>8191</v>
      </c>
      <c r="D14" s="14">
        <v>338</v>
      </c>
      <c r="E14" s="14">
        <v>352</v>
      </c>
      <c r="F14" s="14">
        <v>282</v>
      </c>
      <c r="G14" s="14">
        <v>212</v>
      </c>
      <c r="H14" s="14">
        <v>317</v>
      </c>
      <c r="I14" s="14">
        <v>408</v>
      </c>
      <c r="J14" s="14">
        <v>91</v>
      </c>
      <c r="K14" s="14">
        <v>291</v>
      </c>
      <c r="L14" s="14">
        <v>351</v>
      </c>
      <c r="M14" s="14">
        <v>380</v>
      </c>
      <c r="N14" s="14">
        <v>403</v>
      </c>
      <c r="O14" s="14">
        <v>362</v>
      </c>
      <c r="P14" s="14">
        <v>325</v>
      </c>
      <c r="Q14" s="14">
        <v>341</v>
      </c>
      <c r="R14" s="14">
        <v>197</v>
      </c>
      <c r="S14" s="14">
        <v>326</v>
      </c>
      <c r="T14" s="14">
        <v>363</v>
      </c>
      <c r="U14" s="14">
        <v>184</v>
      </c>
      <c r="V14" s="14">
        <v>319</v>
      </c>
      <c r="W14" s="14">
        <v>225</v>
      </c>
      <c r="X14" s="14">
        <v>239</v>
      </c>
      <c r="Y14" s="14">
        <v>304</v>
      </c>
      <c r="Z14" s="14">
        <v>218</v>
      </c>
      <c r="AA14" s="14">
        <v>446</v>
      </c>
      <c r="AB14" s="14">
        <v>280</v>
      </c>
      <c r="AC14" s="14">
        <v>361</v>
      </c>
      <c r="AD14" s="14">
        <v>222</v>
      </c>
      <c r="AE14" s="14">
        <v>343</v>
      </c>
      <c r="AF14" s="14">
        <v>237</v>
      </c>
      <c r="AG14" s="14">
        <v>303</v>
      </c>
      <c r="AH14" s="14">
        <v>251</v>
      </c>
      <c r="AI14" s="14">
        <v>192</v>
      </c>
      <c r="AJ14" s="14">
        <v>324</v>
      </c>
      <c r="AK14" s="14">
        <v>326</v>
      </c>
      <c r="AL14" s="14">
        <v>265</v>
      </c>
      <c r="AM14" s="14">
        <v>402</v>
      </c>
      <c r="AN14" s="14">
        <v>294</v>
      </c>
      <c r="AO14" s="14">
        <v>246</v>
      </c>
      <c r="AP14" s="14">
        <v>284</v>
      </c>
      <c r="AQ14" s="14">
        <v>296</v>
      </c>
      <c r="AR14" s="14">
        <v>186</v>
      </c>
    </row>
    <row r="15" spans="1:44" ht="12" customHeight="1">
      <c r="A15" s="27"/>
      <c r="B15" s="13" t="s">
        <v>1485</v>
      </c>
      <c r="C15" s="15">
        <v>0.31</v>
      </c>
      <c r="D15" s="15">
        <v>0.33</v>
      </c>
      <c r="E15" s="15">
        <v>0.34</v>
      </c>
      <c r="F15" s="15">
        <v>0.27</v>
      </c>
      <c r="G15" s="15">
        <v>0.21</v>
      </c>
      <c r="H15" s="15">
        <v>0.25</v>
      </c>
      <c r="I15" s="15">
        <v>0.26</v>
      </c>
      <c r="J15" s="15">
        <v>0.3</v>
      </c>
      <c r="K15" s="15">
        <v>0.28999999999999998</v>
      </c>
      <c r="L15" s="15">
        <v>0.35</v>
      </c>
      <c r="M15" s="15">
        <v>0.38</v>
      </c>
      <c r="N15" s="15">
        <v>0.4</v>
      </c>
      <c r="O15" s="15">
        <v>0.36</v>
      </c>
      <c r="P15" s="15">
        <v>0.32</v>
      </c>
      <c r="Q15" s="15">
        <v>0.33</v>
      </c>
      <c r="R15" s="15">
        <v>0.39</v>
      </c>
      <c r="S15" s="15">
        <v>0.32</v>
      </c>
      <c r="T15" s="15">
        <v>0.36</v>
      </c>
      <c r="U15" s="15">
        <v>0.36</v>
      </c>
      <c r="V15" s="15">
        <v>0.31</v>
      </c>
      <c r="W15" s="15">
        <v>0.44</v>
      </c>
      <c r="X15" s="15">
        <v>0.24</v>
      </c>
      <c r="Y15" s="15">
        <v>0.3</v>
      </c>
      <c r="Z15" s="15">
        <v>0.22</v>
      </c>
      <c r="AA15" s="15">
        <v>0.44</v>
      </c>
      <c r="AB15" s="15">
        <v>0.27</v>
      </c>
      <c r="AC15" s="15">
        <v>0.36</v>
      </c>
      <c r="AD15" s="15">
        <v>0.22</v>
      </c>
      <c r="AE15" s="15">
        <v>0.34</v>
      </c>
      <c r="AF15" s="15">
        <v>0.23</v>
      </c>
      <c r="AG15" s="15">
        <v>0.3</v>
      </c>
      <c r="AH15" s="15">
        <v>0.24</v>
      </c>
      <c r="AI15" s="15">
        <v>0.37</v>
      </c>
      <c r="AJ15" s="15">
        <v>0.32</v>
      </c>
      <c r="AK15" s="15">
        <v>0.32</v>
      </c>
      <c r="AL15" s="15">
        <v>0.26</v>
      </c>
      <c r="AM15" s="15">
        <v>0.39</v>
      </c>
      <c r="AN15" s="15">
        <v>0.28000000000000003</v>
      </c>
      <c r="AO15" s="15">
        <v>0.23</v>
      </c>
      <c r="AP15" s="15">
        <v>0.28000000000000003</v>
      </c>
      <c r="AQ15" s="15">
        <v>0.28000000000000003</v>
      </c>
      <c r="AR15" s="15">
        <v>0.37</v>
      </c>
    </row>
    <row r="16" spans="1:44" ht="12" customHeight="1">
      <c r="A16" s="27"/>
      <c r="B16" s="12" t="s">
        <v>1486</v>
      </c>
      <c r="C16" s="14">
        <v>8966</v>
      </c>
      <c r="D16" s="14">
        <v>328</v>
      </c>
      <c r="E16" s="14">
        <v>353</v>
      </c>
      <c r="F16" s="14">
        <v>297</v>
      </c>
      <c r="G16" s="14">
        <v>450</v>
      </c>
      <c r="H16" s="14">
        <v>447</v>
      </c>
      <c r="I16" s="14">
        <v>562</v>
      </c>
      <c r="J16" s="14">
        <v>115</v>
      </c>
      <c r="K16" s="14">
        <v>312</v>
      </c>
      <c r="L16" s="14">
        <v>311</v>
      </c>
      <c r="M16" s="14">
        <v>325</v>
      </c>
      <c r="N16" s="14">
        <v>416</v>
      </c>
      <c r="O16" s="14">
        <v>287</v>
      </c>
      <c r="P16" s="14">
        <v>285</v>
      </c>
      <c r="Q16" s="14">
        <v>315</v>
      </c>
      <c r="R16" s="14">
        <v>230</v>
      </c>
      <c r="S16" s="14">
        <v>362</v>
      </c>
      <c r="T16" s="14">
        <v>354</v>
      </c>
      <c r="U16" s="14">
        <v>135</v>
      </c>
      <c r="V16" s="14">
        <v>277</v>
      </c>
      <c r="W16" s="14">
        <v>233</v>
      </c>
      <c r="X16" s="14">
        <v>334</v>
      </c>
      <c r="Y16" s="14">
        <v>247</v>
      </c>
      <c r="Z16" s="14">
        <v>348</v>
      </c>
      <c r="AA16" s="14">
        <v>386</v>
      </c>
      <c r="AB16" s="14">
        <v>286</v>
      </c>
      <c r="AC16" s="14">
        <v>477</v>
      </c>
      <c r="AD16" s="14">
        <v>340</v>
      </c>
      <c r="AE16" s="14">
        <v>430</v>
      </c>
      <c r="AF16" s="14">
        <v>601</v>
      </c>
      <c r="AG16" s="14">
        <v>278</v>
      </c>
      <c r="AH16" s="14">
        <v>361</v>
      </c>
      <c r="AI16" s="14">
        <v>298</v>
      </c>
      <c r="AJ16" s="14">
        <v>296</v>
      </c>
      <c r="AK16" s="14">
        <v>401</v>
      </c>
      <c r="AL16" s="14">
        <v>450</v>
      </c>
      <c r="AM16" s="14">
        <v>373</v>
      </c>
      <c r="AN16" s="14">
        <v>373</v>
      </c>
      <c r="AO16" s="14">
        <v>436</v>
      </c>
      <c r="AP16" s="14">
        <v>312</v>
      </c>
      <c r="AQ16" s="14">
        <v>448</v>
      </c>
      <c r="AR16" s="14">
        <v>236</v>
      </c>
    </row>
    <row r="17" spans="1:44" ht="12" customHeight="1">
      <c r="A17" s="27"/>
      <c r="B17" s="13" t="s">
        <v>1487</v>
      </c>
      <c r="C17" s="15">
        <v>0.34</v>
      </c>
      <c r="D17" s="15">
        <v>0.32</v>
      </c>
      <c r="E17" s="15">
        <v>0.34</v>
      </c>
      <c r="F17" s="15">
        <v>0.28999999999999998</v>
      </c>
      <c r="G17" s="15">
        <v>0.44</v>
      </c>
      <c r="H17" s="15">
        <v>0.36</v>
      </c>
      <c r="I17" s="15">
        <v>0.36</v>
      </c>
      <c r="J17" s="15">
        <v>0.38</v>
      </c>
      <c r="K17" s="15">
        <v>0.31</v>
      </c>
      <c r="L17" s="15">
        <v>0.31</v>
      </c>
      <c r="M17" s="15">
        <v>0.32</v>
      </c>
      <c r="N17" s="15">
        <v>0.41</v>
      </c>
      <c r="O17" s="15">
        <v>0.28000000000000003</v>
      </c>
      <c r="P17" s="15">
        <v>0.28000000000000003</v>
      </c>
      <c r="Q17" s="15">
        <v>0.31</v>
      </c>
      <c r="R17" s="15">
        <v>0.46</v>
      </c>
      <c r="S17" s="15">
        <v>0.35</v>
      </c>
      <c r="T17" s="15">
        <v>0.35</v>
      </c>
      <c r="U17" s="15">
        <v>0.27</v>
      </c>
      <c r="V17" s="15">
        <v>0.27</v>
      </c>
      <c r="W17" s="15">
        <v>0.45</v>
      </c>
      <c r="X17" s="15">
        <v>0.33</v>
      </c>
      <c r="Y17" s="15">
        <v>0.25</v>
      </c>
      <c r="Z17" s="15">
        <v>0.35</v>
      </c>
      <c r="AA17" s="15">
        <v>0.38</v>
      </c>
      <c r="AB17" s="15">
        <v>0.27</v>
      </c>
      <c r="AC17" s="15">
        <v>0.47</v>
      </c>
      <c r="AD17" s="15">
        <v>0.34</v>
      </c>
      <c r="AE17" s="15">
        <v>0.43</v>
      </c>
      <c r="AF17" s="15">
        <v>0.59</v>
      </c>
      <c r="AG17" s="15">
        <v>0.28000000000000003</v>
      </c>
      <c r="AH17" s="15">
        <v>0.35</v>
      </c>
      <c r="AI17" s="15">
        <v>0.56999999999999995</v>
      </c>
      <c r="AJ17" s="15">
        <v>0.28999999999999998</v>
      </c>
      <c r="AK17" s="15">
        <v>0.4</v>
      </c>
      <c r="AL17" s="15">
        <v>0.45</v>
      </c>
      <c r="AM17" s="15">
        <v>0.36</v>
      </c>
      <c r="AN17" s="15">
        <v>0.36</v>
      </c>
      <c r="AO17" s="15">
        <v>0.42</v>
      </c>
      <c r="AP17" s="15">
        <v>0.31</v>
      </c>
      <c r="AQ17" s="15">
        <v>0.43</v>
      </c>
      <c r="AR17" s="15">
        <v>0.47</v>
      </c>
    </row>
    <row r="18" spans="1:44" ht="24" customHeight="1">
      <c r="A18" s="27"/>
      <c r="B18" s="12" t="s">
        <v>1488</v>
      </c>
      <c r="C18" s="14">
        <v>6216</v>
      </c>
      <c r="D18" s="14">
        <v>265</v>
      </c>
      <c r="E18" s="14">
        <v>350</v>
      </c>
      <c r="F18" s="14">
        <v>382</v>
      </c>
      <c r="G18" s="14">
        <v>162</v>
      </c>
      <c r="H18" s="14">
        <v>268</v>
      </c>
      <c r="I18" s="14">
        <v>338</v>
      </c>
      <c r="J18" s="14">
        <v>70</v>
      </c>
      <c r="K18" s="14">
        <v>191</v>
      </c>
      <c r="L18" s="14">
        <v>285</v>
      </c>
      <c r="M18" s="14">
        <v>205</v>
      </c>
      <c r="N18" s="14">
        <v>172</v>
      </c>
      <c r="O18" s="14">
        <v>206</v>
      </c>
      <c r="P18" s="14">
        <v>290</v>
      </c>
      <c r="Q18" s="14">
        <v>299</v>
      </c>
      <c r="R18" s="14">
        <v>125</v>
      </c>
      <c r="S18" s="14">
        <v>341</v>
      </c>
      <c r="T18" s="14">
        <v>295</v>
      </c>
      <c r="U18" s="14">
        <v>104</v>
      </c>
      <c r="V18" s="14">
        <v>333</v>
      </c>
      <c r="W18" s="14">
        <v>122</v>
      </c>
      <c r="X18" s="14">
        <v>224</v>
      </c>
      <c r="Y18" s="14">
        <v>502</v>
      </c>
      <c r="Z18" s="14">
        <v>192</v>
      </c>
      <c r="AA18" s="14">
        <v>179</v>
      </c>
      <c r="AB18" s="14">
        <v>297</v>
      </c>
      <c r="AC18" s="14">
        <v>270</v>
      </c>
      <c r="AD18" s="14">
        <v>266</v>
      </c>
      <c r="AE18" s="14">
        <v>196</v>
      </c>
      <c r="AF18" s="14">
        <v>176</v>
      </c>
      <c r="AG18" s="14">
        <v>291</v>
      </c>
      <c r="AH18" s="14">
        <v>199</v>
      </c>
      <c r="AI18" s="14">
        <v>201</v>
      </c>
      <c r="AJ18" s="14">
        <v>269</v>
      </c>
      <c r="AK18" s="14">
        <v>231</v>
      </c>
      <c r="AL18" s="14">
        <v>169</v>
      </c>
      <c r="AM18" s="14">
        <v>208</v>
      </c>
      <c r="AN18" s="14">
        <v>187</v>
      </c>
      <c r="AO18" s="14">
        <v>190</v>
      </c>
      <c r="AP18" s="14">
        <v>158</v>
      </c>
      <c r="AQ18" s="14">
        <v>125</v>
      </c>
      <c r="AR18" s="14">
        <v>138</v>
      </c>
    </row>
    <row r="19" spans="1:44" ht="12" customHeight="1">
      <c r="A19" s="27"/>
      <c r="B19" s="13" t="s">
        <v>1489</v>
      </c>
      <c r="C19" s="15">
        <v>0.24</v>
      </c>
      <c r="D19" s="15">
        <v>0.26</v>
      </c>
      <c r="E19" s="15">
        <v>0.34</v>
      </c>
      <c r="F19" s="15">
        <v>0.37</v>
      </c>
      <c r="G19" s="15">
        <v>0.16</v>
      </c>
      <c r="H19" s="15">
        <v>0.21</v>
      </c>
      <c r="I19" s="15">
        <v>0.22</v>
      </c>
      <c r="J19" s="15">
        <v>0.23</v>
      </c>
      <c r="K19" s="15">
        <v>0.19</v>
      </c>
      <c r="L19" s="15">
        <v>0.28000000000000003</v>
      </c>
      <c r="M19" s="15">
        <v>0.2</v>
      </c>
      <c r="N19" s="15">
        <v>0.17</v>
      </c>
      <c r="O19" s="15">
        <v>0.2</v>
      </c>
      <c r="P19" s="15">
        <v>0.28999999999999998</v>
      </c>
      <c r="Q19" s="15">
        <v>0.28999999999999998</v>
      </c>
      <c r="R19" s="15">
        <v>0.25</v>
      </c>
      <c r="S19" s="15">
        <v>0.33</v>
      </c>
      <c r="T19" s="15">
        <v>0.28999999999999998</v>
      </c>
      <c r="U19" s="15">
        <v>0.21</v>
      </c>
      <c r="V19" s="15">
        <v>0.33</v>
      </c>
      <c r="W19" s="15">
        <v>0.24</v>
      </c>
      <c r="X19" s="15">
        <v>0.22</v>
      </c>
      <c r="Y19" s="15">
        <v>0.5</v>
      </c>
      <c r="Z19" s="15">
        <v>0.19</v>
      </c>
      <c r="AA19" s="15">
        <v>0.18</v>
      </c>
      <c r="AB19" s="15">
        <v>0.28000000000000003</v>
      </c>
      <c r="AC19" s="15">
        <v>0.27</v>
      </c>
      <c r="AD19" s="15">
        <v>0.27</v>
      </c>
      <c r="AE19" s="15">
        <v>0.2</v>
      </c>
      <c r="AF19" s="15">
        <v>0.17</v>
      </c>
      <c r="AG19" s="15">
        <v>0.28999999999999998</v>
      </c>
      <c r="AH19" s="15">
        <v>0.19</v>
      </c>
      <c r="AI19" s="15">
        <v>0.39</v>
      </c>
      <c r="AJ19" s="15">
        <v>0.26</v>
      </c>
      <c r="AK19" s="15">
        <v>0.23</v>
      </c>
      <c r="AL19" s="15">
        <v>0.17</v>
      </c>
      <c r="AM19" s="15">
        <v>0.2</v>
      </c>
      <c r="AN19" s="15">
        <v>0.18</v>
      </c>
      <c r="AO19" s="15">
        <v>0.18</v>
      </c>
      <c r="AP19" s="15">
        <v>0.16</v>
      </c>
      <c r="AQ19" s="15">
        <v>0.12</v>
      </c>
      <c r="AR19" s="15">
        <v>0.27</v>
      </c>
    </row>
    <row r="20" spans="1:44" ht="12" customHeight="1">
      <c r="A20" s="27"/>
      <c r="B20" s="12" t="s">
        <v>1001</v>
      </c>
      <c r="C20" s="14">
        <v>7854</v>
      </c>
      <c r="D20" s="14">
        <v>293</v>
      </c>
      <c r="E20" s="14">
        <v>220</v>
      </c>
      <c r="F20" s="14">
        <v>326</v>
      </c>
      <c r="G20" s="14">
        <v>340</v>
      </c>
      <c r="H20" s="14">
        <v>599</v>
      </c>
      <c r="I20" s="14">
        <v>684</v>
      </c>
      <c r="J20" s="14">
        <v>85</v>
      </c>
      <c r="K20" s="14">
        <v>130</v>
      </c>
      <c r="L20" s="14">
        <v>173</v>
      </c>
      <c r="M20" s="14">
        <v>355</v>
      </c>
      <c r="N20" s="14">
        <v>277</v>
      </c>
      <c r="O20" s="14">
        <v>165</v>
      </c>
      <c r="P20" s="14">
        <v>104</v>
      </c>
      <c r="Q20" s="14">
        <v>347</v>
      </c>
      <c r="R20" s="14">
        <v>128</v>
      </c>
      <c r="S20" s="14">
        <v>132</v>
      </c>
      <c r="T20" s="14">
        <v>154</v>
      </c>
      <c r="U20" s="14">
        <v>71</v>
      </c>
      <c r="V20" s="14">
        <v>186</v>
      </c>
      <c r="W20" s="14">
        <v>129</v>
      </c>
      <c r="X20" s="14">
        <v>322</v>
      </c>
      <c r="Y20" s="14">
        <v>248</v>
      </c>
      <c r="Z20" s="14">
        <v>297</v>
      </c>
      <c r="AA20" s="14">
        <v>294</v>
      </c>
      <c r="AB20" s="14">
        <v>230</v>
      </c>
      <c r="AC20" s="14">
        <v>128</v>
      </c>
      <c r="AD20" s="14">
        <v>194</v>
      </c>
      <c r="AE20" s="14">
        <v>236</v>
      </c>
      <c r="AF20" s="14">
        <v>490</v>
      </c>
      <c r="AG20" s="14">
        <v>219</v>
      </c>
      <c r="AH20" s="14">
        <v>161</v>
      </c>
      <c r="AI20" s="14">
        <v>132</v>
      </c>
      <c r="AJ20" s="14">
        <v>92</v>
      </c>
      <c r="AK20" s="14">
        <v>369</v>
      </c>
      <c r="AL20" s="14">
        <v>123</v>
      </c>
      <c r="AM20" s="14">
        <v>162</v>
      </c>
      <c r="AN20" s="14">
        <v>439</v>
      </c>
      <c r="AO20" s="14">
        <v>492</v>
      </c>
      <c r="AP20" s="14">
        <v>135</v>
      </c>
      <c r="AQ20" s="14">
        <v>183</v>
      </c>
      <c r="AR20" s="14">
        <v>147</v>
      </c>
    </row>
    <row r="21" spans="1:44" ht="12" customHeight="1">
      <c r="A21" s="27"/>
      <c r="B21" s="13" t="s">
        <v>1002</v>
      </c>
      <c r="C21" s="15">
        <v>0.3</v>
      </c>
      <c r="D21" s="15">
        <v>0.28999999999999998</v>
      </c>
      <c r="E21" s="15">
        <v>0.21</v>
      </c>
      <c r="F21" s="15">
        <v>0.32</v>
      </c>
      <c r="G21" s="15">
        <v>0.33</v>
      </c>
      <c r="H21" s="15">
        <v>0.48</v>
      </c>
      <c r="I21" s="15">
        <v>0.44</v>
      </c>
      <c r="J21" s="15">
        <v>0.28000000000000003</v>
      </c>
      <c r="K21" s="15">
        <v>0.13</v>
      </c>
      <c r="L21" s="15">
        <v>0.17</v>
      </c>
      <c r="M21" s="15">
        <v>0.35</v>
      </c>
      <c r="N21" s="15">
        <v>0.27</v>
      </c>
      <c r="O21" s="15">
        <v>0.16</v>
      </c>
      <c r="P21" s="15">
        <v>0.1</v>
      </c>
      <c r="Q21" s="15">
        <v>0.34</v>
      </c>
      <c r="R21" s="15">
        <v>0.25</v>
      </c>
      <c r="S21" s="15">
        <v>0.13</v>
      </c>
      <c r="T21" s="15">
        <v>0.15</v>
      </c>
      <c r="U21" s="15">
        <v>0.14000000000000001</v>
      </c>
      <c r="V21" s="15">
        <v>0.18</v>
      </c>
      <c r="W21" s="15">
        <v>0.25</v>
      </c>
      <c r="X21" s="15">
        <v>0.32</v>
      </c>
      <c r="Y21" s="15">
        <v>0.25</v>
      </c>
      <c r="Z21" s="15">
        <v>0.28999999999999998</v>
      </c>
      <c r="AA21" s="15">
        <v>0.28999999999999998</v>
      </c>
      <c r="AB21" s="15">
        <v>0.22</v>
      </c>
      <c r="AC21" s="15">
        <v>0.13</v>
      </c>
      <c r="AD21" s="15">
        <v>0.19</v>
      </c>
      <c r="AE21" s="15">
        <v>0.24</v>
      </c>
      <c r="AF21" s="15">
        <v>0.48</v>
      </c>
      <c r="AG21" s="15">
        <v>0.22</v>
      </c>
      <c r="AH21" s="15">
        <v>0.15</v>
      </c>
      <c r="AI21" s="15">
        <v>0.25</v>
      </c>
      <c r="AJ21" s="15">
        <v>0.09</v>
      </c>
      <c r="AK21" s="15">
        <v>0.37</v>
      </c>
      <c r="AL21" s="15">
        <v>0.12</v>
      </c>
      <c r="AM21" s="15">
        <v>0.16</v>
      </c>
      <c r="AN21" s="15">
        <v>0.42</v>
      </c>
      <c r="AO21" s="15">
        <v>0.47</v>
      </c>
      <c r="AP21" s="15">
        <v>0.13</v>
      </c>
      <c r="AQ21" s="15">
        <v>0.18</v>
      </c>
      <c r="AR21" s="15">
        <v>0.28999999999999998</v>
      </c>
    </row>
    <row r="22" spans="1:44" ht="12" customHeight="1">
      <c r="A22" s="27"/>
      <c r="B22" s="12" t="s">
        <v>997</v>
      </c>
      <c r="C22" s="14">
        <v>11605</v>
      </c>
      <c r="D22" s="14">
        <v>403</v>
      </c>
      <c r="E22" s="14">
        <v>444</v>
      </c>
      <c r="F22" s="14">
        <v>488</v>
      </c>
      <c r="G22" s="14">
        <v>497</v>
      </c>
      <c r="H22" s="14">
        <v>721</v>
      </c>
      <c r="I22" s="14">
        <v>929</v>
      </c>
      <c r="J22" s="14">
        <v>208</v>
      </c>
      <c r="K22" s="14">
        <v>634</v>
      </c>
      <c r="L22" s="14">
        <v>435</v>
      </c>
      <c r="M22" s="14">
        <v>500</v>
      </c>
      <c r="N22" s="14">
        <v>332</v>
      </c>
      <c r="O22" s="14">
        <v>468</v>
      </c>
      <c r="P22" s="14">
        <v>454</v>
      </c>
      <c r="Q22" s="14">
        <v>348</v>
      </c>
      <c r="R22" s="14">
        <v>194</v>
      </c>
      <c r="S22" s="14">
        <v>602</v>
      </c>
      <c r="T22" s="14">
        <v>598</v>
      </c>
      <c r="U22" s="14">
        <v>233</v>
      </c>
      <c r="V22" s="14">
        <v>435</v>
      </c>
      <c r="W22" s="14">
        <v>188</v>
      </c>
      <c r="X22" s="14">
        <v>385</v>
      </c>
      <c r="Y22" s="14">
        <v>468</v>
      </c>
      <c r="Z22" s="14">
        <v>400</v>
      </c>
      <c r="AA22" s="14">
        <v>320</v>
      </c>
      <c r="AB22" s="14">
        <v>366</v>
      </c>
      <c r="AC22" s="14">
        <v>511</v>
      </c>
      <c r="AD22" s="14">
        <v>504</v>
      </c>
      <c r="AE22" s="14">
        <v>524</v>
      </c>
      <c r="AF22" s="14">
        <v>406</v>
      </c>
      <c r="AG22" s="14">
        <v>160</v>
      </c>
      <c r="AH22" s="14">
        <v>338</v>
      </c>
      <c r="AI22" s="14">
        <v>124</v>
      </c>
      <c r="AJ22" s="14">
        <v>476</v>
      </c>
      <c r="AK22" s="14">
        <v>173</v>
      </c>
      <c r="AL22" s="14">
        <v>519</v>
      </c>
      <c r="AM22" s="14">
        <v>431</v>
      </c>
      <c r="AN22" s="14">
        <v>536</v>
      </c>
      <c r="AO22" s="14">
        <v>572</v>
      </c>
      <c r="AP22" s="14">
        <v>492</v>
      </c>
      <c r="AQ22" s="14">
        <v>225</v>
      </c>
      <c r="AR22" s="14">
        <v>129</v>
      </c>
    </row>
    <row r="23" spans="1:44" ht="12" customHeight="1">
      <c r="A23" s="27"/>
      <c r="B23" s="13" t="s">
        <v>998</v>
      </c>
      <c r="C23" s="15">
        <v>0.44</v>
      </c>
      <c r="D23" s="15">
        <v>0.4</v>
      </c>
      <c r="E23" s="15">
        <v>0.43</v>
      </c>
      <c r="F23" s="15">
        <v>0.47</v>
      </c>
      <c r="G23" s="15">
        <v>0.49</v>
      </c>
      <c r="H23" s="15">
        <v>0.57999999999999996</v>
      </c>
      <c r="I23" s="15">
        <v>0.6</v>
      </c>
      <c r="J23" s="15">
        <v>0.69</v>
      </c>
      <c r="K23" s="15">
        <v>0.63</v>
      </c>
      <c r="L23" s="15">
        <v>0.43</v>
      </c>
      <c r="M23" s="15">
        <v>0.49</v>
      </c>
      <c r="N23" s="15">
        <v>0.33</v>
      </c>
      <c r="O23" s="15">
        <v>0.46</v>
      </c>
      <c r="P23" s="15">
        <v>0.45</v>
      </c>
      <c r="Q23" s="15">
        <v>0.34</v>
      </c>
      <c r="R23" s="15">
        <v>0.38</v>
      </c>
      <c r="S23" s="15">
        <v>0.59</v>
      </c>
      <c r="T23" s="15">
        <v>0.59</v>
      </c>
      <c r="U23" s="15">
        <v>0.46</v>
      </c>
      <c r="V23" s="15">
        <v>0.43</v>
      </c>
      <c r="W23" s="15">
        <v>0.37</v>
      </c>
      <c r="X23" s="15">
        <v>0.38</v>
      </c>
      <c r="Y23" s="15">
        <v>0.47</v>
      </c>
      <c r="Z23" s="15">
        <v>0.4</v>
      </c>
      <c r="AA23" s="15">
        <v>0.32</v>
      </c>
      <c r="AB23" s="15">
        <v>0.35</v>
      </c>
      <c r="AC23" s="15">
        <v>0.51</v>
      </c>
      <c r="AD23" s="15">
        <v>0.5</v>
      </c>
      <c r="AE23" s="15">
        <v>0.52</v>
      </c>
      <c r="AF23" s="15">
        <v>0.4</v>
      </c>
      <c r="AG23" s="15">
        <v>0.16</v>
      </c>
      <c r="AH23" s="15">
        <v>0.33</v>
      </c>
      <c r="AI23" s="15">
        <v>0.24</v>
      </c>
      <c r="AJ23" s="15">
        <v>0.47</v>
      </c>
      <c r="AK23" s="15">
        <v>0.17</v>
      </c>
      <c r="AL23" s="15">
        <v>0.52</v>
      </c>
      <c r="AM23" s="15">
        <v>0.42</v>
      </c>
      <c r="AN23" s="15">
        <v>0.51</v>
      </c>
      <c r="AO23" s="15">
        <v>0.54</v>
      </c>
      <c r="AP23" s="15">
        <v>0.49</v>
      </c>
      <c r="AQ23" s="15">
        <v>0.22</v>
      </c>
      <c r="AR23" s="15">
        <v>0.25</v>
      </c>
    </row>
    <row r="24" spans="1:44" ht="12" customHeight="1">
      <c r="A24" s="27"/>
      <c r="B24" s="12" t="s">
        <v>1490</v>
      </c>
      <c r="C24" s="14">
        <v>4478</v>
      </c>
      <c r="D24" s="14">
        <v>208</v>
      </c>
      <c r="E24" s="14">
        <v>92</v>
      </c>
      <c r="F24" s="14">
        <v>87</v>
      </c>
      <c r="G24" s="14">
        <v>214</v>
      </c>
      <c r="H24" s="14">
        <v>75</v>
      </c>
      <c r="I24" s="14">
        <v>91</v>
      </c>
      <c r="J24" s="14">
        <v>17</v>
      </c>
      <c r="K24" s="14">
        <v>118</v>
      </c>
      <c r="L24" s="14">
        <v>323</v>
      </c>
      <c r="M24" s="14">
        <v>141</v>
      </c>
      <c r="N24" s="14">
        <v>274</v>
      </c>
      <c r="O24" s="14">
        <v>262</v>
      </c>
      <c r="P24" s="14">
        <v>213</v>
      </c>
      <c r="Q24" s="14">
        <v>89</v>
      </c>
      <c r="R24" s="14">
        <v>64</v>
      </c>
      <c r="S24" s="14">
        <v>191</v>
      </c>
      <c r="T24" s="14">
        <v>112</v>
      </c>
      <c r="U24" s="14">
        <v>141</v>
      </c>
      <c r="V24" s="14">
        <v>201</v>
      </c>
      <c r="W24" s="14">
        <v>82</v>
      </c>
      <c r="X24" s="14">
        <v>217</v>
      </c>
      <c r="Y24" s="14">
        <v>76</v>
      </c>
      <c r="Z24" s="14">
        <v>210</v>
      </c>
      <c r="AA24" s="14">
        <v>312</v>
      </c>
      <c r="AB24" s="14">
        <v>222</v>
      </c>
      <c r="AC24" s="14">
        <v>155</v>
      </c>
      <c r="AD24" s="14">
        <v>84</v>
      </c>
      <c r="AE24" s="14">
        <v>237</v>
      </c>
      <c r="AF24" s="14">
        <v>212</v>
      </c>
      <c r="AG24" s="14">
        <v>276</v>
      </c>
      <c r="AH24" s="14">
        <v>118</v>
      </c>
      <c r="AI24" s="14">
        <v>57</v>
      </c>
      <c r="AJ24" s="14">
        <v>179</v>
      </c>
      <c r="AK24" s="14">
        <v>224</v>
      </c>
      <c r="AL24" s="14">
        <v>87</v>
      </c>
      <c r="AM24" s="14">
        <v>336</v>
      </c>
      <c r="AN24" s="14">
        <v>120</v>
      </c>
      <c r="AO24" s="14">
        <v>66</v>
      </c>
      <c r="AP24" s="14">
        <v>284</v>
      </c>
      <c r="AQ24" s="14">
        <v>154</v>
      </c>
      <c r="AR24" s="14">
        <v>148</v>
      </c>
    </row>
    <row r="25" spans="1:44" ht="12" customHeight="1">
      <c r="A25" s="27"/>
      <c r="B25" s="13" t="s">
        <v>1491</v>
      </c>
      <c r="C25" s="15">
        <v>0.17</v>
      </c>
      <c r="D25" s="15">
        <v>0.21</v>
      </c>
      <c r="E25" s="15">
        <v>0.09</v>
      </c>
      <c r="F25" s="15">
        <v>0.08</v>
      </c>
      <c r="G25" s="15">
        <v>0.21</v>
      </c>
      <c r="H25" s="15">
        <v>0.06</v>
      </c>
      <c r="I25" s="15">
        <v>0.06</v>
      </c>
      <c r="J25" s="15">
        <v>0.05</v>
      </c>
      <c r="K25" s="15">
        <v>0.12</v>
      </c>
      <c r="L25" s="15">
        <v>0.32</v>
      </c>
      <c r="M25" s="15">
        <v>0.14000000000000001</v>
      </c>
      <c r="N25" s="15">
        <v>0.27</v>
      </c>
      <c r="O25" s="15">
        <v>0.26</v>
      </c>
      <c r="P25" s="15">
        <v>0.21</v>
      </c>
      <c r="Q25" s="15">
        <v>0.09</v>
      </c>
      <c r="R25" s="15">
        <v>0.13</v>
      </c>
      <c r="S25" s="15">
        <v>0.19</v>
      </c>
      <c r="T25" s="15">
        <v>0.11</v>
      </c>
      <c r="U25" s="15">
        <v>0.28000000000000003</v>
      </c>
      <c r="V25" s="15">
        <v>0.2</v>
      </c>
      <c r="W25" s="15">
        <v>0.16</v>
      </c>
      <c r="X25" s="15">
        <v>0.22</v>
      </c>
      <c r="Y25" s="15">
        <v>0.08</v>
      </c>
      <c r="Z25" s="15">
        <v>0.21</v>
      </c>
      <c r="AA25" s="15">
        <v>0.31</v>
      </c>
      <c r="AB25" s="15">
        <v>0.21</v>
      </c>
      <c r="AC25" s="15">
        <v>0.15</v>
      </c>
      <c r="AD25" s="15">
        <v>0.08</v>
      </c>
      <c r="AE25" s="15">
        <v>0.24</v>
      </c>
      <c r="AF25" s="15">
        <v>0.21</v>
      </c>
      <c r="AG25" s="15">
        <v>0.28000000000000003</v>
      </c>
      <c r="AH25" s="15">
        <v>0.11</v>
      </c>
      <c r="AI25" s="15">
        <v>0.11</v>
      </c>
      <c r="AJ25" s="15">
        <v>0.18</v>
      </c>
      <c r="AK25" s="15">
        <v>0.22</v>
      </c>
      <c r="AL25" s="15">
        <v>0.09</v>
      </c>
      <c r="AM25" s="15">
        <v>0.32</v>
      </c>
      <c r="AN25" s="15">
        <v>0.11</v>
      </c>
      <c r="AO25" s="15">
        <v>0.06</v>
      </c>
      <c r="AP25" s="15">
        <v>0.28000000000000003</v>
      </c>
      <c r="AQ25" s="15">
        <v>0.15</v>
      </c>
      <c r="AR25" s="15">
        <v>0.28999999999999998</v>
      </c>
    </row>
    <row r="26" spans="1:44" ht="12" customHeight="1">
      <c r="A26" s="27"/>
      <c r="B26" s="12" t="s">
        <v>1462</v>
      </c>
      <c r="C26" s="14">
        <v>5069</v>
      </c>
      <c r="D26" s="14">
        <v>200</v>
      </c>
      <c r="E26" s="14">
        <v>187</v>
      </c>
      <c r="F26" s="14">
        <v>147</v>
      </c>
      <c r="G26" s="14">
        <v>139</v>
      </c>
      <c r="H26" s="14">
        <v>191</v>
      </c>
      <c r="I26" s="14">
        <v>233</v>
      </c>
      <c r="J26" s="14">
        <v>42</v>
      </c>
      <c r="K26" s="14">
        <v>111</v>
      </c>
      <c r="L26" s="14">
        <v>146</v>
      </c>
      <c r="M26" s="14">
        <v>294</v>
      </c>
      <c r="N26" s="14">
        <v>221</v>
      </c>
      <c r="O26" s="14">
        <v>221</v>
      </c>
      <c r="P26" s="14">
        <v>335</v>
      </c>
      <c r="Q26" s="14">
        <v>190</v>
      </c>
      <c r="R26" s="14">
        <v>83</v>
      </c>
      <c r="S26" s="14">
        <v>119</v>
      </c>
      <c r="T26" s="14">
        <v>167</v>
      </c>
      <c r="U26" s="14">
        <v>130</v>
      </c>
      <c r="V26" s="14">
        <v>238</v>
      </c>
      <c r="W26" s="14">
        <v>115</v>
      </c>
      <c r="X26" s="14">
        <v>200</v>
      </c>
      <c r="Y26" s="14">
        <v>178</v>
      </c>
      <c r="Z26" s="14">
        <v>176</v>
      </c>
      <c r="AA26" s="14">
        <v>265</v>
      </c>
      <c r="AB26" s="14">
        <v>278</v>
      </c>
      <c r="AC26" s="14">
        <v>175</v>
      </c>
      <c r="AD26" s="14">
        <v>135</v>
      </c>
      <c r="AE26" s="14">
        <v>97</v>
      </c>
      <c r="AF26" s="14">
        <v>167</v>
      </c>
      <c r="AG26" s="14">
        <v>207</v>
      </c>
      <c r="AH26" s="14">
        <v>201</v>
      </c>
      <c r="AI26" s="14">
        <v>31</v>
      </c>
      <c r="AJ26" s="14">
        <v>202</v>
      </c>
      <c r="AK26" s="14">
        <v>152</v>
      </c>
      <c r="AL26" s="14">
        <v>64</v>
      </c>
      <c r="AM26" s="14">
        <v>85</v>
      </c>
      <c r="AN26" s="14">
        <v>133</v>
      </c>
      <c r="AO26" s="14">
        <v>119</v>
      </c>
      <c r="AP26" s="14">
        <v>231</v>
      </c>
      <c r="AQ26" s="14">
        <v>93</v>
      </c>
      <c r="AR26" s="14">
        <v>59</v>
      </c>
    </row>
    <row r="27" spans="1:44" ht="24" customHeight="1">
      <c r="A27" s="27"/>
      <c r="B27" s="13" t="s">
        <v>1492</v>
      </c>
      <c r="C27" s="15">
        <v>0.19</v>
      </c>
      <c r="D27" s="15">
        <v>0.2</v>
      </c>
      <c r="E27" s="15">
        <v>0.18</v>
      </c>
      <c r="F27" s="15">
        <v>0.14000000000000001</v>
      </c>
      <c r="G27" s="15">
        <v>0.14000000000000001</v>
      </c>
      <c r="H27" s="15">
        <v>0.15</v>
      </c>
      <c r="I27" s="15">
        <v>0.15</v>
      </c>
      <c r="J27" s="15">
        <v>0.14000000000000001</v>
      </c>
      <c r="K27" s="15">
        <v>0.11</v>
      </c>
      <c r="L27" s="15">
        <v>0.15</v>
      </c>
      <c r="M27" s="15">
        <v>0.28999999999999998</v>
      </c>
      <c r="N27" s="15">
        <v>0.22</v>
      </c>
      <c r="O27" s="15">
        <v>0.22</v>
      </c>
      <c r="P27" s="15">
        <v>0.33</v>
      </c>
      <c r="Q27" s="15">
        <v>0.18</v>
      </c>
      <c r="R27" s="15">
        <v>0.16</v>
      </c>
      <c r="S27" s="15">
        <v>0.12</v>
      </c>
      <c r="T27" s="15">
        <v>0.17</v>
      </c>
      <c r="U27" s="15">
        <v>0.26</v>
      </c>
      <c r="V27" s="15">
        <v>0.23</v>
      </c>
      <c r="W27" s="15">
        <v>0.22</v>
      </c>
      <c r="X27" s="15">
        <v>0.2</v>
      </c>
      <c r="Y27" s="15">
        <v>0.18</v>
      </c>
      <c r="Z27" s="15">
        <v>0.17</v>
      </c>
      <c r="AA27" s="15">
        <v>0.26</v>
      </c>
      <c r="AB27" s="15">
        <v>0.26</v>
      </c>
      <c r="AC27" s="15">
        <v>0.17</v>
      </c>
      <c r="AD27" s="15">
        <v>0.14000000000000001</v>
      </c>
      <c r="AE27" s="15">
        <v>0.1</v>
      </c>
      <c r="AF27" s="15">
        <v>0.16</v>
      </c>
      <c r="AG27" s="15">
        <v>0.21</v>
      </c>
      <c r="AH27" s="15">
        <v>0.19</v>
      </c>
      <c r="AI27" s="15">
        <v>0.06</v>
      </c>
      <c r="AJ27" s="15">
        <v>0.2</v>
      </c>
      <c r="AK27" s="15">
        <v>0.15</v>
      </c>
      <c r="AL27" s="15">
        <v>0.06</v>
      </c>
      <c r="AM27" s="15">
        <v>0.08</v>
      </c>
      <c r="AN27" s="15">
        <v>0.13</v>
      </c>
      <c r="AO27" s="15">
        <v>0.11</v>
      </c>
      <c r="AP27" s="15">
        <v>0.23</v>
      </c>
      <c r="AQ27" s="15">
        <v>0.09</v>
      </c>
      <c r="AR27" s="15">
        <v>0.12</v>
      </c>
    </row>
    <row r="28" spans="1:44" ht="12" customHeight="1">
      <c r="A28" s="27"/>
      <c r="B28" s="12" t="s">
        <v>1493</v>
      </c>
      <c r="C28" s="14">
        <v>4170</v>
      </c>
      <c r="D28" s="14">
        <v>223</v>
      </c>
      <c r="E28" s="14">
        <v>149</v>
      </c>
      <c r="F28" s="14">
        <v>124</v>
      </c>
      <c r="G28" s="14">
        <v>141</v>
      </c>
      <c r="H28" s="14">
        <v>192</v>
      </c>
      <c r="I28" s="14">
        <v>248</v>
      </c>
      <c r="J28" s="14">
        <v>56</v>
      </c>
      <c r="K28" s="14">
        <v>140</v>
      </c>
      <c r="L28" s="14">
        <v>82</v>
      </c>
      <c r="M28" s="14">
        <v>25</v>
      </c>
      <c r="N28" s="14">
        <v>166</v>
      </c>
      <c r="O28" s="14">
        <v>232</v>
      </c>
      <c r="P28" s="14">
        <v>119</v>
      </c>
      <c r="Q28" s="14">
        <v>163</v>
      </c>
      <c r="R28" s="14">
        <v>20</v>
      </c>
      <c r="S28" s="14">
        <v>63</v>
      </c>
      <c r="T28" s="14">
        <v>180</v>
      </c>
      <c r="U28" s="14">
        <v>113</v>
      </c>
      <c r="V28" s="14">
        <v>108</v>
      </c>
      <c r="W28" s="14">
        <v>47</v>
      </c>
      <c r="X28" s="14">
        <v>199</v>
      </c>
      <c r="Y28" s="14">
        <v>120</v>
      </c>
      <c r="Z28" s="14">
        <v>137</v>
      </c>
      <c r="AA28" s="14">
        <v>153</v>
      </c>
      <c r="AB28" s="14">
        <v>105</v>
      </c>
      <c r="AC28" s="14">
        <v>189</v>
      </c>
      <c r="AD28" s="14">
        <v>139</v>
      </c>
      <c r="AE28" s="14">
        <v>154</v>
      </c>
      <c r="AF28" s="14">
        <v>79</v>
      </c>
      <c r="AG28" s="14">
        <v>174</v>
      </c>
      <c r="AH28" s="14">
        <v>132</v>
      </c>
      <c r="AI28" s="14">
        <v>29</v>
      </c>
      <c r="AJ28" s="14">
        <v>115</v>
      </c>
      <c r="AK28" s="14">
        <v>92</v>
      </c>
      <c r="AL28" s="14">
        <v>50</v>
      </c>
      <c r="AM28" s="14">
        <v>121</v>
      </c>
      <c r="AN28" s="14">
        <v>199</v>
      </c>
      <c r="AO28" s="14">
        <v>106</v>
      </c>
      <c r="AP28" s="14">
        <v>105</v>
      </c>
      <c r="AQ28" s="14">
        <v>42</v>
      </c>
      <c r="AR28" s="14">
        <v>53</v>
      </c>
    </row>
    <row r="29" spans="1:44" ht="12" customHeight="1">
      <c r="A29" s="27"/>
      <c r="B29" s="13" t="s">
        <v>1494</v>
      </c>
      <c r="C29" s="15">
        <v>0.16</v>
      </c>
      <c r="D29" s="15">
        <v>0.22</v>
      </c>
      <c r="E29" s="15">
        <v>0.14000000000000001</v>
      </c>
      <c r="F29" s="15">
        <v>0.12</v>
      </c>
      <c r="G29" s="15">
        <v>0.14000000000000001</v>
      </c>
      <c r="H29" s="15">
        <v>0.15</v>
      </c>
      <c r="I29" s="15">
        <v>0.16</v>
      </c>
      <c r="J29" s="15">
        <v>0.19</v>
      </c>
      <c r="K29" s="15">
        <v>0.14000000000000001</v>
      </c>
      <c r="L29" s="15">
        <v>0.08</v>
      </c>
      <c r="M29" s="15">
        <v>0.02</v>
      </c>
      <c r="N29" s="15">
        <v>0.16</v>
      </c>
      <c r="O29" s="15">
        <v>0.23</v>
      </c>
      <c r="P29" s="15">
        <v>0.12</v>
      </c>
      <c r="Q29" s="15">
        <v>0.16</v>
      </c>
      <c r="R29" s="15">
        <v>0.04</v>
      </c>
      <c r="S29" s="15">
        <v>0.06</v>
      </c>
      <c r="T29" s="15">
        <v>0.18</v>
      </c>
      <c r="U29" s="15">
        <v>0.22</v>
      </c>
      <c r="V29" s="15">
        <v>0.11</v>
      </c>
      <c r="W29" s="15">
        <v>0.09</v>
      </c>
      <c r="X29" s="15">
        <v>0.2</v>
      </c>
      <c r="Y29" s="15">
        <v>0.12</v>
      </c>
      <c r="Z29" s="15">
        <v>0.14000000000000001</v>
      </c>
      <c r="AA29" s="15">
        <v>0.15</v>
      </c>
      <c r="AB29" s="15">
        <v>0.1</v>
      </c>
      <c r="AC29" s="15">
        <v>0.19</v>
      </c>
      <c r="AD29" s="15">
        <v>0.14000000000000001</v>
      </c>
      <c r="AE29" s="15">
        <v>0.15</v>
      </c>
      <c r="AF29" s="15">
        <v>0.08</v>
      </c>
      <c r="AG29" s="15">
        <v>0.17</v>
      </c>
      <c r="AH29" s="15">
        <v>0.13</v>
      </c>
      <c r="AI29" s="15">
        <v>0.06</v>
      </c>
      <c r="AJ29" s="15">
        <v>0.11</v>
      </c>
      <c r="AK29" s="15">
        <v>0.09</v>
      </c>
      <c r="AL29" s="15">
        <v>0.05</v>
      </c>
      <c r="AM29" s="15">
        <v>0.12</v>
      </c>
      <c r="AN29" s="15">
        <v>0.19</v>
      </c>
      <c r="AO29" s="15">
        <v>0.1</v>
      </c>
      <c r="AP29" s="15">
        <v>0.1</v>
      </c>
      <c r="AQ29" s="15">
        <v>0.04</v>
      </c>
      <c r="AR29" s="15">
        <v>0.1</v>
      </c>
    </row>
    <row r="30" spans="1:44" ht="12" customHeight="1">
      <c r="A30" s="27"/>
      <c r="B30" s="12" t="s">
        <v>1444</v>
      </c>
      <c r="C30" s="14">
        <v>1769</v>
      </c>
      <c r="D30" s="14">
        <v>54</v>
      </c>
      <c r="E30" s="14">
        <v>41</v>
      </c>
      <c r="F30" s="14">
        <v>29</v>
      </c>
      <c r="G30" s="14">
        <v>26</v>
      </c>
      <c r="H30" s="14">
        <v>32</v>
      </c>
      <c r="I30" s="14">
        <v>39</v>
      </c>
      <c r="J30" s="14">
        <v>7</v>
      </c>
      <c r="K30" s="14">
        <v>51</v>
      </c>
      <c r="L30" s="14">
        <v>85</v>
      </c>
      <c r="M30" s="14">
        <v>200</v>
      </c>
      <c r="N30" s="14">
        <v>20</v>
      </c>
      <c r="O30" s="14">
        <v>65</v>
      </c>
      <c r="P30" s="14">
        <v>66</v>
      </c>
      <c r="Q30" s="14">
        <v>117</v>
      </c>
      <c r="R30" s="14">
        <v>116</v>
      </c>
      <c r="S30" s="14">
        <v>62</v>
      </c>
      <c r="T30" s="14">
        <v>49</v>
      </c>
      <c r="U30" s="14">
        <v>20</v>
      </c>
      <c r="V30" s="14">
        <v>63</v>
      </c>
      <c r="W30" s="14">
        <v>84</v>
      </c>
      <c r="X30" s="14">
        <v>66</v>
      </c>
      <c r="Y30" s="14">
        <v>95</v>
      </c>
      <c r="Z30" s="14">
        <v>90</v>
      </c>
      <c r="AA30" s="14">
        <v>61</v>
      </c>
      <c r="AB30" s="14">
        <v>174</v>
      </c>
      <c r="AC30" s="14">
        <v>49</v>
      </c>
      <c r="AD30" s="14">
        <v>130</v>
      </c>
      <c r="AE30" s="14">
        <v>62</v>
      </c>
      <c r="AF30" s="14">
        <v>13</v>
      </c>
      <c r="AG30" s="14">
        <v>113</v>
      </c>
      <c r="AH30" s="14">
        <v>118</v>
      </c>
      <c r="AI30" s="14">
        <v>18</v>
      </c>
      <c r="AJ30" s="14">
        <v>179</v>
      </c>
      <c r="AK30" s="14">
        <v>53</v>
      </c>
      <c r="AL30" s="14">
        <v>191</v>
      </c>
      <c r="AM30" s="14">
        <v>71</v>
      </c>
      <c r="AN30" s="14">
        <v>32</v>
      </c>
      <c r="AO30" s="14">
        <v>37</v>
      </c>
      <c r="AP30" s="14">
        <v>154</v>
      </c>
      <c r="AQ30" s="14">
        <v>85</v>
      </c>
      <c r="AR30" s="14">
        <v>32</v>
      </c>
    </row>
    <row r="31" spans="1:44" ht="12" customHeight="1">
      <c r="A31" s="27"/>
      <c r="B31" s="13" t="s">
        <v>1445</v>
      </c>
      <c r="C31" s="15">
        <v>7.0000000000000007E-2</v>
      </c>
      <c r="D31" s="15">
        <v>0.05</v>
      </c>
      <c r="E31" s="15">
        <v>0.04</v>
      </c>
      <c r="F31" s="15">
        <v>0.03</v>
      </c>
      <c r="G31" s="15">
        <v>0.03</v>
      </c>
      <c r="H31" s="15">
        <v>0.03</v>
      </c>
      <c r="I31" s="15">
        <v>0.03</v>
      </c>
      <c r="J31" s="15">
        <v>0.02</v>
      </c>
      <c r="K31" s="15">
        <v>0.05</v>
      </c>
      <c r="L31" s="15">
        <v>0.08</v>
      </c>
      <c r="M31" s="15">
        <v>0.2</v>
      </c>
      <c r="N31" s="15">
        <v>0.02</v>
      </c>
      <c r="O31" s="15">
        <v>0.06</v>
      </c>
      <c r="P31" s="15">
        <v>7.0000000000000007E-2</v>
      </c>
      <c r="Q31" s="15">
        <v>0.11</v>
      </c>
      <c r="R31" s="15">
        <v>0.23</v>
      </c>
      <c r="S31" s="15">
        <v>0.06</v>
      </c>
      <c r="T31" s="15">
        <v>0.05</v>
      </c>
      <c r="U31" s="15">
        <v>0.04</v>
      </c>
      <c r="V31" s="15">
        <v>0.06</v>
      </c>
      <c r="W31" s="15">
        <v>0.16</v>
      </c>
      <c r="X31" s="15">
        <v>7.0000000000000007E-2</v>
      </c>
      <c r="Y31" s="15">
        <v>0.09</v>
      </c>
      <c r="Z31" s="15">
        <v>0.09</v>
      </c>
      <c r="AA31" s="15">
        <v>0.06</v>
      </c>
      <c r="AB31" s="15">
        <v>0.17</v>
      </c>
      <c r="AC31" s="15">
        <v>0.05</v>
      </c>
      <c r="AD31" s="15">
        <v>0.13</v>
      </c>
      <c r="AE31" s="15">
        <v>0.06</v>
      </c>
      <c r="AF31" s="15">
        <v>0.01</v>
      </c>
      <c r="AG31" s="15">
        <v>0.11</v>
      </c>
      <c r="AH31" s="15">
        <v>0.11</v>
      </c>
      <c r="AI31" s="15">
        <v>0.03</v>
      </c>
      <c r="AJ31" s="15">
        <v>0.18</v>
      </c>
      <c r="AK31" s="15">
        <v>0.05</v>
      </c>
      <c r="AL31" s="15">
        <v>0.19</v>
      </c>
      <c r="AM31" s="15">
        <v>7.0000000000000007E-2</v>
      </c>
      <c r="AN31" s="15">
        <v>0.03</v>
      </c>
      <c r="AO31" s="15">
        <v>0.04</v>
      </c>
      <c r="AP31" s="15">
        <v>0.15</v>
      </c>
      <c r="AQ31" s="15">
        <v>0.08</v>
      </c>
      <c r="AR31" s="15">
        <v>0.06</v>
      </c>
    </row>
    <row r="32" spans="1:44" ht="24" customHeight="1">
      <c r="A32" s="27"/>
      <c r="B32" s="12" t="s">
        <v>1495</v>
      </c>
      <c r="C32" s="14">
        <v>2832</v>
      </c>
      <c r="D32" s="14">
        <v>143</v>
      </c>
      <c r="E32" s="14">
        <v>158</v>
      </c>
      <c r="F32" s="14">
        <v>116</v>
      </c>
      <c r="G32" s="14">
        <v>27</v>
      </c>
      <c r="H32" s="14">
        <v>59</v>
      </c>
      <c r="I32" s="14">
        <v>95</v>
      </c>
      <c r="J32" s="14">
        <v>36</v>
      </c>
      <c r="K32" s="14">
        <v>173</v>
      </c>
      <c r="L32" s="14">
        <v>112</v>
      </c>
      <c r="M32" s="14">
        <v>52</v>
      </c>
      <c r="N32" s="14">
        <v>80</v>
      </c>
      <c r="O32" s="14">
        <v>127</v>
      </c>
      <c r="P32" s="14">
        <v>91</v>
      </c>
      <c r="Q32" s="14">
        <v>185</v>
      </c>
      <c r="R32" s="14">
        <v>7</v>
      </c>
      <c r="S32" s="14">
        <v>65</v>
      </c>
      <c r="T32" s="14">
        <v>101</v>
      </c>
      <c r="U32" s="14">
        <v>50</v>
      </c>
      <c r="V32" s="14">
        <v>206</v>
      </c>
      <c r="W32" s="14">
        <v>27</v>
      </c>
      <c r="X32" s="14">
        <v>105</v>
      </c>
      <c r="Y32" s="14">
        <v>142</v>
      </c>
      <c r="Z32" s="14">
        <v>69</v>
      </c>
      <c r="AA32" s="14">
        <v>109</v>
      </c>
      <c r="AB32" s="14">
        <v>191</v>
      </c>
      <c r="AC32" s="14">
        <v>64</v>
      </c>
      <c r="AD32" s="14">
        <v>116</v>
      </c>
      <c r="AE32" s="14">
        <v>69</v>
      </c>
      <c r="AF32" s="14">
        <v>36</v>
      </c>
      <c r="AG32" s="14">
        <v>45</v>
      </c>
      <c r="AH32" s="14">
        <v>106</v>
      </c>
      <c r="AI32" s="14">
        <v>9</v>
      </c>
      <c r="AJ32" s="14">
        <v>147</v>
      </c>
      <c r="AK32" s="14">
        <v>59</v>
      </c>
      <c r="AL32" s="14">
        <v>54</v>
      </c>
      <c r="AM32" s="14">
        <v>43</v>
      </c>
      <c r="AN32" s="14">
        <v>55</v>
      </c>
      <c r="AO32" s="14">
        <v>35</v>
      </c>
      <c r="AP32" s="14">
        <v>119</v>
      </c>
      <c r="AQ32" s="14">
        <v>13</v>
      </c>
      <c r="AR32" s="14">
        <v>20</v>
      </c>
    </row>
    <row r="33" spans="1:44" ht="12" customHeight="1">
      <c r="A33" s="27"/>
      <c r="B33" s="13" t="s">
        <v>1496</v>
      </c>
      <c r="C33" s="15">
        <v>0.11</v>
      </c>
      <c r="D33" s="15">
        <v>0.14000000000000001</v>
      </c>
      <c r="E33" s="15">
        <v>0.15</v>
      </c>
      <c r="F33" s="15">
        <v>0.11</v>
      </c>
      <c r="G33" s="15">
        <v>0.03</v>
      </c>
      <c r="H33" s="15">
        <v>0.05</v>
      </c>
      <c r="I33" s="15">
        <v>0.06</v>
      </c>
      <c r="J33" s="15">
        <v>0.12</v>
      </c>
      <c r="K33" s="15">
        <v>0.17</v>
      </c>
      <c r="L33" s="15">
        <v>0.11</v>
      </c>
      <c r="M33" s="15">
        <v>0.05</v>
      </c>
      <c r="N33" s="15">
        <v>0.08</v>
      </c>
      <c r="O33" s="15">
        <v>0.13</v>
      </c>
      <c r="P33" s="15">
        <v>0.09</v>
      </c>
      <c r="Q33" s="15">
        <v>0.18</v>
      </c>
      <c r="R33" s="15">
        <v>0.01</v>
      </c>
      <c r="S33" s="15">
        <v>0.06</v>
      </c>
      <c r="T33" s="15">
        <v>0.1</v>
      </c>
      <c r="U33" s="15">
        <v>0.1</v>
      </c>
      <c r="V33" s="15">
        <v>0.2</v>
      </c>
      <c r="W33" s="15">
        <v>0.05</v>
      </c>
      <c r="X33" s="15">
        <v>0.1</v>
      </c>
      <c r="Y33" s="15">
        <v>0.14000000000000001</v>
      </c>
      <c r="Z33" s="15">
        <v>7.0000000000000007E-2</v>
      </c>
      <c r="AA33" s="15">
        <v>0.11</v>
      </c>
      <c r="AB33" s="15">
        <v>0.18</v>
      </c>
      <c r="AC33" s="15">
        <v>0.06</v>
      </c>
      <c r="AD33" s="15">
        <v>0.12</v>
      </c>
      <c r="AE33" s="15">
        <v>7.0000000000000007E-2</v>
      </c>
      <c r="AF33" s="15">
        <v>0.03</v>
      </c>
      <c r="AG33" s="15">
        <v>0.05</v>
      </c>
      <c r="AH33" s="15">
        <v>0.1</v>
      </c>
      <c r="AI33" s="15">
        <v>0.02</v>
      </c>
      <c r="AJ33" s="15">
        <v>0.14000000000000001</v>
      </c>
      <c r="AK33" s="15">
        <v>0.06</v>
      </c>
      <c r="AL33" s="15">
        <v>0.05</v>
      </c>
      <c r="AM33" s="15">
        <v>0.04</v>
      </c>
      <c r="AN33" s="15">
        <v>0.05</v>
      </c>
      <c r="AO33" s="15">
        <v>0.03</v>
      </c>
      <c r="AP33" s="15">
        <v>0.12</v>
      </c>
      <c r="AQ33" s="15">
        <v>0.01</v>
      </c>
      <c r="AR33" s="15">
        <v>0.04</v>
      </c>
    </row>
    <row r="34" spans="1:44" ht="24" customHeight="1">
      <c r="A34" s="27"/>
      <c r="B34" s="12" t="s">
        <v>1497</v>
      </c>
      <c r="C34" s="14">
        <v>3069</v>
      </c>
      <c r="D34" s="14">
        <v>88</v>
      </c>
      <c r="E34" s="14">
        <v>70</v>
      </c>
      <c r="F34" s="14">
        <v>69</v>
      </c>
      <c r="G34" s="14">
        <v>194</v>
      </c>
      <c r="H34" s="14">
        <v>112</v>
      </c>
      <c r="I34" s="14">
        <v>148</v>
      </c>
      <c r="J34" s="14">
        <v>36</v>
      </c>
      <c r="K34" s="14">
        <v>170</v>
      </c>
      <c r="L34" s="14">
        <v>155</v>
      </c>
      <c r="M34" s="14">
        <v>132</v>
      </c>
      <c r="N34" s="14">
        <v>141</v>
      </c>
      <c r="O34" s="14">
        <v>159</v>
      </c>
      <c r="P34" s="14">
        <v>176</v>
      </c>
      <c r="Q34" s="14">
        <v>142</v>
      </c>
      <c r="R34" s="14">
        <v>62</v>
      </c>
      <c r="S34" s="14">
        <v>160</v>
      </c>
      <c r="T34" s="14">
        <v>77</v>
      </c>
      <c r="U34" s="14">
        <v>106</v>
      </c>
      <c r="V34" s="14">
        <v>120</v>
      </c>
      <c r="W34" s="14">
        <v>36</v>
      </c>
      <c r="X34" s="14">
        <v>162</v>
      </c>
      <c r="Y34" s="14">
        <v>106</v>
      </c>
      <c r="Z34" s="14">
        <v>58</v>
      </c>
      <c r="AA34" s="14">
        <v>103</v>
      </c>
      <c r="AB34" s="14">
        <v>69</v>
      </c>
      <c r="AC34" s="14">
        <v>71</v>
      </c>
      <c r="AD34" s="14">
        <v>101</v>
      </c>
      <c r="AE34" s="14">
        <v>69</v>
      </c>
      <c r="AF34" s="14">
        <v>105</v>
      </c>
      <c r="AG34" s="14">
        <v>75</v>
      </c>
      <c r="AH34" s="14">
        <v>98</v>
      </c>
      <c r="AI34" s="14">
        <v>20</v>
      </c>
      <c r="AJ34" s="14">
        <v>87</v>
      </c>
      <c r="AK34" s="14">
        <v>36</v>
      </c>
      <c r="AL34" s="14">
        <v>81</v>
      </c>
      <c r="AM34" s="14">
        <v>174</v>
      </c>
      <c r="AN34" s="14">
        <v>128</v>
      </c>
      <c r="AO34" s="14">
        <v>69</v>
      </c>
      <c r="AP34" s="14">
        <v>47</v>
      </c>
      <c r="AQ34" s="14">
        <v>25</v>
      </c>
      <c r="AR34" s="14">
        <v>24</v>
      </c>
    </row>
    <row r="35" spans="1:44" ht="24" customHeight="1">
      <c r="A35" s="27"/>
      <c r="B35" s="13" t="s">
        <v>1498</v>
      </c>
      <c r="C35" s="15">
        <v>0.12</v>
      </c>
      <c r="D35" s="15">
        <v>0.09</v>
      </c>
      <c r="E35" s="15">
        <v>7.0000000000000007E-2</v>
      </c>
      <c r="F35" s="15">
        <v>7.0000000000000007E-2</v>
      </c>
      <c r="G35" s="15">
        <v>0.19</v>
      </c>
      <c r="H35" s="15">
        <v>0.09</v>
      </c>
      <c r="I35" s="15">
        <v>0.1</v>
      </c>
      <c r="J35" s="15">
        <v>0.12</v>
      </c>
      <c r="K35" s="15">
        <v>0.17</v>
      </c>
      <c r="L35" s="15">
        <v>0.15</v>
      </c>
      <c r="M35" s="15">
        <v>0.13</v>
      </c>
      <c r="N35" s="15">
        <v>0.14000000000000001</v>
      </c>
      <c r="O35" s="15">
        <v>0.16</v>
      </c>
      <c r="P35" s="15">
        <v>0.18</v>
      </c>
      <c r="Q35" s="15">
        <v>0.14000000000000001</v>
      </c>
      <c r="R35" s="15">
        <v>0.12</v>
      </c>
      <c r="S35" s="15">
        <v>0.16</v>
      </c>
      <c r="T35" s="15">
        <v>0.08</v>
      </c>
      <c r="U35" s="15">
        <v>0.21</v>
      </c>
      <c r="V35" s="15">
        <v>0.12</v>
      </c>
      <c r="W35" s="15">
        <v>7.0000000000000007E-2</v>
      </c>
      <c r="X35" s="15">
        <v>0.16</v>
      </c>
      <c r="Y35" s="15">
        <v>0.1</v>
      </c>
      <c r="Z35" s="15">
        <v>0.06</v>
      </c>
      <c r="AA35" s="15">
        <v>0.1</v>
      </c>
      <c r="AB35" s="15">
        <v>7.0000000000000007E-2</v>
      </c>
      <c r="AC35" s="15">
        <v>7.0000000000000007E-2</v>
      </c>
      <c r="AD35" s="15">
        <v>0.1</v>
      </c>
      <c r="AE35" s="15">
        <v>7.0000000000000007E-2</v>
      </c>
      <c r="AF35" s="15">
        <v>0.1</v>
      </c>
      <c r="AG35" s="15">
        <v>7.0000000000000007E-2</v>
      </c>
      <c r="AH35" s="15">
        <v>0.09</v>
      </c>
      <c r="AI35" s="15">
        <v>0.04</v>
      </c>
      <c r="AJ35" s="15">
        <v>0.09</v>
      </c>
      <c r="AK35" s="15">
        <v>0.04</v>
      </c>
      <c r="AL35" s="15">
        <v>0.08</v>
      </c>
      <c r="AM35" s="15">
        <v>0.17</v>
      </c>
      <c r="AN35" s="15">
        <v>0.12</v>
      </c>
      <c r="AO35" s="15">
        <v>7.0000000000000007E-2</v>
      </c>
      <c r="AP35" s="15">
        <v>0.05</v>
      </c>
      <c r="AQ35" s="15">
        <v>0.02</v>
      </c>
      <c r="AR35" s="15">
        <v>0.05</v>
      </c>
    </row>
    <row r="36" spans="1:44" ht="12" customHeight="1">
      <c r="A36" s="27"/>
      <c r="B36" s="12" t="s">
        <v>1499</v>
      </c>
      <c r="C36" s="14">
        <v>3571</v>
      </c>
      <c r="D36" s="14">
        <v>193</v>
      </c>
      <c r="E36" s="14">
        <v>42</v>
      </c>
      <c r="F36" s="14">
        <v>120</v>
      </c>
      <c r="G36" s="14">
        <v>287</v>
      </c>
      <c r="H36" s="14">
        <v>125</v>
      </c>
      <c r="I36" s="14">
        <v>154</v>
      </c>
      <c r="J36" s="14">
        <v>28</v>
      </c>
      <c r="K36" s="14">
        <v>177</v>
      </c>
      <c r="L36" s="14">
        <v>111</v>
      </c>
      <c r="M36" s="14">
        <v>103</v>
      </c>
      <c r="N36" s="14">
        <v>110</v>
      </c>
      <c r="O36" s="14">
        <v>250</v>
      </c>
      <c r="P36" s="14">
        <v>56</v>
      </c>
      <c r="Q36" s="14">
        <v>141</v>
      </c>
      <c r="R36" s="14">
        <v>41</v>
      </c>
      <c r="S36" s="14">
        <v>95</v>
      </c>
      <c r="T36" s="14">
        <v>98</v>
      </c>
      <c r="U36" s="14">
        <v>102</v>
      </c>
      <c r="V36" s="14">
        <v>90</v>
      </c>
      <c r="W36" s="14">
        <v>57</v>
      </c>
      <c r="X36" s="14">
        <v>269</v>
      </c>
      <c r="Y36" s="14">
        <v>137</v>
      </c>
      <c r="Z36" s="14">
        <v>27</v>
      </c>
      <c r="AA36" s="14">
        <v>104</v>
      </c>
      <c r="AB36" s="14">
        <v>59</v>
      </c>
      <c r="AC36" s="14">
        <v>100</v>
      </c>
      <c r="AD36" s="14">
        <v>127</v>
      </c>
      <c r="AE36" s="14">
        <v>174</v>
      </c>
      <c r="AF36" s="14">
        <v>271</v>
      </c>
      <c r="AG36" s="14">
        <v>13</v>
      </c>
      <c r="AH36" s="14">
        <v>28</v>
      </c>
      <c r="AI36" s="14">
        <v>2</v>
      </c>
      <c r="AJ36" s="14">
        <v>47</v>
      </c>
      <c r="AK36" s="14">
        <v>13</v>
      </c>
      <c r="AL36" s="14">
        <v>98</v>
      </c>
      <c r="AM36" s="14">
        <v>174</v>
      </c>
      <c r="AN36" s="14">
        <v>248</v>
      </c>
      <c r="AO36" s="14">
        <v>239</v>
      </c>
      <c r="AP36" s="14">
        <v>17</v>
      </c>
      <c r="AQ36" s="14">
        <v>9</v>
      </c>
      <c r="AR36" s="14">
        <v>18</v>
      </c>
    </row>
    <row r="37" spans="1:44" ht="12" customHeight="1">
      <c r="A37" s="27"/>
      <c r="B37" s="13" t="s">
        <v>1500</v>
      </c>
      <c r="C37" s="15">
        <v>0.14000000000000001</v>
      </c>
      <c r="D37" s="15">
        <v>0.19</v>
      </c>
      <c r="E37" s="15">
        <v>0.04</v>
      </c>
      <c r="F37" s="15">
        <v>0.12</v>
      </c>
      <c r="G37" s="15">
        <v>0.28000000000000003</v>
      </c>
      <c r="H37" s="15">
        <v>0.1</v>
      </c>
      <c r="I37" s="15">
        <v>0.1</v>
      </c>
      <c r="J37" s="15">
        <v>0.09</v>
      </c>
      <c r="K37" s="15">
        <v>0.18</v>
      </c>
      <c r="L37" s="15">
        <v>0.11</v>
      </c>
      <c r="M37" s="15">
        <v>0.1</v>
      </c>
      <c r="N37" s="15">
        <v>0.11</v>
      </c>
      <c r="O37" s="15">
        <v>0.25</v>
      </c>
      <c r="P37" s="15">
        <v>0.06</v>
      </c>
      <c r="Q37" s="15">
        <v>0.14000000000000001</v>
      </c>
      <c r="R37" s="15">
        <v>0.08</v>
      </c>
      <c r="S37" s="15">
        <v>0.09</v>
      </c>
      <c r="T37" s="15">
        <v>0.1</v>
      </c>
      <c r="U37" s="15">
        <v>0.2</v>
      </c>
      <c r="V37" s="15">
        <v>0.09</v>
      </c>
      <c r="W37" s="15">
        <v>0.11</v>
      </c>
      <c r="X37" s="15">
        <v>0.27</v>
      </c>
      <c r="Y37" s="15">
        <v>0.14000000000000001</v>
      </c>
      <c r="Z37" s="15">
        <v>0.03</v>
      </c>
      <c r="AA37" s="15">
        <v>0.1</v>
      </c>
      <c r="AB37" s="15">
        <v>0.06</v>
      </c>
      <c r="AC37" s="15">
        <v>0.1</v>
      </c>
      <c r="AD37" s="15">
        <v>0.13</v>
      </c>
      <c r="AE37" s="15">
        <v>0.17</v>
      </c>
      <c r="AF37" s="15">
        <v>0.26</v>
      </c>
      <c r="AG37" s="15">
        <v>0.01</v>
      </c>
      <c r="AH37" s="15">
        <v>0.03</v>
      </c>
      <c r="AI37" s="15" t="s">
        <v>744</v>
      </c>
      <c r="AJ37" s="15">
        <v>0.05</v>
      </c>
      <c r="AK37" s="15">
        <v>0.01</v>
      </c>
      <c r="AL37" s="15">
        <v>0.1</v>
      </c>
      <c r="AM37" s="15">
        <v>0.17</v>
      </c>
      <c r="AN37" s="15">
        <v>0.24</v>
      </c>
      <c r="AO37" s="15">
        <v>0.23</v>
      </c>
      <c r="AP37" s="15">
        <v>0.02</v>
      </c>
      <c r="AQ37" s="15">
        <v>0.01</v>
      </c>
      <c r="AR37" s="15">
        <v>0.04</v>
      </c>
    </row>
    <row r="38" spans="1:44" ht="12" customHeight="1">
      <c r="A38" s="27"/>
      <c r="B38" s="12" t="s">
        <v>1501</v>
      </c>
      <c r="C38" s="14">
        <v>41</v>
      </c>
      <c r="D38" s="14">
        <v>0</v>
      </c>
      <c r="E38" s="14">
        <v>3</v>
      </c>
      <c r="F38" s="14">
        <v>1</v>
      </c>
      <c r="G38" s="14">
        <v>1</v>
      </c>
      <c r="H38" s="14">
        <v>0</v>
      </c>
      <c r="I38" s="14">
        <v>0</v>
      </c>
      <c r="J38" s="14">
        <v>0</v>
      </c>
      <c r="K38" s="14">
        <v>11</v>
      </c>
      <c r="L38" s="14">
        <v>3</v>
      </c>
      <c r="M38" s="14">
        <v>1</v>
      </c>
      <c r="N38" s="14">
        <v>2</v>
      </c>
      <c r="O38" s="14">
        <v>1</v>
      </c>
      <c r="P38" s="14">
        <v>2</v>
      </c>
      <c r="Q38" s="14">
        <v>5</v>
      </c>
      <c r="R38" s="14">
        <v>0</v>
      </c>
      <c r="S38" s="14">
        <v>4</v>
      </c>
      <c r="T38" s="14">
        <v>0</v>
      </c>
      <c r="U38" s="14">
        <v>0</v>
      </c>
      <c r="V38" s="14">
        <v>0</v>
      </c>
      <c r="W38" s="14">
        <v>0</v>
      </c>
      <c r="X38" s="14">
        <v>0</v>
      </c>
      <c r="Y38" s="14">
        <v>5</v>
      </c>
      <c r="Z38" s="14">
        <v>2</v>
      </c>
      <c r="AA38" s="14">
        <v>0</v>
      </c>
      <c r="AB38" s="14">
        <v>0</v>
      </c>
      <c r="AC38" s="14">
        <v>3</v>
      </c>
      <c r="AD38" s="14">
        <v>7</v>
      </c>
      <c r="AE38" s="14">
        <v>0</v>
      </c>
      <c r="AF38" s="14">
        <v>0</v>
      </c>
      <c r="AG38" s="14">
        <v>0</v>
      </c>
      <c r="AH38" s="14">
        <v>1</v>
      </c>
      <c r="AI38" s="14">
        <v>0</v>
      </c>
      <c r="AJ38" s="14">
        <v>3</v>
      </c>
      <c r="AK38" s="14">
        <v>0</v>
      </c>
      <c r="AL38" s="14">
        <v>4</v>
      </c>
      <c r="AM38" s="14">
        <v>1</v>
      </c>
      <c r="AN38" s="14">
        <v>0</v>
      </c>
      <c r="AO38" s="14">
        <v>0</v>
      </c>
      <c r="AP38" s="14">
        <v>0</v>
      </c>
      <c r="AQ38" s="14">
        <v>1</v>
      </c>
      <c r="AR38" s="14">
        <v>11</v>
      </c>
    </row>
    <row r="39" spans="1:44" ht="12" customHeight="1">
      <c r="A39" s="27"/>
      <c r="B39" s="13" t="s">
        <v>899</v>
      </c>
      <c r="C39" s="15" t="s">
        <v>744</v>
      </c>
      <c r="D39" s="15" t="s">
        <v>744</v>
      </c>
      <c r="E39" s="15" t="s">
        <v>744</v>
      </c>
      <c r="F39" s="15" t="s">
        <v>744</v>
      </c>
      <c r="G39" s="15" t="s">
        <v>744</v>
      </c>
      <c r="H39" s="15" t="s">
        <v>744</v>
      </c>
      <c r="I39" s="15" t="s">
        <v>744</v>
      </c>
      <c r="J39" s="15" t="s">
        <v>744</v>
      </c>
      <c r="K39" s="15">
        <v>0.01</v>
      </c>
      <c r="L39" s="15" t="s">
        <v>744</v>
      </c>
      <c r="M39" s="15" t="s">
        <v>744</v>
      </c>
      <c r="N39" s="15" t="s">
        <v>744</v>
      </c>
      <c r="O39" s="15" t="s">
        <v>744</v>
      </c>
      <c r="P39" s="15" t="s">
        <v>744</v>
      </c>
      <c r="Q39" s="15" t="s">
        <v>744</v>
      </c>
      <c r="R39" s="15" t="s">
        <v>744</v>
      </c>
      <c r="S39" s="15" t="s">
        <v>744</v>
      </c>
      <c r="T39" s="15" t="s">
        <v>744</v>
      </c>
      <c r="U39" s="15" t="s">
        <v>744</v>
      </c>
      <c r="V39" s="15" t="s">
        <v>744</v>
      </c>
      <c r="W39" s="15" t="s">
        <v>744</v>
      </c>
      <c r="X39" s="15" t="s">
        <v>744</v>
      </c>
      <c r="Y39" s="15" t="s">
        <v>744</v>
      </c>
      <c r="Z39" s="15" t="s">
        <v>744</v>
      </c>
      <c r="AA39" s="15" t="s">
        <v>744</v>
      </c>
      <c r="AB39" s="15" t="s">
        <v>744</v>
      </c>
      <c r="AC39" s="15" t="s">
        <v>744</v>
      </c>
      <c r="AD39" s="15">
        <v>0.01</v>
      </c>
      <c r="AE39" s="15" t="s">
        <v>744</v>
      </c>
      <c r="AF39" s="15" t="s">
        <v>744</v>
      </c>
      <c r="AG39" s="15" t="s">
        <v>744</v>
      </c>
      <c r="AH39" s="15" t="s">
        <v>744</v>
      </c>
      <c r="AI39" s="15" t="s">
        <v>744</v>
      </c>
      <c r="AJ39" s="15" t="s">
        <v>744</v>
      </c>
      <c r="AK39" s="15" t="s">
        <v>744</v>
      </c>
      <c r="AL39" s="15" t="s">
        <v>744</v>
      </c>
      <c r="AM39" s="15" t="s">
        <v>744</v>
      </c>
      <c r="AN39" s="15" t="s">
        <v>744</v>
      </c>
      <c r="AO39" s="15" t="s">
        <v>744</v>
      </c>
      <c r="AP39" s="15" t="s">
        <v>744</v>
      </c>
      <c r="AQ39" s="15" t="s">
        <v>744</v>
      </c>
      <c r="AR39" s="15">
        <v>0.02</v>
      </c>
    </row>
    <row r="40" spans="1:44" ht="12" customHeight="1">
      <c r="A40" s="27"/>
      <c r="B40" s="12" t="s">
        <v>770</v>
      </c>
      <c r="C40" s="14">
        <v>97</v>
      </c>
      <c r="D40" s="14" t="s">
        <v>744</v>
      </c>
      <c r="E40" s="14">
        <v>7</v>
      </c>
      <c r="F40" s="14">
        <v>18</v>
      </c>
      <c r="G40" s="14">
        <v>4</v>
      </c>
      <c r="H40" s="14">
        <v>0</v>
      </c>
      <c r="I40" s="14">
        <v>1</v>
      </c>
      <c r="J40" s="14">
        <v>1</v>
      </c>
      <c r="K40" s="14">
        <v>5</v>
      </c>
      <c r="L40" s="14">
        <v>2</v>
      </c>
      <c r="M40" s="14">
        <v>1</v>
      </c>
      <c r="N40" s="14">
        <v>5</v>
      </c>
      <c r="O40" s="14">
        <v>5</v>
      </c>
      <c r="P40" s="14">
        <v>0</v>
      </c>
      <c r="Q40" s="14">
        <v>4</v>
      </c>
      <c r="R40" s="14">
        <v>2</v>
      </c>
      <c r="S40" s="14">
        <v>2</v>
      </c>
      <c r="T40" s="14">
        <v>4</v>
      </c>
      <c r="U40" s="14">
        <v>0</v>
      </c>
      <c r="V40" s="14">
        <v>2</v>
      </c>
      <c r="W40" s="14">
        <v>1</v>
      </c>
      <c r="X40" s="14">
        <v>0</v>
      </c>
      <c r="Y40" s="14">
        <v>2</v>
      </c>
      <c r="Z40" s="14">
        <v>10</v>
      </c>
      <c r="AA40" s="14">
        <v>6</v>
      </c>
      <c r="AB40" s="14">
        <v>1</v>
      </c>
      <c r="AC40" s="14">
        <v>2</v>
      </c>
      <c r="AD40" s="14">
        <v>1</v>
      </c>
      <c r="AE40" s="14">
        <v>1</v>
      </c>
      <c r="AF40" s="14">
        <v>1</v>
      </c>
      <c r="AG40" s="14">
        <v>0</v>
      </c>
      <c r="AH40" s="14">
        <v>1</v>
      </c>
      <c r="AI40" s="14">
        <v>0</v>
      </c>
      <c r="AJ40" s="14">
        <v>6</v>
      </c>
      <c r="AK40" s="14">
        <v>1</v>
      </c>
      <c r="AL40" s="14">
        <v>18</v>
      </c>
      <c r="AM40" s="14">
        <v>4</v>
      </c>
      <c r="AN40" s="14">
        <v>0</v>
      </c>
      <c r="AO40" s="14">
        <v>0</v>
      </c>
      <c r="AP40" s="14">
        <v>1</v>
      </c>
      <c r="AQ40" s="14">
        <v>17</v>
      </c>
      <c r="AR40" s="14">
        <v>3</v>
      </c>
    </row>
    <row r="41" spans="1:44" ht="12" customHeight="1">
      <c r="A41" s="28"/>
      <c r="B41" s="13" t="s">
        <v>771</v>
      </c>
      <c r="C41" s="15" t="s">
        <v>744</v>
      </c>
      <c r="D41" s="15" t="s">
        <v>744</v>
      </c>
      <c r="E41" s="15">
        <v>0.01</v>
      </c>
      <c r="F41" s="15">
        <v>0.02</v>
      </c>
      <c r="G41" s="15" t="s">
        <v>744</v>
      </c>
      <c r="H41" s="15" t="s">
        <v>744</v>
      </c>
      <c r="I41" s="15" t="s">
        <v>744</v>
      </c>
      <c r="J41" s="15" t="s">
        <v>744</v>
      </c>
      <c r="K41" s="15">
        <v>0.01</v>
      </c>
      <c r="L41" s="15" t="s">
        <v>744</v>
      </c>
      <c r="M41" s="15" t="s">
        <v>744</v>
      </c>
      <c r="N41" s="15">
        <v>0.01</v>
      </c>
      <c r="O41" s="15" t="s">
        <v>744</v>
      </c>
      <c r="P41" s="15" t="s">
        <v>744</v>
      </c>
      <c r="Q41" s="15" t="s">
        <v>744</v>
      </c>
      <c r="R41" s="15" t="s">
        <v>744</v>
      </c>
      <c r="S41" s="15" t="s">
        <v>744</v>
      </c>
      <c r="T41" s="15" t="s">
        <v>744</v>
      </c>
      <c r="U41" s="15" t="s">
        <v>744</v>
      </c>
      <c r="V41" s="15" t="s">
        <v>744</v>
      </c>
      <c r="W41" s="15" t="s">
        <v>744</v>
      </c>
      <c r="X41" s="15" t="s">
        <v>744</v>
      </c>
      <c r="Y41" s="15" t="s">
        <v>744</v>
      </c>
      <c r="Z41" s="15">
        <v>0.01</v>
      </c>
      <c r="AA41" s="15">
        <v>0.01</v>
      </c>
      <c r="AB41" s="15" t="s">
        <v>744</v>
      </c>
      <c r="AC41" s="15" t="s">
        <v>744</v>
      </c>
      <c r="AD41" s="15" t="s">
        <v>744</v>
      </c>
      <c r="AE41" s="15" t="s">
        <v>744</v>
      </c>
      <c r="AF41" s="15" t="s">
        <v>744</v>
      </c>
      <c r="AG41" s="15" t="s">
        <v>744</v>
      </c>
      <c r="AH41" s="15" t="s">
        <v>744</v>
      </c>
      <c r="AI41" s="15" t="s">
        <v>744</v>
      </c>
      <c r="AJ41" s="15">
        <v>0.01</v>
      </c>
      <c r="AK41" s="15" t="s">
        <v>744</v>
      </c>
      <c r="AL41" s="15">
        <v>0.02</v>
      </c>
      <c r="AM41" s="15" t="s">
        <v>744</v>
      </c>
      <c r="AN41" s="15" t="s">
        <v>744</v>
      </c>
      <c r="AO41" s="15" t="s">
        <v>744</v>
      </c>
      <c r="AP41" s="15" t="s">
        <v>744</v>
      </c>
      <c r="AQ41" s="15">
        <v>0.02</v>
      </c>
      <c r="AR41" s="15">
        <v>0.01</v>
      </c>
    </row>
    <row r="42" spans="1:44" ht="15.75" customHeight="1"/>
  </sheetData>
  <mergeCells count="9">
    <mergeCell ref="A10:A41"/>
    <mergeCell ref="B10:B11"/>
    <mergeCell ref="B5:F5"/>
    <mergeCell ref="H5:L5"/>
    <mergeCell ref="B3:F3"/>
    <mergeCell ref="H3:L3"/>
    <mergeCell ref="B4:F4"/>
    <mergeCell ref="H4:L4"/>
    <mergeCell ref="C8:AR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R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391</v>
      </c>
      <c r="C3" s="23"/>
      <c r="D3" s="23"/>
      <c r="E3" s="23"/>
      <c r="F3" s="23"/>
      <c r="H3" s="21" t="s">
        <v>392</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1452</v>
      </c>
      <c r="C12" s="14">
        <v>5577</v>
      </c>
      <c r="D12" s="14">
        <v>257</v>
      </c>
      <c r="E12" s="14">
        <v>302</v>
      </c>
      <c r="F12" s="14">
        <v>243</v>
      </c>
      <c r="G12" s="14">
        <v>319</v>
      </c>
      <c r="H12" s="14">
        <v>294</v>
      </c>
      <c r="I12" s="14">
        <v>351</v>
      </c>
      <c r="J12" s="14">
        <v>57</v>
      </c>
      <c r="K12" s="14">
        <v>209</v>
      </c>
      <c r="L12" s="14">
        <v>268</v>
      </c>
      <c r="M12" s="14">
        <v>125</v>
      </c>
      <c r="N12" s="14">
        <v>290</v>
      </c>
      <c r="O12" s="14">
        <v>179</v>
      </c>
      <c r="P12" s="14">
        <v>215</v>
      </c>
      <c r="Q12" s="14">
        <v>141</v>
      </c>
      <c r="R12" s="14">
        <v>96</v>
      </c>
      <c r="S12" s="14">
        <v>178</v>
      </c>
      <c r="T12" s="14">
        <v>117</v>
      </c>
      <c r="U12" s="14">
        <v>123</v>
      </c>
      <c r="V12" s="14">
        <v>197</v>
      </c>
      <c r="W12" s="14">
        <v>159</v>
      </c>
      <c r="X12" s="14">
        <v>382</v>
      </c>
      <c r="Y12" s="14">
        <v>264</v>
      </c>
      <c r="Z12" s="14">
        <v>134</v>
      </c>
      <c r="AA12" s="14">
        <v>169</v>
      </c>
      <c r="AB12" s="14">
        <v>166</v>
      </c>
      <c r="AC12" s="14">
        <v>229</v>
      </c>
      <c r="AD12" s="14">
        <v>141</v>
      </c>
      <c r="AE12" s="14">
        <v>369</v>
      </c>
      <c r="AF12" s="14">
        <v>391</v>
      </c>
      <c r="AG12" s="14">
        <v>217</v>
      </c>
      <c r="AH12" s="14">
        <v>354</v>
      </c>
      <c r="AI12" s="14">
        <v>118</v>
      </c>
      <c r="AJ12" s="14">
        <v>231</v>
      </c>
      <c r="AK12" s="14">
        <v>363</v>
      </c>
      <c r="AL12" s="14">
        <v>200</v>
      </c>
      <c r="AM12" s="14">
        <v>221</v>
      </c>
      <c r="AN12" s="14">
        <v>374</v>
      </c>
      <c r="AO12" s="14">
        <v>228</v>
      </c>
      <c r="AP12" s="14">
        <v>166</v>
      </c>
      <c r="AQ12" s="14">
        <v>525</v>
      </c>
      <c r="AR12" s="14">
        <v>51</v>
      </c>
    </row>
    <row r="13" spans="1:44" ht="12" customHeight="1">
      <c r="A13" s="27"/>
      <c r="B13" s="13" t="s">
        <v>1453</v>
      </c>
      <c r="C13" s="15">
        <v>0.21</v>
      </c>
      <c r="D13" s="15">
        <v>0.25</v>
      </c>
      <c r="E13" s="15">
        <v>0.28999999999999998</v>
      </c>
      <c r="F13" s="15">
        <v>0.23</v>
      </c>
      <c r="G13" s="15">
        <v>0.31</v>
      </c>
      <c r="H13" s="15">
        <v>0.24</v>
      </c>
      <c r="I13" s="15">
        <v>0.23</v>
      </c>
      <c r="J13" s="15">
        <v>0.19</v>
      </c>
      <c r="K13" s="15">
        <v>0.21</v>
      </c>
      <c r="L13" s="15">
        <v>0.27</v>
      </c>
      <c r="M13" s="15">
        <v>0.12</v>
      </c>
      <c r="N13" s="15">
        <v>0.28999999999999998</v>
      </c>
      <c r="O13" s="15">
        <v>0.18</v>
      </c>
      <c r="P13" s="15">
        <v>0.21</v>
      </c>
      <c r="Q13" s="15">
        <v>0.14000000000000001</v>
      </c>
      <c r="R13" s="15">
        <v>0.19</v>
      </c>
      <c r="S13" s="15">
        <v>0.17</v>
      </c>
      <c r="T13" s="15">
        <v>0.12</v>
      </c>
      <c r="U13" s="15">
        <v>0.24</v>
      </c>
      <c r="V13" s="15">
        <v>0.19</v>
      </c>
      <c r="W13" s="15">
        <v>0.31</v>
      </c>
      <c r="X13" s="15">
        <v>0.38</v>
      </c>
      <c r="Y13" s="15">
        <v>0.26</v>
      </c>
      <c r="Z13" s="15">
        <v>0.13</v>
      </c>
      <c r="AA13" s="15">
        <v>0.17</v>
      </c>
      <c r="AB13" s="15">
        <v>0.16</v>
      </c>
      <c r="AC13" s="15">
        <v>0.23</v>
      </c>
      <c r="AD13" s="15">
        <v>0.14000000000000001</v>
      </c>
      <c r="AE13" s="15">
        <v>0.37</v>
      </c>
      <c r="AF13" s="15">
        <v>0.38</v>
      </c>
      <c r="AG13" s="15">
        <v>0.22</v>
      </c>
      <c r="AH13" s="15">
        <v>0.34</v>
      </c>
      <c r="AI13" s="15">
        <v>0.23</v>
      </c>
      <c r="AJ13" s="15">
        <v>0.23</v>
      </c>
      <c r="AK13" s="15">
        <v>0.36</v>
      </c>
      <c r="AL13" s="15">
        <v>0.2</v>
      </c>
      <c r="AM13" s="15">
        <v>0.21</v>
      </c>
      <c r="AN13" s="15">
        <v>0.36</v>
      </c>
      <c r="AO13" s="15">
        <v>0.22</v>
      </c>
      <c r="AP13" s="15">
        <v>0.17</v>
      </c>
      <c r="AQ13" s="15">
        <v>0.5</v>
      </c>
      <c r="AR13" s="15">
        <v>0.1</v>
      </c>
    </row>
    <row r="14" spans="1:44" ht="24" customHeight="1">
      <c r="A14" s="27"/>
      <c r="B14" s="12" t="s">
        <v>1484</v>
      </c>
      <c r="C14" s="14">
        <v>3567</v>
      </c>
      <c r="D14" s="14">
        <v>140</v>
      </c>
      <c r="E14" s="14">
        <v>183</v>
      </c>
      <c r="F14" s="14">
        <v>110</v>
      </c>
      <c r="G14" s="14">
        <v>117</v>
      </c>
      <c r="H14" s="14">
        <v>144</v>
      </c>
      <c r="I14" s="14">
        <v>181</v>
      </c>
      <c r="J14" s="14">
        <v>37</v>
      </c>
      <c r="K14" s="14">
        <v>130</v>
      </c>
      <c r="L14" s="14">
        <v>195</v>
      </c>
      <c r="M14" s="14">
        <v>193</v>
      </c>
      <c r="N14" s="14">
        <v>176</v>
      </c>
      <c r="O14" s="14">
        <v>105</v>
      </c>
      <c r="P14" s="14">
        <v>233</v>
      </c>
      <c r="Q14" s="14">
        <v>171</v>
      </c>
      <c r="R14" s="14">
        <v>74</v>
      </c>
      <c r="S14" s="14">
        <v>147</v>
      </c>
      <c r="T14" s="14">
        <v>161</v>
      </c>
      <c r="U14" s="14">
        <v>99</v>
      </c>
      <c r="V14" s="14">
        <v>170</v>
      </c>
      <c r="W14" s="14">
        <v>47</v>
      </c>
      <c r="X14" s="14">
        <v>72</v>
      </c>
      <c r="Y14" s="14">
        <v>122</v>
      </c>
      <c r="Z14" s="14">
        <v>122</v>
      </c>
      <c r="AA14" s="14">
        <v>188</v>
      </c>
      <c r="AB14" s="14">
        <v>155</v>
      </c>
      <c r="AC14" s="14">
        <v>154</v>
      </c>
      <c r="AD14" s="14">
        <v>130</v>
      </c>
      <c r="AE14" s="14">
        <v>126</v>
      </c>
      <c r="AF14" s="14">
        <v>70</v>
      </c>
      <c r="AG14" s="14">
        <v>303</v>
      </c>
      <c r="AH14" s="14">
        <v>205</v>
      </c>
      <c r="AI14" s="14">
        <v>84</v>
      </c>
      <c r="AJ14" s="14">
        <v>145</v>
      </c>
      <c r="AK14" s="14">
        <v>278</v>
      </c>
      <c r="AL14" s="14">
        <v>166</v>
      </c>
      <c r="AM14" s="14">
        <v>205</v>
      </c>
      <c r="AN14" s="14">
        <v>84</v>
      </c>
      <c r="AO14" s="14">
        <v>61</v>
      </c>
      <c r="AP14" s="14">
        <v>188</v>
      </c>
      <c r="AQ14" s="14">
        <v>208</v>
      </c>
      <c r="AR14" s="14">
        <v>106</v>
      </c>
    </row>
    <row r="15" spans="1:44" ht="12" customHeight="1">
      <c r="A15" s="27"/>
      <c r="B15" s="13" t="s">
        <v>1485</v>
      </c>
      <c r="C15" s="15">
        <v>0.13</v>
      </c>
      <c r="D15" s="15">
        <v>0.14000000000000001</v>
      </c>
      <c r="E15" s="15">
        <v>0.18</v>
      </c>
      <c r="F15" s="15">
        <v>0.11</v>
      </c>
      <c r="G15" s="15">
        <v>0.12</v>
      </c>
      <c r="H15" s="15">
        <v>0.12</v>
      </c>
      <c r="I15" s="15">
        <v>0.12</v>
      </c>
      <c r="J15" s="15">
        <v>0.12</v>
      </c>
      <c r="K15" s="15">
        <v>0.13</v>
      </c>
      <c r="L15" s="15">
        <v>0.19</v>
      </c>
      <c r="M15" s="15">
        <v>0.19</v>
      </c>
      <c r="N15" s="15">
        <v>0.17</v>
      </c>
      <c r="O15" s="15">
        <v>0.1</v>
      </c>
      <c r="P15" s="15">
        <v>0.23</v>
      </c>
      <c r="Q15" s="15">
        <v>0.17</v>
      </c>
      <c r="R15" s="15">
        <v>0.15</v>
      </c>
      <c r="S15" s="15">
        <v>0.14000000000000001</v>
      </c>
      <c r="T15" s="15">
        <v>0.16</v>
      </c>
      <c r="U15" s="15">
        <v>0.2</v>
      </c>
      <c r="V15" s="15">
        <v>0.17</v>
      </c>
      <c r="W15" s="15">
        <v>0.09</v>
      </c>
      <c r="X15" s="15">
        <v>7.0000000000000007E-2</v>
      </c>
      <c r="Y15" s="15">
        <v>0.12</v>
      </c>
      <c r="Z15" s="15">
        <v>0.12</v>
      </c>
      <c r="AA15" s="15">
        <v>0.19</v>
      </c>
      <c r="AB15" s="15">
        <v>0.15</v>
      </c>
      <c r="AC15" s="15">
        <v>0.15</v>
      </c>
      <c r="AD15" s="15">
        <v>0.13</v>
      </c>
      <c r="AE15" s="15">
        <v>0.13</v>
      </c>
      <c r="AF15" s="15">
        <v>7.0000000000000007E-2</v>
      </c>
      <c r="AG15" s="15">
        <v>0.3</v>
      </c>
      <c r="AH15" s="15">
        <v>0.2</v>
      </c>
      <c r="AI15" s="15">
        <v>0.16</v>
      </c>
      <c r="AJ15" s="15">
        <v>0.14000000000000001</v>
      </c>
      <c r="AK15" s="15">
        <v>0.28000000000000003</v>
      </c>
      <c r="AL15" s="15">
        <v>0.16</v>
      </c>
      <c r="AM15" s="15">
        <v>0.2</v>
      </c>
      <c r="AN15" s="15">
        <v>0.08</v>
      </c>
      <c r="AO15" s="15">
        <v>0.06</v>
      </c>
      <c r="AP15" s="15">
        <v>0.19</v>
      </c>
      <c r="AQ15" s="15">
        <v>0.2</v>
      </c>
      <c r="AR15" s="15">
        <v>0.21</v>
      </c>
    </row>
    <row r="16" spans="1:44" ht="12" customHeight="1">
      <c r="A16" s="27"/>
      <c r="B16" s="12" t="s">
        <v>1486</v>
      </c>
      <c r="C16" s="14">
        <v>7673</v>
      </c>
      <c r="D16" s="14">
        <v>421</v>
      </c>
      <c r="E16" s="14">
        <v>242</v>
      </c>
      <c r="F16" s="14">
        <v>271</v>
      </c>
      <c r="G16" s="14">
        <v>405</v>
      </c>
      <c r="H16" s="14">
        <v>325</v>
      </c>
      <c r="I16" s="14">
        <v>399</v>
      </c>
      <c r="J16" s="14">
        <v>75</v>
      </c>
      <c r="K16" s="14">
        <v>304</v>
      </c>
      <c r="L16" s="14">
        <v>262</v>
      </c>
      <c r="M16" s="14">
        <v>290</v>
      </c>
      <c r="N16" s="14">
        <v>289</v>
      </c>
      <c r="O16" s="14">
        <v>362</v>
      </c>
      <c r="P16" s="14">
        <v>246</v>
      </c>
      <c r="Q16" s="14">
        <v>243</v>
      </c>
      <c r="R16" s="14">
        <v>136</v>
      </c>
      <c r="S16" s="14">
        <v>300</v>
      </c>
      <c r="T16" s="14">
        <v>301</v>
      </c>
      <c r="U16" s="14">
        <v>173</v>
      </c>
      <c r="V16" s="14">
        <v>299</v>
      </c>
      <c r="W16" s="14">
        <v>210</v>
      </c>
      <c r="X16" s="14">
        <v>399</v>
      </c>
      <c r="Y16" s="14">
        <v>310</v>
      </c>
      <c r="Z16" s="14">
        <v>270</v>
      </c>
      <c r="AA16" s="14">
        <v>261</v>
      </c>
      <c r="AB16" s="14">
        <v>235</v>
      </c>
      <c r="AC16" s="14">
        <v>317</v>
      </c>
      <c r="AD16" s="14">
        <v>248</v>
      </c>
      <c r="AE16" s="14">
        <v>414</v>
      </c>
      <c r="AF16" s="14">
        <v>385</v>
      </c>
      <c r="AG16" s="14">
        <v>337</v>
      </c>
      <c r="AH16" s="14">
        <v>258</v>
      </c>
      <c r="AI16" s="14">
        <v>161</v>
      </c>
      <c r="AJ16" s="14">
        <v>240</v>
      </c>
      <c r="AK16" s="14">
        <v>307</v>
      </c>
      <c r="AL16" s="14">
        <v>374</v>
      </c>
      <c r="AM16" s="14">
        <v>370</v>
      </c>
      <c r="AN16" s="14">
        <v>335</v>
      </c>
      <c r="AO16" s="14">
        <v>360</v>
      </c>
      <c r="AP16" s="14">
        <v>284</v>
      </c>
      <c r="AQ16" s="14">
        <v>327</v>
      </c>
      <c r="AR16" s="14">
        <v>152</v>
      </c>
    </row>
    <row r="17" spans="1:44" ht="12" customHeight="1">
      <c r="A17" s="27"/>
      <c r="B17" s="13" t="s">
        <v>1487</v>
      </c>
      <c r="C17" s="15">
        <v>0.28999999999999998</v>
      </c>
      <c r="D17" s="15">
        <v>0.42</v>
      </c>
      <c r="E17" s="15">
        <v>0.24</v>
      </c>
      <c r="F17" s="15">
        <v>0.26</v>
      </c>
      <c r="G17" s="15">
        <v>0.4</v>
      </c>
      <c r="H17" s="15">
        <v>0.26</v>
      </c>
      <c r="I17" s="15">
        <v>0.26</v>
      </c>
      <c r="J17" s="15">
        <v>0.25</v>
      </c>
      <c r="K17" s="15">
        <v>0.3</v>
      </c>
      <c r="L17" s="15">
        <v>0.26</v>
      </c>
      <c r="M17" s="15">
        <v>0.28999999999999998</v>
      </c>
      <c r="N17" s="15">
        <v>0.28000000000000003</v>
      </c>
      <c r="O17" s="15">
        <v>0.36</v>
      </c>
      <c r="P17" s="15">
        <v>0.25</v>
      </c>
      <c r="Q17" s="15">
        <v>0.24</v>
      </c>
      <c r="R17" s="15">
        <v>0.27</v>
      </c>
      <c r="S17" s="15">
        <v>0.28999999999999998</v>
      </c>
      <c r="T17" s="15">
        <v>0.3</v>
      </c>
      <c r="U17" s="15">
        <v>0.34</v>
      </c>
      <c r="V17" s="15">
        <v>0.28999999999999998</v>
      </c>
      <c r="W17" s="15">
        <v>0.41</v>
      </c>
      <c r="X17" s="15">
        <v>0.4</v>
      </c>
      <c r="Y17" s="15">
        <v>0.31</v>
      </c>
      <c r="Z17" s="15">
        <v>0.27</v>
      </c>
      <c r="AA17" s="15">
        <v>0.26</v>
      </c>
      <c r="AB17" s="15">
        <v>0.22</v>
      </c>
      <c r="AC17" s="15">
        <v>0.31</v>
      </c>
      <c r="AD17" s="15">
        <v>0.25</v>
      </c>
      <c r="AE17" s="15">
        <v>0.41</v>
      </c>
      <c r="AF17" s="15">
        <v>0.38</v>
      </c>
      <c r="AG17" s="15">
        <v>0.34</v>
      </c>
      <c r="AH17" s="15">
        <v>0.25</v>
      </c>
      <c r="AI17" s="15">
        <v>0.31</v>
      </c>
      <c r="AJ17" s="15">
        <v>0.24</v>
      </c>
      <c r="AK17" s="15">
        <v>0.31</v>
      </c>
      <c r="AL17" s="15">
        <v>0.37</v>
      </c>
      <c r="AM17" s="15">
        <v>0.36</v>
      </c>
      <c r="AN17" s="15">
        <v>0.32</v>
      </c>
      <c r="AO17" s="15">
        <v>0.34</v>
      </c>
      <c r="AP17" s="15">
        <v>0.28000000000000003</v>
      </c>
      <c r="AQ17" s="15">
        <v>0.31</v>
      </c>
      <c r="AR17" s="15">
        <v>0.3</v>
      </c>
    </row>
    <row r="18" spans="1:44" ht="24" customHeight="1">
      <c r="A18" s="27"/>
      <c r="B18" s="12" t="s">
        <v>1488</v>
      </c>
      <c r="C18" s="14">
        <v>4165</v>
      </c>
      <c r="D18" s="14">
        <v>178</v>
      </c>
      <c r="E18" s="14">
        <v>168</v>
      </c>
      <c r="F18" s="14">
        <v>137</v>
      </c>
      <c r="G18" s="14">
        <v>79</v>
      </c>
      <c r="H18" s="14">
        <v>161</v>
      </c>
      <c r="I18" s="14">
        <v>196</v>
      </c>
      <c r="J18" s="14">
        <v>35</v>
      </c>
      <c r="K18" s="14">
        <v>119</v>
      </c>
      <c r="L18" s="14">
        <v>193</v>
      </c>
      <c r="M18" s="14">
        <v>224</v>
      </c>
      <c r="N18" s="14">
        <v>124</v>
      </c>
      <c r="O18" s="14">
        <v>145</v>
      </c>
      <c r="P18" s="14">
        <v>229</v>
      </c>
      <c r="Q18" s="14">
        <v>242</v>
      </c>
      <c r="R18" s="14">
        <v>81</v>
      </c>
      <c r="S18" s="14">
        <v>221</v>
      </c>
      <c r="T18" s="14">
        <v>215</v>
      </c>
      <c r="U18" s="14">
        <v>78</v>
      </c>
      <c r="V18" s="14">
        <v>179</v>
      </c>
      <c r="W18" s="14">
        <v>72</v>
      </c>
      <c r="X18" s="14">
        <v>107</v>
      </c>
      <c r="Y18" s="14">
        <v>212</v>
      </c>
      <c r="Z18" s="14">
        <v>173</v>
      </c>
      <c r="AA18" s="14">
        <v>95</v>
      </c>
      <c r="AB18" s="14">
        <v>207</v>
      </c>
      <c r="AC18" s="14">
        <v>140</v>
      </c>
      <c r="AD18" s="14">
        <v>171</v>
      </c>
      <c r="AE18" s="14">
        <v>126</v>
      </c>
      <c r="AF18" s="14">
        <v>118</v>
      </c>
      <c r="AG18" s="14">
        <v>307</v>
      </c>
      <c r="AH18" s="14">
        <v>211</v>
      </c>
      <c r="AI18" s="14">
        <v>109</v>
      </c>
      <c r="AJ18" s="14">
        <v>179</v>
      </c>
      <c r="AK18" s="14">
        <v>266</v>
      </c>
      <c r="AL18" s="14">
        <v>123</v>
      </c>
      <c r="AM18" s="14">
        <v>133</v>
      </c>
      <c r="AN18" s="14">
        <v>97</v>
      </c>
      <c r="AO18" s="14">
        <v>101</v>
      </c>
      <c r="AP18" s="14">
        <v>147</v>
      </c>
      <c r="AQ18" s="14">
        <v>122</v>
      </c>
      <c r="AR18" s="14">
        <v>113</v>
      </c>
    </row>
    <row r="19" spans="1:44" ht="12" customHeight="1">
      <c r="A19" s="27"/>
      <c r="B19" s="13" t="s">
        <v>1489</v>
      </c>
      <c r="C19" s="15">
        <v>0.16</v>
      </c>
      <c r="D19" s="15">
        <v>0.18</v>
      </c>
      <c r="E19" s="15">
        <v>0.16</v>
      </c>
      <c r="F19" s="15">
        <v>0.13</v>
      </c>
      <c r="G19" s="15">
        <v>0.08</v>
      </c>
      <c r="H19" s="15">
        <v>0.13</v>
      </c>
      <c r="I19" s="15">
        <v>0.13</v>
      </c>
      <c r="J19" s="15">
        <v>0.12</v>
      </c>
      <c r="K19" s="15">
        <v>0.12</v>
      </c>
      <c r="L19" s="15">
        <v>0.19</v>
      </c>
      <c r="M19" s="15">
        <v>0.22</v>
      </c>
      <c r="N19" s="15">
        <v>0.12</v>
      </c>
      <c r="O19" s="15">
        <v>0.14000000000000001</v>
      </c>
      <c r="P19" s="15">
        <v>0.23</v>
      </c>
      <c r="Q19" s="15">
        <v>0.23</v>
      </c>
      <c r="R19" s="15">
        <v>0.16</v>
      </c>
      <c r="S19" s="15">
        <v>0.22</v>
      </c>
      <c r="T19" s="15">
        <v>0.21</v>
      </c>
      <c r="U19" s="15">
        <v>0.15</v>
      </c>
      <c r="V19" s="15">
        <v>0.18</v>
      </c>
      <c r="W19" s="15">
        <v>0.14000000000000001</v>
      </c>
      <c r="X19" s="15">
        <v>0.11</v>
      </c>
      <c r="Y19" s="15">
        <v>0.21</v>
      </c>
      <c r="Z19" s="15">
        <v>0.17</v>
      </c>
      <c r="AA19" s="15">
        <v>0.09</v>
      </c>
      <c r="AB19" s="15">
        <v>0.2</v>
      </c>
      <c r="AC19" s="15">
        <v>0.14000000000000001</v>
      </c>
      <c r="AD19" s="15">
        <v>0.17</v>
      </c>
      <c r="AE19" s="15">
        <v>0.13</v>
      </c>
      <c r="AF19" s="15">
        <v>0.11</v>
      </c>
      <c r="AG19" s="15">
        <v>0.31</v>
      </c>
      <c r="AH19" s="15">
        <v>0.2</v>
      </c>
      <c r="AI19" s="15">
        <v>0.21</v>
      </c>
      <c r="AJ19" s="15">
        <v>0.18</v>
      </c>
      <c r="AK19" s="15">
        <v>0.27</v>
      </c>
      <c r="AL19" s="15">
        <v>0.12</v>
      </c>
      <c r="AM19" s="15">
        <v>0.13</v>
      </c>
      <c r="AN19" s="15">
        <v>0.09</v>
      </c>
      <c r="AO19" s="15">
        <v>0.1</v>
      </c>
      <c r="AP19" s="15">
        <v>0.15</v>
      </c>
      <c r="AQ19" s="15">
        <v>0.12</v>
      </c>
      <c r="AR19" s="15">
        <v>0.22</v>
      </c>
    </row>
    <row r="20" spans="1:44" ht="12" customHeight="1">
      <c r="A20" s="27"/>
      <c r="B20" s="12" t="s">
        <v>1001</v>
      </c>
      <c r="C20" s="14">
        <v>8737</v>
      </c>
      <c r="D20" s="14">
        <v>344</v>
      </c>
      <c r="E20" s="14">
        <v>310</v>
      </c>
      <c r="F20" s="14">
        <v>362</v>
      </c>
      <c r="G20" s="14">
        <v>460</v>
      </c>
      <c r="H20" s="14">
        <v>548</v>
      </c>
      <c r="I20" s="14">
        <v>615</v>
      </c>
      <c r="J20" s="14">
        <v>67</v>
      </c>
      <c r="K20" s="14">
        <v>257</v>
      </c>
      <c r="L20" s="14">
        <v>246</v>
      </c>
      <c r="M20" s="14">
        <v>300</v>
      </c>
      <c r="N20" s="14">
        <v>375</v>
      </c>
      <c r="O20" s="14">
        <v>224</v>
      </c>
      <c r="P20" s="14">
        <v>201</v>
      </c>
      <c r="Q20" s="14">
        <v>337</v>
      </c>
      <c r="R20" s="14">
        <v>130</v>
      </c>
      <c r="S20" s="14">
        <v>238</v>
      </c>
      <c r="T20" s="14">
        <v>254</v>
      </c>
      <c r="U20" s="14">
        <v>129</v>
      </c>
      <c r="V20" s="14">
        <v>238</v>
      </c>
      <c r="W20" s="14">
        <v>163</v>
      </c>
      <c r="X20" s="14">
        <v>478</v>
      </c>
      <c r="Y20" s="14">
        <v>279</v>
      </c>
      <c r="Z20" s="14">
        <v>344</v>
      </c>
      <c r="AA20" s="14">
        <v>237</v>
      </c>
      <c r="AB20" s="14">
        <v>285</v>
      </c>
      <c r="AC20" s="14">
        <v>266</v>
      </c>
      <c r="AD20" s="14">
        <v>228</v>
      </c>
      <c r="AE20" s="14">
        <v>435</v>
      </c>
      <c r="AF20" s="14">
        <v>543</v>
      </c>
      <c r="AG20" s="14">
        <v>280</v>
      </c>
      <c r="AH20" s="14">
        <v>235</v>
      </c>
      <c r="AI20" s="14">
        <v>152</v>
      </c>
      <c r="AJ20" s="14">
        <v>219</v>
      </c>
      <c r="AK20" s="14">
        <v>339</v>
      </c>
      <c r="AL20" s="14">
        <v>183</v>
      </c>
      <c r="AM20" s="14">
        <v>226</v>
      </c>
      <c r="AN20" s="14">
        <v>324</v>
      </c>
      <c r="AO20" s="14">
        <v>431</v>
      </c>
      <c r="AP20" s="14">
        <v>268</v>
      </c>
      <c r="AQ20" s="14">
        <v>185</v>
      </c>
      <c r="AR20" s="14">
        <v>146</v>
      </c>
    </row>
    <row r="21" spans="1:44" ht="12" customHeight="1">
      <c r="A21" s="27"/>
      <c r="B21" s="13" t="s">
        <v>1002</v>
      </c>
      <c r="C21" s="15">
        <v>0.33</v>
      </c>
      <c r="D21" s="15">
        <v>0.34</v>
      </c>
      <c r="E21" s="15">
        <v>0.3</v>
      </c>
      <c r="F21" s="15">
        <v>0.35</v>
      </c>
      <c r="G21" s="15">
        <v>0.45</v>
      </c>
      <c r="H21" s="15">
        <v>0.44</v>
      </c>
      <c r="I21" s="15">
        <v>0.4</v>
      </c>
      <c r="J21" s="15">
        <v>0.22</v>
      </c>
      <c r="K21" s="15">
        <v>0.26</v>
      </c>
      <c r="L21" s="15">
        <v>0.24</v>
      </c>
      <c r="M21" s="15">
        <v>0.3</v>
      </c>
      <c r="N21" s="15">
        <v>0.37</v>
      </c>
      <c r="O21" s="15">
        <v>0.22</v>
      </c>
      <c r="P21" s="15">
        <v>0.2</v>
      </c>
      <c r="Q21" s="15">
        <v>0.33</v>
      </c>
      <c r="R21" s="15">
        <v>0.26</v>
      </c>
      <c r="S21" s="15">
        <v>0.23</v>
      </c>
      <c r="T21" s="15">
        <v>0.25</v>
      </c>
      <c r="U21" s="15">
        <v>0.25</v>
      </c>
      <c r="V21" s="15">
        <v>0.23</v>
      </c>
      <c r="W21" s="15">
        <v>0.32</v>
      </c>
      <c r="X21" s="15">
        <v>0.48</v>
      </c>
      <c r="Y21" s="15">
        <v>0.28000000000000003</v>
      </c>
      <c r="Z21" s="15">
        <v>0.34</v>
      </c>
      <c r="AA21" s="15">
        <v>0.24</v>
      </c>
      <c r="AB21" s="15">
        <v>0.27</v>
      </c>
      <c r="AC21" s="15">
        <v>0.26</v>
      </c>
      <c r="AD21" s="15">
        <v>0.23</v>
      </c>
      <c r="AE21" s="15">
        <v>0.43</v>
      </c>
      <c r="AF21" s="15">
        <v>0.53</v>
      </c>
      <c r="AG21" s="15">
        <v>0.28000000000000003</v>
      </c>
      <c r="AH21" s="15">
        <v>0.23</v>
      </c>
      <c r="AI21" s="15">
        <v>0.28999999999999998</v>
      </c>
      <c r="AJ21" s="15">
        <v>0.21</v>
      </c>
      <c r="AK21" s="15">
        <v>0.34</v>
      </c>
      <c r="AL21" s="15">
        <v>0.18</v>
      </c>
      <c r="AM21" s="15">
        <v>0.22</v>
      </c>
      <c r="AN21" s="15">
        <v>0.31</v>
      </c>
      <c r="AO21" s="15">
        <v>0.41</v>
      </c>
      <c r="AP21" s="15">
        <v>0.27</v>
      </c>
      <c r="AQ21" s="15">
        <v>0.18</v>
      </c>
      <c r="AR21" s="15">
        <v>0.28999999999999998</v>
      </c>
    </row>
    <row r="22" spans="1:44" ht="12" customHeight="1">
      <c r="A22" s="27"/>
      <c r="B22" s="12" t="s">
        <v>997</v>
      </c>
      <c r="C22" s="14">
        <v>9742</v>
      </c>
      <c r="D22" s="14">
        <v>354</v>
      </c>
      <c r="E22" s="14">
        <v>358</v>
      </c>
      <c r="F22" s="14">
        <v>343</v>
      </c>
      <c r="G22" s="14">
        <v>475</v>
      </c>
      <c r="H22" s="14">
        <v>619</v>
      </c>
      <c r="I22" s="14">
        <v>749</v>
      </c>
      <c r="J22" s="14">
        <v>130</v>
      </c>
      <c r="K22" s="14">
        <v>356</v>
      </c>
      <c r="L22" s="14">
        <v>318</v>
      </c>
      <c r="M22" s="14">
        <v>477</v>
      </c>
      <c r="N22" s="14">
        <v>259</v>
      </c>
      <c r="O22" s="14">
        <v>423</v>
      </c>
      <c r="P22" s="14">
        <v>279</v>
      </c>
      <c r="Q22" s="14">
        <v>293</v>
      </c>
      <c r="R22" s="14">
        <v>148</v>
      </c>
      <c r="S22" s="14">
        <v>424</v>
      </c>
      <c r="T22" s="14">
        <v>469</v>
      </c>
      <c r="U22" s="14">
        <v>194</v>
      </c>
      <c r="V22" s="14">
        <v>272</v>
      </c>
      <c r="W22" s="14">
        <v>96</v>
      </c>
      <c r="X22" s="14">
        <v>486</v>
      </c>
      <c r="Y22" s="14">
        <v>335</v>
      </c>
      <c r="Z22" s="14">
        <v>315</v>
      </c>
      <c r="AA22" s="14">
        <v>233</v>
      </c>
      <c r="AB22" s="14">
        <v>294</v>
      </c>
      <c r="AC22" s="14">
        <v>405</v>
      </c>
      <c r="AD22" s="14">
        <v>361</v>
      </c>
      <c r="AE22" s="14">
        <v>435</v>
      </c>
      <c r="AF22" s="14">
        <v>533</v>
      </c>
      <c r="AG22" s="14">
        <v>180</v>
      </c>
      <c r="AH22" s="14">
        <v>227</v>
      </c>
      <c r="AI22" s="14">
        <v>93</v>
      </c>
      <c r="AJ22" s="14">
        <v>250</v>
      </c>
      <c r="AK22" s="14">
        <v>236</v>
      </c>
      <c r="AL22" s="14">
        <v>317</v>
      </c>
      <c r="AM22" s="14">
        <v>325</v>
      </c>
      <c r="AN22" s="14">
        <v>452</v>
      </c>
      <c r="AO22" s="14">
        <v>488</v>
      </c>
      <c r="AP22" s="14">
        <v>306</v>
      </c>
      <c r="AQ22" s="14">
        <v>170</v>
      </c>
      <c r="AR22" s="14">
        <v>87</v>
      </c>
    </row>
    <row r="23" spans="1:44" ht="12" customHeight="1">
      <c r="A23" s="27"/>
      <c r="B23" s="13" t="s">
        <v>998</v>
      </c>
      <c r="C23" s="15">
        <v>0.37</v>
      </c>
      <c r="D23" s="15">
        <v>0.35</v>
      </c>
      <c r="E23" s="15">
        <v>0.35</v>
      </c>
      <c r="F23" s="15">
        <v>0.33</v>
      </c>
      <c r="G23" s="15">
        <v>0.47</v>
      </c>
      <c r="H23" s="15">
        <v>0.5</v>
      </c>
      <c r="I23" s="15">
        <v>0.48</v>
      </c>
      <c r="J23" s="15">
        <v>0.43</v>
      </c>
      <c r="K23" s="15">
        <v>0.36</v>
      </c>
      <c r="L23" s="15">
        <v>0.32</v>
      </c>
      <c r="M23" s="15">
        <v>0.47</v>
      </c>
      <c r="N23" s="15">
        <v>0.26</v>
      </c>
      <c r="O23" s="15">
        <v>0.42</v>
      </c>
      <c r="P23" s="15">
        <v>0.28000000000000003</v>
      </c>
      <c r="Q23" s="15">
        <v>0.28000000000000003</v>
      </c>
      <c r="R23" s="15">
        <v>0.28999999999999998</v>
      </c>
      <c r="S23" s="15">
        <v>0.41</v>
      </c>
      <c r="T23" s="15">
        <v>0.47</v>
      </c>
      <c r="U23" s="15">
        <v>0.38</v>
      </c>
      <c r="V23" s="15">
        <v>0.27</v>
      </c>
      <c r="W23" s="15">
        <v>0.19</v>
      </c>
      <c r="X23" s="15">
        <v>0.49</v>
      </c>
      <c r="Y23" s="15">
        <v>0.33</v>
      </c>
      <c r="Z23" s="15">
        <v>0.31</v>
      </c>
      <c r="AA23" s="15">
        <v>0.23</v>
      </c>
      <c r="AB23" s="15">
        <v>0.28000000000000003</v>
      </c>
      <c r="AC23" s="15">
        <v>0.4</v>
      </c>
      <c r="AD23" s="15">
        <v>0.36</v>
      </c>
      <c r="AE23" s="15">
        <v>0.43</v>
      </c>
      <c r="AF23" s="15">
        <v>0.52</v>
      </c>
      <c r="AG23" s="15">
        <v>0.18</v>
      </c>
      <c r="AH23" s="15">
        <v>0.22</v>
      </c>
      <c r="AI23" s="15">
        <v>0.18</v>
      </c>
      <c r="AJ23" s="15">
        <v>0.24</v>
      </c>
      <c r="AK23" s="15">
        <v>0.23</v>
      </c>
      <c r="AL23" s="15">
        <v>0.32</v>
      </c>
      <c r="AM23" s="15">
        <v>0.31</v>
      </c>
      <c r="AN23" s="15">
        <v>0.43</v>
      </c>
      <c r="AO23" s="15">
        <v>0.46</v>
      </c>
      <c r="AP23" s="15">
        <v>0.31</v>
      </c>
      <c r="AQ23" s="15">
        <v>0.16</v>
      </c>
      <c r="AR23" s="15">
        <v>0.17</v>
      </c>
    </row>
    <row r="24" spans="1:44" ht="12" customHeight="1">
      <c r="A24" s="27"/>
      <c r="B24" s="12" t="s">
        <v>1490</v>
      </c>
      <c r="C24" s="14">
        <v>3002</v>
      </c>
      <c r="D24" s="14">
        <v>114</v>
      </c>
      <c r="E24" s="14">
        <v>51</v>
      </c>
      <c r="F24" s="14">
        <v>72</v>
      </c>
      <c r="G24" s="14">
        <v>150</v>
      </c>
      <c r="H24" s="14">
        <v>73</v>
      </c>
      <c r="I24" s="14">
        <v>90</v>
      </c>
      <c r="J24" s="14">
        <v>18</v>
      </c>
      <c r="K24" s="14">
        <v>93</v>
      </c>
      <c r="L24" s="14">
        <v>217</v>
      </c>
      <c r="M24" s="14">
        <v>97</v>
      </c>
      <c r="N24" s="14">
        <v>132</v>
      </c>
      <c r="O24" s="14">
        <v>109</v>
      </c>
      <c r="P24" s="14">
        <v>141</v>
      </c>
      <c r="Q24" s="14">
        <v>96</v>
      </c>
      <c r="R24" s="14">
        <v>50</v>
      </c>
      <c r="S24" s="14">
        <v>145</v>
      </c>
      <c r="T24" s="14">
        <v>100</v>
      </c>
      <c r="U24" s="14">
        <v>87</v>
      </c>
      <c r="V24" s="14">
        <v>171</v>
      </c>
      <c r="W24" s="14">
        <v>94</v>
      </c>
      <c r="X24" s="14">
        <v>109</v>
      </c>
      <c r="Y24" s="14">
        <v>101</v>
      </c>
      <c r="Z24" s="14">
        <v>218</v>
      </c>
      <c r="AA24" s="14">
        <v>155</v>
      </c>
      <c r="AB24" s="14">
        <v>202</v>
      </c>
      <c r="AC24" s="14">
        <v>136</v>
      </c>
      <c r="AD24" s="14">
        <v>87</v>
      </c>
      <c r="AE24" s="14">
        <v>150</v>
      </c>
      <c r="AF24" s="14">
        <v>76</v>
      </c>
      <c r="AG24" s="14">
        <v>179</v>
      </c>
      <c r="AH24" s="14">
        <v>110</v>
      </c>
      <c r="AI24" s="14">
        <v>87</v>
      </c>
      <c r="AJ24" s="14">
        <v>98</v>
      </c>
      <c r="AK24" s="14">
        <v>204</v>
      </c>
      <c r="AL24" s="14">
        <v>117</v>
      </c>
      <c r="AM24" s="14">
        <v>209</v>
      </c>
      <c r="AN24" s="14">
        <v>101</v>
      </c>
      <c r="AO24" s="14">
        <v>90</v>
      </c>
      <c r="AP24" s="14">
        <v>217</v>
      </c>
      <c r="AQ24" s="14">
        <v>114</v>
      </c>
      <c r="AR24" s="14">
        <v>115</v>
      </c>
    </row>
    <row r="25" spans="1:44" ht="12" customHeight="1">
      <c r="A25" s="27"/>
      <c r="B25" s="13" t="s">
        <v>1491</v>
      </c>
      <c r="C25" s="15">
        <v>0.11</v>
      </c>
      <c r="D25" s="15">
        <v>0.11</v>
      </c>
      <c r="E25" s="15">
        <v>0.05</v>
      </c>
      <c r="F25" s="15">
        <v>7.0000000000000007E-2</v>
      </c>
      <c r="G25" s="15">
        <v>0.15</v>
      </c>
      <c r="H25" s="15">
        <v>0.06</v>
      </c>
      <c r="I25" s="15">
        <v>0.06</v>
      </c>
      <c r="J25" s="15">
        <v>0.06</v>
      </c>
      <c r="K25" s="15">
        <v>0.09</v>
      </c>
      <c r="L25" s="15">
        <v>0.22</v>
      </c>
      <c r="M25" s="15">
        <v>0.1</v>
      </c>
      <c r="N25" s="15">
        <v>0.13</v>
      </c>
      <c r="O25" s="15">
        <v>0.11</v>
      </c>
      <c r="P25" s="15">
        <v>0.14000000000000001</v>
      </c>
      <c r="Q25" s="15">
        <v>0.09</v>
      </c>
      <c r="R25" s="15">
        <v>0.1</v>
      </c>
      <c r="S25" s="15">
        <v>0.14000000000000001</v>
      </c>
      <c r="T25" s="15">
        <v>0.1</v>
      </c>
      <c r="U25" s="15">
        <v>0.17</v>
      </c>
      <c r="V25" s="15">
        <v>0.17</v>
      </c>
      <c r="W25" s="15">
        <v>0.18</v>
      </c>
      <c r="X25" s="15">
        <v>0.11</v>
      </c>
      <c r="Y25" s="15">
        <v>0.1</v>
      </c>
      <c r="Z25" s="15">
        <v>0.22</v>
      </c>
      <c r="AA25" s="15">
        <v>0.15</v>
      </c>
      <c r="AB25" s="15">
        <v>0.19</v>
      </c>
      <c r="AC25" s="15">
        <v>0.14000000000000001</v>
      </c>
      <c r="AD25" s="15">
        <v>0.09</v>
      </c>
      <c r="AE25" s="15">
        <v>0.15</v>
      </c>
      <c r="AF25" s="15">
        <v>7.0000000000000007E-2</v>
      </c>
      <c r="AG25" s="15">
        <v>0.18</v>
      </c>
      <c r="AH25" s="15">
        <v>0.11</v>
      </c>
      <c r="AI25" s="15">
        <v>0.17</v>
      </c>
      <c r="AJ25" s="15">
        <v>0.1</v>
      </c>
      <c r="AK25" s="15">
        <v>0.2</v>
      </c>
      <c r="AL25" s="15">
        <v>0.12</v>
      </c>
      <c r="AM25" s="15">
        <v>0.2</v>
      </c>
      <c r="AN25" s="15">
        <v>0.1</v>
      </c>
      <c r="AO25" s="15">
        <v>0.09</v>
      </c>
      <c r="AP25" s="15">
        <v>0.22</v>
      </c>
      <c r="AQ25" s="15">
        <v>0.11</v>
      </c>
      <c r="AR25" s="15">
        <v>0.23</v>
      </c>
    </row>
    <row r="26" spans="1:44" ht="12" customHeight="1">
      <c r="A26" s="27"/>
      <c r="B26" s="12" t="s">
        <v>1462</v>
      </c>
      <c r="C26" s="14">
        <v>6235</v>
      </c>
      <c r="D26" s="14">
        <v>245</v>
      </c>
      <c r="E26" s="14">
        <v>239</v>
      </c>
      <c r="F26" s="14">
        <v>343</v>
      </c>
      <c r="G26" s="14">
        <v>246</v>
      </c>
      <c r="H26" s="14">
        <v>369</v>
      </c>
      <c r="I26" s="14">
        <v>441</v>
      </c>
      <c r="J26" s="14">
        <v>72</v>
      </c>
      <c r="K26" s="14">
        <v>191</v>
      </c>
      <c r="L26" s="14">
        <v>306</v>
      </c>
      <c r="M26" s="14">
        <v>256</v>
      </c>
      <c r="N26" s="14">
        <v>214</v>
      </c>
      <c r="O26" s="14">
        <v>173</v>
      </c>
      <c r="P26" s="14">
        <v>410</v>
      </c>
      <c r="Q26" s="14">
        <v>201</v>
      </c>
      <c r="R26" s="14">
        <v>93</v>
      </c>
      <c r="S26" s="14">
        <v>255</v>
      </c>
      <c r="T26" s="14">
        <v>266</v>
      </c>
      <c r="U26" s="14">
        <v>139</v>
      </c>
      <c r="V26" s="14">
        <v>316</v>
      </c>
      <c r="W26" s="14">
        <v>179</v>
      </c>
      <c r="X26" s="14">
        <v>330</v>
      </c>
      <c r="Y26" s="14">
        <v>263</v>
      </c>
      <c r="Z26" s="14">
        <v>187</v>
      </c>
      <c r="AA26" s="14">
        <v>281</v>
      </c>
      <c r="AB26" s="14">
        <v>279</v>
      </c>
      <c r="AC26" s="14">
        <v>196</v>
      </c>
      <c r="AD26" s="14">
        <v>265</v>
      </c>
      <c r="AE26" s="14">
        <v>163</v>
      </c>
      <c r="AF26" s="14">
        <v>269</v>
      </c>
      <c r="AG26" s="14">
        <v>194</v>
      </c>
      <c r="AH26" s="14">
        <v>209</v>
      </c>
      <c r="AI26" s="14">
        <v>76</v>
      </c>
      <c r="AJ26" s="14">
        <v>192</v>
      </c>
      <c r="AK26" s="14">
        <v>145</v>
      </c>
      <c r="AL26" s="14">
        <v>90</v>
      </c>
      <c r="AM26" s="14">
        <v>206</v>
      </c>
      <c r="AN26" s="14">
        <v>323</v>
      </c>
      <c r="AO26" s="14">
        <v>286</v>
      </c>
      <c r="AP26" s="14">
        <v>230</v>
      </c>
      <c r="AQ26" s="14">
        <v>103</v>
      </c>
      <c r="AR26" s="14">
        <v>74</v>
      </c>
    </row>
    <row r="27" spans="1:44" ht="24" customHeight="1">
      <c r="A27" s="27"/>
      <c r="B27" s="13" t="s">
        <v>1492</v>
      </c>
      <c r="C27" s="15">
        <v>0.24</v>
      </c>
      <c r="D27" s="15">
        <v>0.24</v>
      </c>
      <c r="E27" s="15">
        <v>0.23</v>
      </c>
      <c r="F27" s="15">
        <v>0.33</v>
      </c>
      <c r="G27" s="15">
        <v>0.24</v>
      </c>
      <c r="H27" s="15">
        <v>0.28999999999999998</v>
      </c>
      <c r="I27" s="15">
        <v>0.28000000000000003</v>
      </c>
      <c r="J27" s="15">
        <v>0.24</v>
      </c>
      <c r="K27" s="15">
        <v>0.19</v>
      </c>
      <c r="L27" s="15">
        <v>0.3</v>
      </c>
      <c r="M27" s="15">
        <v>0.25</v>
      </c>
      <c r="N27" s="15">
        <v>0.21</v>
      </c>
      <c r="O27" s="15">
        <v>0.17</v>
      </c>
      <c r="P27" s="15">
        <v>0.41</v>
      </c>
      <c r="Q27" s="15">
        <v>0.19</v>
      </c>
      <c r="R27" s="15">
        <v>0.18</v>
      </c>
      <c r="S27" s="15">
        <v>0.25</v>
      </c>
      <c r="T27" s="15">
        <v>0.26</v>
      </c>
      <c r="U27" s="15">
        <v>0.27</v>
      </c>
      <c r="V27" s="15">
        <v>0.31</v>
      </c>
      <c r="W27" s="15">
        <v>0.35</v>
      </c>
      <c r="X27" s="15">
        <v>0.33</v>
      </c>
      <c r="Y27" s="15">
        <v>0.26</v>
      </c>
      <c r="Z27" s="15">
        <v>0.19</v>
      </c>
      <c r="AA27" s="15">
        <v>0.28000000000000003</v>
      </c>
      <c r="AB27" s="15">
        <v>0.26</v>
      </c>
      <c r="AC27" s="15">
        <v>0.19</v>
      </c>
      <c r="AD27" s="15">
        <v>0.27</v>
      </c>
      <c r="AE27" s="15">
        <v>0.16</v>
      </c>
      <c r="AF27" s="15">
        <v>0.26</v>
      </c>
      <c r="AG27" s="15">
        <v>0.19</v>
      </c>
      <c r="AH27" s="15">
        <v>0.2</v>
      </c>
      <c r="AI27" s="15">
        <v>0.14000000000000001</v>
      </c>
      <c r="AJ27" s="15">
        <v>0.19</v>
      </c>
      <c r="AK27" s="15">
        <v>0.14000000000000001</v>
      </c>
      <c r="AL27" s="15">
        <v>0.09</v>
      </c>
      <c r="AM27" s="15">
        <v>0.2</v>
      </c>
      <c r="AN27" s="15">
        <v>0.31</v>
      </c>
      <c r="AO27" s="15">
        <v>0.27</v>
      </c>
      <c r="AP27" s="15">
        <v>0.23</v>
      </c>
      <c r="AQ27" s="15">
        <v>0.1</v>
      </c>
      <c r="AR27" s="15">
        <v>0.15</v>
      </c>
    </row>
    <row r="28" spans="1:44" ht="12" customHeight="1">
      <c r="A28" s="27"/>
      <c r="B28" s="12" t="s">
        <v>1493</v>
      </c>
      <c r="C28" s="14">
        <v>3352</v>
      </c>
      <c r="D28" s="14">
        <v>143</v>
      </c>
      <c r="E28" s="14">
        <v>147</v>
      </c>
      <c r="F28" s="14">
        <v>105</v>
      </c>
      <c r="G28" s="14">
        <v>91</v>
      </c>
      <c r="H28" s="14">
        <v>148</v>
      </c>
      <c r="I28" s="14">
        <v>175</v>
      </c>
      <c r="J28" s="14">
        <v>27</v>
      </c>
      <c r="K28" s="14">
        <v>168</v>
      </c>
      <c r="L28" s="14">
        <v>136</v>
      </c>
      <c r="M28" s="14">
        <v>134</v>
      </c>
      <c r="N28" s="14">
        <v>127</v>
      </c>
      <c r="O28" s="14">
        <v>108</v>
      </c>
      <c r="P28" s="14">
        <v>113</v>
      </c>
      <c r="Q28" s="14">
        <v>156</v>
      </c>
      <c r="R28" s="14">
        <v>93</v>
      </c>
      <c r="S28" s="14">
        <v>60</v>
      </c>
      <c r="T28" s="14">
        <v>162</v>
      </c>
      <c r="U28" s="14">
        <v>85</v>
      </c>
      <c r="V28" s="14">
        <v>116</v>
      </c>
      <c r="W28" s="14">
        <v>69</v>
      </c>
      <c r="X28" s="14">
        <v>69</v>
      </c>
      <c r="Y28" s="14">
        <v>132</v>
      </c>
      <c r="Z28" s="14">
        <v>197</v>
      </c>
      <c r="AA28" s="14">
        <v>140</v>
      </c>
      <c r="AB28" s="14">
        <v>151</v>
      </c>
      <c r="AC28" s="14">
        <v>122</v>
      </c>
      <c r="AD28" s="14">
        <v>145</v>
      </c>
      <c r="AE28" s="14">
        <v>93</v>
      </c>
      <c r="AF28" s="14">
        <v>72</v>
      </c>
      <c r="AG28" s="14">
        <v>107</v>
      </c>
      <c r="AH28" s="14">
        <v>140</v>
      </c>
      <c r="AI28" s="14">
        <v>73</v>
      </c>
      <c r="AJ28" s="14">
        <v>137</v>
      </c>
      <c r="AK28" s="14">
        <v>128</v>
      </c>
      <c r="AL28" s="14">
        <v>46</v>
      </c>
      <c r="AM28" s="14">
        <v>114</v>
      </c>
      <c r="AN28" s="14">
        <v>97</v>
      </c>
      <c r="AO28" s="14">
        <v>82</v>
      </c>
      <c r="AP28" s="14">
        <v>118</v>
      </c>
      <c r="AQ28" s="14">
        <v>45</v>
      </c>
      <c r="AR28" s="14">
        <v>61</v>
      </c>
    </row>
    <row r="29" spans="1:44" ht="12" customHeight="1">
      <c r="A29" s="27"/>
      <c r="B29" s="13" t="s">
        <v>1494</v>
      </c>
      <c r="C29" s="15">
        <v>0.13</v>
      </c>
      <c r="D29" s="15">
        <v>0.14000000000000001</v>
      </c>
      <c r="E29" s="15">
        <v>0.14000000000000001</v>
      </c>
      <c r="F29" s="15">
        <v>0.1</v>
      </c>
      <c r="G29" s="15">
        <v>0.09</v>
      </c>
      <c r="H29" s="15">
        <v>0.12</v>
      </c>
      <c r="I29" s="15">
        <v>0.11</v>
      </c>
      <c r="J29" s="15">
        <v>0.09</v>
      </c>
      <c r="K29" s="15">
        <v>0.17</v>
      </c>
      <c r="L29" s="15">
        <v>0.13</v>
      </c>
      <c r="M29" s="15">
        <v>0.13</v>
      </c>
      <c r="N29" s="15">
        <v>0.13</v>
      </c>
      <c r="O29" s="15">
        <v>0.11</v>
      </c>
      <c r="P29" s="15">
        <v>0.11</v>
      </c>
      <c r="Q29" s="15">
        <v>0.15</v>
      </c>
      <c r="R29" s="15">
        <v>0.18</v>
      </c>
      <c r="S29" s="15">
        <v>0.06</v>
      </c>
      <c r="T29" s="15">
        <v>0.16</v>
      </c>
      <c r="U29" s="15">
        <v>0.17</v>
      </c>
      <c r="V29" s="15">
        <v>0.11</v>
      </c>
      <c r="W29" s="15">
        <v>0.13</v>
      </c>
      <c r="X29" s="15">
        <v>7.0000000000000007E-2</v>
      </c>
      <c r="Y29" s="15">
        <v>0.13</v>
      </c>
      <c r="Z29" s="15">
        <v>0.2</v>
      </c>
      <c r="AA29" s="15">
        <v>0.14000000000000001</v>
      </c>
      <c r="AB29" s="15">
        <v>0.14000000000000001</v>
      </c>
      <c r="AC29" s="15">
        <v>0.12</v>
      </c>
      <c r="AD29" s="15">
        <v>0.15</v>
      </c>
      <c r="AE29" s="15">
        <v>0.09</v>
      </c>
      <c r="AF29" s="15">
        <v>7.0000000000000007E-2</v>
      </c>
      <c r="AG29" s="15">
        <v>0.11</v>
      </c>
      <c r="AH29" s="15">
        <v>0.13</v>
      </c>
      <c r="AI29" s="15">
        <v>0.14000000000000001</v>
      </c>
      <c r="AJ29" s="15">
        <v>0.13</v>
      </c>
      <c r="AK29" s="15">
        <v>0.13</v>
      </c>
      <c r="AL29" s="15">
        <v>0.05</v>
      </c>
      <c r="AM29" s="15">
        <v>0.11</v>
      </c>
      <c r="AN29" s="15">
        <v>0.09</v>
      </c>
      <c r="AO29" s="15">
        <v>0.08</v>
      </c>
      <c r="AP29" s="15">
        <v>0.12</v>
      </c>
      <c r="AQ29" s="15">
        <v>0.04</v>
      </c>
      <c r="AR29" s="15">
        <v>0.12</v>
      </c>
    </row>
    <row r="30" spans="1:44" ht="12" customHeight="1">
      <c r="A30" s="27"/>
      <c r="B30" s="12" t="s">
        <v>1444</v>
      </c>
      <c r="C30" s="14">
        <v>1053</v>
      </c>
      <c r="D30" s="14">
        <v>44</v>
      </c>
      <c r="E30" s="14">
        <v>57</v>
      </c>
      <c r="F30" s="14">
        <v>26</v>
      </c>
      <c r="G30" s="14">
        <v>21</v>
      </c>
      <c r="H30" s="14">
        <v>28</v>
      </c>
      <c r="I30" s="14">
        <v>38</v>
      </c>
      <c r="J30" s="14">
        <v>10</v>
      </c>
      <c r="K30" s="14">
        <v>37</v>
      </c>
      <c r="L30" s="14">
        <v>40</v>
      </c>
      <c r="M30" s="14">
        <v>52</v>
      </c>
      <c r="N30" s="14">
        <v>12</v>
      </c>
      <c r="O30" s="14">
        <v>35</v>
      </c>
      <c r="P30" s="14">
        <v>55</v>
      </c>
      <c r="Q30" s="14">
        <v>85</v>
      </c>
      <c r="R30" s="14">
        <v>38</v>
      </c>
      <c r="S30" s="14">
        <v>36</v>
      </c>
      <c r="T30" s="14">
        <v>43</v>
      </c>
      <c r="U30" s="14">
        <v>19</v>
      </c>
      <c r="V30" s="14">
        <v>41</v>
      </c>
      <c r="W30" s="14">
        <v>21</v>
      </c>
      <c r="X30" s="14">
        <v>19</v>
      </c>
      <c r="Y30" s="14">
        <v>38</v>
      </c>
      <c r="Z30" s="14">
        <v>38</v>
      </c>
      <c r="AA30" s="14">
        <v>42</v>
      </c>
      <c r="AB30" s="14">
        <v>89</v>
      </c>
      <c r="AC30" s="14">
        <v>57</v>
      </c>
      <c r="AD30" s="14">
        <v>103</v>
      </c>
      <c r="AE30" s="14">
        <v>13</v>
      </c>
      <c r="AF30" s="14">
        <v>8</v>
      </c>
      <c r="AG30" s="14">
        <v>49</v>
      </c>
      <c r="AH30" s="14">
        <v>57</v>
      </c>
      <c r="AI30" s="14">
        <v>63</v>
      </c>
      <c r="AJ30" s="14">
        <v>47</v>
      </c>
      <c r="AK30" s="14">
        <v>35</v>
      </c>
      <c r="AL30" s="14">
        <v>80</v>
      </c>
      <c r="AM30" s="14">
        <v>34</v>
      </c>
      <c r="AN30" s="14">
        <v>41</v>
      </c>
      <c r="AO30" s="14">
        <v>12</v>
      </c>
      <c r="AP30" s="14">
        <v>31</v>
      </c>
      <c r="AQ30" s="14">
        <v>18</v>
      </c>
      <c r="AR30" s="14">
        <v>16</v>
      </c>
    </row>
    <row r="31" spans="1:44" ht="12" customHeight="1">
      <c r="A31" s="27"/>
      <c r="B31" s="13" t="s">
        <v>1445</v>
      </c>
      <c r="C31" s="15">
        <v>0.04</v>
      </c>
      <c r="D31" s="15">
        <v>0.04</v>
      </c>
      <c r="E31" s="15">
        <v>0.06</v>
      </c>
      <c r="F31" s="15">
        <v>0.03</v>
      </c>
      <c r="G31" s="15">
        <v>0.02</v>
      </c>
      <c r="H31" s="15">
        <v>0.02</v>
      </c>
      <c r="I31" s="15">
        <v>0.02</v>
      </c>
      <c r="J31" s="15">
        <v>0.03</v>
      </c>
      <c r="K31" s="15">
        <v>0.04</v>
      </c>
      <c r="L31" s="15">
        <v>0.04</v>
      </c>
      <c r="M31" s="15">
        <v>0.05</v>
      </c>
      <c r="N31" s="15">
        <v>0.01</v>
      </c>
      <c r="O31" s="15">
        <v>0.03</v>
      </c>
      <c r="P31" s="15">
        <v>0.05</v>
      </c>
      <c r="Q31" s="15">
        <v>0.08</v>
      </c>
      <c r="R31" s="15">
        <v>0.08</v>
      </c>
      <c r="S31" s="15">
        <v>0.03</v>
      </c>
      <c r="T31" s="15">
        <v>0.04</v>
      </c>
      <c r="U31" s="15">
        <v>0.04</v>
      </c>
      <c r="V31" s="15">
        <v>0.04</v>
      </c>
      <c r="W31" s="15">
        <v>0.04</v>
      </c>
      <c r="X31" s="15">
        <v>0.02</v>
      </c>
      <c r="Y31" s="15">
        <v>0.04</v>
      </c>
      <c r="Z31" s="15">
        <v>0.04</v>
      </c>
      <c r="AA31" s="15">
        <v>0.04</v>
      </c>
      <c r="AB31" s="15">
        <v>0.08</v>
      </c>
      <c r="AC31" s="15">
        <v>0.06</v>
      </c>
      <c r="AD31" s="15">
        <v>0.1</v>
      </c>
      <c r="AE31" s="15">
        <v>0.01</v>
      </c>
      <c r="AF31" s="15">
        <v>0.01</v>
      </c>
      <c r="AG31" s="15">
        <v>0.05</v>
      </c>
      <c r="AH31" s="15">
        <v>0.05</v>
      </c>
      <c r="AI31" s="15">
        <v>0.12</v>
      </c>
      <c r="AJ31" s="15">
        <v>0.05</v>
      </c>
      <c r="AK31" s="15">
        <v>0.03</v>
      </c>
      <c r="AL31" s="15">
        <v>0.08</v>
      </c>
      <c r="AM31" s="15">
        <v>0.03</v>
      </c>
      <c r="AN31" s="15">
        <v>0.04</v>
      </c>
      <c r="AO31" s="15">
        <v>0.01</v>
      </c>
      <c r="AP31" s="15">
        <v>0.03</v>
      </c>
      <c r="AQ31" s="15">
        <v>0.02</v>
      </c>
      <c r="AR31" s="15">
        <v>0.03</v>
      </c>
    </row>
    <row r="32" spans="1:44" ht="24" customHeight="1">
      <c r="A32" s="27"/>
      <c r="B32" s="12" t="s">
        <v>1495</v>
      </c>
      <c r="C32" s="14">
        <v>1713</v>
      </c>
      <c r="D32" s="14">
        <v>65</v>
      </c>
      <c r="E32" s="14">
        <v>82</v>
      </c>
      <c r="F32" s="14">
        <v>41</v>
      </c>
      <c r="G32" s="14">
        <v>19</v>
      </c>
      <c r="H32" s="14">
        <v>86</v>
      </c>
      <c r="I32" s="14">
        <v>96</v>
      </c>
      <c r="J32" s="14">
        <v>10</v>
      </c>
      <c r="K32" s="14">
        <v>73</v>
      </c>
      <c r="L32" s="14">
        <v>69</v>
      </c>
      <c r="M32" s="14">
        <v>102</v>
      </c>
      <c r="N32" s="14">
        <v>31</v>
      </c>
      <c r="O32" s="14">
        <v>40</v>
      </c>
      <c r="P32" s="14">
        <v>81</v>
      </c>
      <c r="Q32" s="14">
        <v>118</v>
      </c>
      <c r="R32" s="14">
        <v>16</v>
      </c>
      <c r="S32" s="14">
        <v>55</v>
      </c>
      <c r="T32" s="14">
        <v>51</v>
      </c>
      <c r="U32" s="14">
        <v>24</v>
      </c>
      <c r="V32" s="14">
        <v>138</v>
      </c>
      <c r="W32" s="14">
        <v>39</v>
      </c>
      <c r="X32" s="14">
        <v>40</v>
      </c>
      <c r="Y32" s="14">
        <v>133</v>
      </c>
      <c r="Z32" s="14">
        <v>60</v>
      </c>
      <c r="AA32" s="14">
        <v>64</v>
      </c>
      <c r="AB32" s="14">
        <v>97</v>
      </c>
      <c r="AC32" s="14">
        <v>37</v>
      </c>
      <c r="AD32" s="14">
        <v>82</v>
      </c>
      <c r="AE32" s="14">
        <v>32</v>
      </c>
      <c r="AF32" s="14">
        <v>24</v>
      </c>
      <c r="AG32" s="14">
        <v>56</v>
      </c>
      <c r="AH32" s="14">
        <v>105</v>
      </c>
      <c r="AI32" s="14">
        <v>77</v>
      </c>
      <c r="AJ32" s="14">
        <v>200</v>
      </c>
      <c r="AK32" s="14">
        <v>132</v>
      </c>
      <c r="AL32" s="14">
        <v>39</v>
      </c>
      <c r="AM32" s="14">
        <v>37</v>
      </c>
      <c r="AN32" s="14">
        <v>80</v>
      </c>
      <c r="AO32" s="14">
        <v>39</v>
      </c>
      <c r="AP32" s="14">
        <v>115</v>
      </c>
      <c r="AQ32" s="14">
        <v>9</v>
      </c>
      <c r="AR32" s="14">
        <v>15</v>
      </c>
    </row>
    <row r="33" spans="1:44" ht="12" customHeight="1">
      <c r="A33" s="27"/>
      <c r="B33" s="13" t="s">
        <v>1496</v>
      </c>
      <c r="C33" s="15">
        <v>0.06</v>
      </c>
      <c r="D33" s="15">
        <v>0.06</v>
      </c>
      <c r="E33" s="15">
        <v>0.08</v>
      </c>
      <c r="F33" s="15">
        <v>0.04</v>
      </c>
      <c r="G33" s="15">
        <v>0.02</v>
      </c>
      <c r="H33" s="15">
        <v>7.0000000000000007E-2</v>
      </c>
      <c r="I33" s="15">
        <v>0.06</v>
      </c>
      <c r="J33" s="15">
        <v>0.03</v>
      </c>
      <c r="K33" s="15">
        <v>7.0000000000000007E-2</v>
      </c>
      <c r="L33" s="15">
        <v>7.0000000000000007E-2</v>
      </c>
      <c r="M33" s="15">
        <v>0.1</v>
      </c>
      <c r="N33" s="15">
        <v>0.03</v>
      </c>
      <c r="O33" s="15">
        <v>0.04</v>
      </c>
      <c r="P33" s="15">
        <v>0.08</v>
      </c>
      <c r="Q33" s="15">
        <v>0.11</v>
      </c>
      <c r="R33" s="15">
        <v>0.03</v>
      </c>
      <c r="S33" s="15">
        <v>0.05</v>
      </c>
      <c r="T33" s="15">
        <v>0.05</v>
      </c>
      <c r="U33" s="15">
        <v>0.05</v>
      </c>
      <c r="V33" s="15">
        <v>0.14000000000000001</v>
      </c>
      <c r="W33" s="15">
        <v>0.08</v>
      </c>
      <c r="X33" s="15">
        <v>0.04</v>
      </c>
      <c r="Y33" s="15">
        <v>0.13</v>
      </c>
      <c r="Z33" s="15">
        <v>0.06</v>
      </c>
      <c r="AA33" s="15">
        <v>0.06</v>
      </c>
      <c r="AB33" s="15">
        <v>0.09</v>
      </c>
      <c r="AC33" s="15">
        <v>0.04</v>
      </c>
      <c r="AD33" s="15">
        <v>0.08</v>
      </c>
      <c r="AE33" s="15">
        <v>0.03</v>
      </c>
      <c r="AF33" s="15">
        <v>0.02</v>
      </c>
      <c r="AG33" s="15">
        <v>0.06</v>
      </c>
      <c r="AH33" s="15">
        <v>0.1</v>
      </c>
      <c r="AI33" s="15">
        <v>0.15</v>
      </c>
      <c r="AJ33" s="15">
        <v>0.2</v>
      </c>
      <c r="AK33" s="15">
        <v>0.13</v>
      </c>
      <c r="AL33" s="15">
        <v>0.04</v>
      </c>
      <c r="AM33" s="15">
        <v>0.04</v>
      </c>
      <c r="AN33" s="15">
        <v>0.08</v>
      </c>
      <c r="AO33" s="15">
        <v>0.04</v>
      </c>
      <c r="AP33" s="15">
        <v>0.11</v>
      </c>
      <c r="AQ33" s="15">
        <v>0.01</v>
      </c>
      <c r="AR33" s="15">
        <v>0.03</v>
      </c>
    </row>
    <row r="34" spans="1:44" ht="24" customHeight="1">
      <c r="A34" s="27"/>
      <c r="B34" s="12" t="s">
        <v>1497</v>
      </c>
      <c r="C34" s="14">
        <v>4621</v>
      </c>
      <c r="D34" s="14">
        <v>136</v>
      </c>
      <c r="E34" s="14">
        <v>109</v>
      </c>
      <c r="F34" s="14">
        <v>198</v>
      </c>
      <c r="G34" s="14">
        <v>149</v>
      </c>
      <c r="H34" s="14">
        <v>186</v>
      </c>
      <c r="I34" s="14">
        <v>244</v>
      </c>
      <c r="J34" s="14">
        <v>58</v>
      </c>
      <c r="K34" s="14">
        <v>154</v>
      </c>
      <c r="L34" s="14">
        <v>232</v>
      </c>
      <c r="M34" s="14">
        <v>199</v>
      </c>
      <c r="N34" s="14">
        <v>172</v>
      </c>
      <c r="O34" s="14">
        <v>222</v>
      </c>
      <c r="P34" s="14">
        <v>268</v>
      </c>
      <c r="Q34" s="14">
        <v>248</v>
      </c>
      <c r="R34" s="14">
        <v>94</v>
      </c>
      <c r="S34" s="14">
        <v>180</v>
      </c>
      <c r="T34" s="14">
        <v>157</v>
      </c>
      <c r="U34" s="14">
        <v>128</v>
      </c>
      <c r="V34" s="14">
        <v>192</v>
      </c>
      <c r="W34" s="14">
        <v>187</v>
      </c>
      <c r="X34" s="14">
        <v>135</v>
      </c>
      <c r="Y34" s="14">
        <v>179</v>
      </c>
      <c r="Z34" s="14">
        <v>85</v>
      </c>
      <c r="AA34" s="14">
        <v>274</v>
      </c>
      <c r="AB34" s="14">
        <v>111</v>
      </c>
      <c r="AC34" s="14">
        <v>165</v>
      </c>
      <c r="AD34" s="14">
        <v>182</v>
      </c>
      <c r="AE34" s="14">
        <v>165</v>
      </c>
      <c r="AF34" s="14">
        <v>100</v>
      </c>
      <c r="AG34" s="14">
        <v>62</v>
      </c>
      <c r="AH34" s="14">
        <v>124</v>
      </c>
      <c r="AI34" s="14">
        <v>55</v>
      </c>
      <c r="AJ34" s="14">
        <v>177</v>
      </c>
      <c r="AK34" s="14">
        <v>65</v>
      </c>
      <c r="AL34" s="14">
        <v>99</v>
      </c>
      <c r="AM34" s="14">
        <v>209</v>
      </c>
      <c r="AN34" s="14">
        <v>156</v>
      </c>
      <c r="AO34" s="14">
        <v>102</v>
      </c>
      <c r="AP34" s="14">
        <v>116</v>
      </c>
      <c r="AQ34" s="14">
        <v>39</v>
      </c>
      <c r="AR34" s="14">
        <v>23</v>
      </c>
    </row>
    <row r="35" spans="1:44" ht="24" customHeight="1">
      <c r="A35" s="27"/>
      <c r="B35" s="13" t="s">
        <v>1498</v>
      </c>
      <c r="C35" s="15">
        <v>0.17</v>
      </c>
      <c r="D35" s="15">
        <v>0.13</v>
      </c>
      <c r="E35" s="15">
        <v>0.11</v>
      </c>
      <c r="F35" s="15">
        <v>0.19</v>
      </c>
      <c r="G35" s="15">
        <v>0.15</v>
      </c>
      <c r="H35" s="15">
        <v>0.15</v>
      </c>
      <c r="I35" s="15">
        <v>0.16</v>
      </c>
      <c r="J35" s="15">
        <v>0.19</v>
      </c>
      <c r="K35" s="15">
        <v>0.15</v>
      </c>
      <c r="L35" s="15">
        <v>0.23</v>
      </c>
      <c r="M35" s="15">
        <v>0.2</v>
      </c>
      <c r="N35" s="15">
        <v>0.17</v>
      </c>
      <c r="O35" s="15">
        <v>0.22</v>
      </c>
      <c r="P35" s="15">
        <v>0.27</v>
      </c>
      <c r="Q35" s="15">
        <v>0.24</v>
      </c>
      <c r="R35" s="15">
        <v>0.19</v>
      </c>
      <c r="S35" s="15">
        <v>0.18</v>
      </c>
      <c r="T35" s="15">
        <v>0.16</v>
      </c>
      <c r="U35" s="15">
        <v>0.25</v>
      </c>
      <c r="V35" s="15">
        <v>0.19</v>
      </c>
      <c r="W35" s="15">
        <v>0.37</v>
      </c>
      <c r="X35" s="15">
        <v>0.13</v>
      </c>
      <c r="Y35" s="15">
        <v>0.18</v>
      </c>
      <c r="Z35" s="15">
        <v>0.08</v>
      </c>
      <c r="AA35" s="15">
        <v>0.27</v>
      </c>
      <c r="AB35" s="15">
        <v>0.1</v>
      </c>
      <c r="AC35" s="15">
        <v>0.16</v>
      </c>
      <c r="AD35" s="15">
        <v>0.18</v>
      </c>
      <c r="AE35" s="15">
        <v>0.16</v>
      </c>
      <c r="AF35" s="15">
        <v>0.1</v>
      </c>
      <c r="AG35" s="15">
        <v>0.06</v>
      </c>
      <c r="AH35" s="15">
        <v>0.12</v>
      </c>
      <c r="AI35" s="15">
        <v>0.11</v>
      </c>
      <c r="AJ35" s="15">
        <v>0.17</v>
      </c>
      <c r="AK35" s="15">
        <v>0.06</v>
      </c>
      <c r="AL35" s="15">
        <v>0.1</v>
      </c>
      <c r="AM35" s="15">
        <v>0.2</v>
      </c>
      <c r="AN35" s="15">
        <v>0.15</v>
      </c>
      <c r="AO35" s="15">
        <v>0.1</v>
      </c>
      <c r="AP35" s="15">
        <v>0.12</v>
      </c>
      <c r="AQ35" s="15">
        <v>0.04</v>
      </c>
      <c r="AR35" s="15">
        <v>0.05</v>
      </c>
    </row>
    <row r="36" spans="1:44" ht="12" customHeight="1">
      <c r="A36" s="27"/>
      <c r="B36" s="12" t="s">
        <v>1499</v>
      </c>
      <c r="C36" s="14">
        <v>2434</v>
      </c>
      <c r="D36" s="14">
        <v>100</v>
      </c>
      <c r="E36" s="14">
        <v>56</v>
      </c>
      <c r="F36" s="14">
        <v>136</v>
      </c>
      <c r="G36" s="14">
        <v>119</v>
      </c>
      <c r="H36" s="14">
        <v>55</v>
      </c>
      <c r="I36" s="14">
        <v>68</v>
      </c>
      <c r="J36" s="14">
        <v>13</v>
      </c>
      <c r="K36" s="14">
        <v>105</v>
      </c>
      <c r="L36" s="14">
        <v>133</v>
      </c>
      <c r="M36" s="14">
        <v>111</v>
      </c>
      <c r="N36" s="14">
        <v>74</v>
      </c>
      <c r="O36" s="14">
        <v>137</v>
      </c>
      <c r="P36" s="14">
        <v>114</v>
      </c>
      <c r="Q36" s="14">
        <v>136</v>
      </c>
      <c r="R36" s="14">
        <v>85</v>
      </c>
      <c r="S36" s="14">
        <v>108</v>
      </c>
      <c r="T36" s="14">
        <v>80</v>
      </c>
      <c r="U36" s="14">
        <v>41</v>
      </c>
      <c r="V36" s="14">
        <v>90</v>
      </c>
      <c r="W36" s="14">
        <v>48</v>
      </c>
      <c r="X36" s="14">
        <v>120</v>
      </c>
      <c r="Y36" s="14">
        <v>107</v>
      </c>
      <c r="Z36" s="14">
        <v>45</v>
      </c>
      <c r="AA36" s="14">
        <v>88</v>
      </c>
      <c r="AB36" s="14">
        <v>115</v>
      </c>
      <c r="AC36" s="14">
        <v>79</v>
      </c>
      <c r="AD36" s="14">
        <v>105</v>
      </c>
      <c r="AE36" s="14">
        <v>105</v>
      </c>
      <c r="AF36" s="14">
        <v>62</v>
      </c>
      <c r="AG36" s="14">
        <v>22</v>
      </c>
      <c r="AH36" s="14">
        <v>59</v>
      </c>
      <c r="AI36" s="14">
        <v>24</v>
      </c>
      <c r="AJ36" s="14">
        <v>115</v>
      </c>
      <c r="AK36" s="14">
        <v>23</v>
      </c>
      <c r="AL36" s="14">
        <v>75</v>
      </c>
      <c r="AM36" s="14">
        <v>123</v>
      </c>
      <c r="AN36" s="14">
        <v>56</v>
      </c>
      <c r="AO36" s="14">
        <v>66</v>
      </c>
      <c r="AP36" s="14">
        <v>30</v>
      </c>
      <c r="AQ36" s="14">
        <v>17</v>
      </c>
      <c r="AR36" s="14">
        <v>13</v>
      </c>
    </row>
    <row r="37" spans="1:44" ht="12" customHeight="1">
      <c r="A37" s="27"/>
      <c r="B37" s="13" t="s">
        <v>1500</v>
      </c>
      <c r="C37" s="15">
        <v>0.09</v>
      </c>
      <c r="D37" s="15">
        <v>0.1</v>
      </c>
      <c r="E37" s="15">
        <v>0.05</v>
      </c>
      <c r="F37" s="15">
        <v>0.13</v>
      </c>
      <c r="G37" s="15">
        <v>0.12</v>
      </c>
      <c r="H37" s="15">
        <v>0.04</v>
      </c>
      <c r="I37" s="15">
        <v>0.04</v>
      </c>
      <c r="J37" s="15">
        <v>0.04</v>
      </c>
      <c r="K37" s="15">
        <v>0.11</v>
      </c>
      <c r="L37" s="15">
        <v>0.13</v>
      </c>
      <c r="M37" s="15">
        <v>0.11</v>
      </c>
      <c r="N37" s="15">
        <v>7.0000000000000007E-2</v>
      </c>
      <c r="O37" s="15">
        <v>0.14000000000000001</v>
      </c>
      <c r="P37" s="15">
        <v>0.11</v>
      </c>
      <c r="Q37" s="15">
        <v>0.13</v>
      </c>
      <c r="R37" s="15">
        <v>0.17</v>
      </c>
      <c r="S37" s="15">
        <v>0.11</v>
      </c>
      <c r="T37" s="15">
        <v>0.08</v>
      </c>
      <c r="U37" s="15">
        <v>0.08</v>
      </c>
      <c r="V37" s="15">
        <v>0.09</v>
      </c>
      <c r="W37" s="15">
        <v>0.09</v>
      </c>
      <c r="X37" s="15">
        <v>0.12</v>
      </c>
      <c r="Y37" s="15">
        <v>0.11</v>
      </c>
      <c r="Z37" s="15">
        <v>0.04</v>
      </c>
      <c r="AA37" s="15">
        <v>0.09</v>
      </c>
      <c r="AB37" s="15">
        <v>0.11</v>
      </c>
      <c r="AC37" s="15">
        <v>0.08</v>
      </c>
      <c r="AD37" s="15">
        <v>0.1</v>
      </c>
      <c r="AE37" s="15">
        <v>0.1</v>
      </c>
      <c r="AF37" s="15">
        <v>0.06</v>
      </c>
      <c r="AG37" s="15">
        <v>0.02</v>
      </c>
      <c r="AH37" s="15">
        <v>0.06</v>
      </c>
      <c r="AI37" s="15">
        <v>0.05</v>
      </c>
      <c r="AJ37" s="15">
        <v>0.11</v>
      </c>
      <c r="AK37" s="15">
        <v>0.02</v>
      </c>
      <c r="AL37" s="15">
        <v>7.0000000000000007E-2</v>
      </c>
      <c r="AM37" s="15">
        <v>0.12</v>
      </c>
      <c r="AN37" s="15">
        <v>0.05</v>
      </c>
      <c r="AO37" s="15">
        <v>0.06</v>
      </c>
      <c r="AP37" s="15">
        <v>0.03</v>
      </c>
      <c r="AQ37" s="15">
        <v>0.02</v>
      </c>
      <c r="AR37" s="15">
        <v>0.03</v>
      </c>
    </row>
    <row r="38" spans="1:44" ht="12" customHeight="1">
      <c r="A38" s="27"/>
      <c r="B38" s="12" t="s">
        <v>1501</v>
      </c>
      <c r="C38" s="14">
        <v>897</v>
      </c>
      <c r="D38" s="14">
        <v>16</v>
      </c>
      <c r="E38" s="14">
        <v>37</v>
      </c>
      <c r="F38" s="14">
        <v>42</v>
      </c>
      <c r="G38" s="14">
        <v>11</v>
      </c>
      <c r="H38" s="14">
        <v>42</v>
      </c>
      <c r="I38" s="14">
        <v>68</v>
      </c>
      <c r="J38" s="14">
        <v>26</v>
      </c>
      <c r="K38" s="14">
        <v>56</v>
      </c>
      <c r="L38" s="14">
        <v>10</v>
      </c>
      <c r="M38" s="14">
        <v>39</v>
      </c>
      <c r="N38" s="14">
        <v>32</v>
      </c>
      <c r="O38" s="14">
        <v>58</v>
      </c>
      <c r="P38" s="14">
        <v>12</v>
      </c>
      <c r="Q38" s="14">
        <v>38</v>
      </c>
      <c r="R38" s="14">
        <v>30</v>
      </c>
      <c r="S38" s="14">
        <v>19</v>
      </c>
      <c r="T38" s="14">
        <v>11</v>
      </c>
      <c r="U38" s="14">
        <v>7</v>
      </c>
      <c r="V38" s="14">
        <v>24</v>
      </c>
      <c r="W38" s="14">
        <v>2</v>
      </c>
      <c r="X38" s="14">
        <v>11</v>
      </c>
      <c r="Y38" s="14">
        <v>66</v>
      </c>
      <c r="Z38" s="14">
        <v>9</v>
      </c>
      <c r="AA38" s="14">
        <v>10</v>
      </c>
      <c r="AB38" s="14">
        <v>23</v>
      </c>
      <c r="AC38" s="14">
        <v>26</v>
      </c>
      <c r="AD38" s="14">
        <v>40</v>
      </c>
      <c r="AE38" s="14">
        <v>12</v>
      </c>
      <c r="AF38" s="14">
        <v>20</v>
      </c>
      <c r="AG38" s="14">
        <v>0</v>
      </c>
      <c r="AH38" s="14">
        <v>32</v>
      </c>
      <c r="AI38" s="14">
        <v>2</v>
      </c>
      <c r="AJ38" s="14">
        <v>39</v>
      </c>
      <c r="AK38" s="14">
        <v>0</v>
      </c>
      <c r="AL38" s="14">
        <v>38</v>
      </c>
      <c r="AM38" s="14">
        <v>19</v>
      </c>
      <c r="AN38" s="14">
        <v>28</v>
      </c>
      <c r="AO38" s="14">
        <v>21</v>
      </c>
      <c r="AP38" s="14">
        <v>15</v>
      </c>
      <c r="AQ38" s="14">
        <v>5</v>
      </c>
      <c r="AR38" s="14">
        <v>24</v>
      </c>
    </row>
    <row r="39" spans="1:44" ht="12" customHeight="1">
      <c r="A39" s="27"/>
      <c r="B39" s="13" t="s">
        <v>899</v>
      </c>
      <c r="C39" s="15">
        <v>0.03</v>
      </c>
      <c r="D39" s="15">
        <v>0.02</v>
      </c>
      <c r="E39" s="15">
        <v>0.04</v>
      </c>
      <c r="F39" s="15">
        <v>0.04</v>
      </c>
      <c r="G39" s="15">
        <v>0.01</v>
      </c>
      <c r="H39" s="15">
        <v>0.03</v>
      </c>
      <c r="I39" s="15">
        <v>0.04</v>
      </c>
      <c r="J39" s="15">
        <v>0.09</v>
      </c>
      <c r="K39" s="15">
        <v>0.06</v>
      </c>
      <c r="L39" s="15">
        <v>0.01</v>
      </c>
      <c r="M39" s="15">
        <v>0.04</v>
      </c>
      <c r="N39" s="15">
        <v>0.03</v>
      </c>
      <c r="O39" s="15">
        <v>0.06</v>
      </c>
      <c r="P39" s="15">
        <v>0.01</v>
      </c>
      <c r="Q39" s="15">
        <v>0.04</v>
      </c>
      <c r="R39" s="15">
        <v>0.06</v>
      </c>
      <c r="S39" s="15">
        <v>0.02</v>
      </c>
      <c r="T39" s="15">
        <v>0.01</v>
      </c>
      <c r="U39" s="15">
        <v>0.01</v>
      </c>
      <c r="V39" s="15">
        <v>0.02</v>
      </c>
      <c r="W39" s="15" t="s">
        <v>744</v>
      </c>
      <c r="X39" s="15">
        <v>0.01</v>
      </c>
      <c r="Y39" s="15">
        <v>7.0000000000000007E-2</v>
      </c>
      <c r="Z39" s="15">
        <v>0.01</v>
      </c>
      <c r="AA39" s="15">
        <v>0.01</v>
      </c>
      <c r="AB39" s="15">
        <v>0.02</v>
      </c>
      <c r="AC39" s="15">
        <v>0.03</v>
      </c>
      <c r="AD39" s="15">
        <v>0.04</v>
      </c>
      <c r="AE39" s="15">
        <v>0.01</v>
      </c>
      <c r="AF39" s="15">
        <v>0.02</v>
      </c>
      <c r="AG39" s="15" t="s">
        <v>744</v>
      </c>
      <c r="AH39" s="15">
        <v>0.03</v>
      </c>
      <c r="AI39" s="15" t="s">
        <v>744</v>
      </c>
      <c r="AJ39" s="15">
        <v>0.04</v>
      </c>
      <c r="AK39" s="15" t="s">
        <v>744</v>
      </c>
      <c r="AL39" s="15">
        <v>0.04</v>
      </c>
      <c r="AM39" s="15">
        <v>0.02</v>
      </c>
      <c r="AN39" s="15">
        <v>0.03</v>
      </c>
      <c r="AO39" s="15">
        <v>0.02</v>
      </c>
      <c r="AP39" s="15">
        <v>0.01</v>
      </c>
      <c r="AQ39" s="15" t="s">
        <v>744</v>
      </c>
      <c r="AR39" s="15">
        <v>0.05</v>
      </c>
    </row>
    <row r="40" spans="1:44" ht="12" customHeight="1">
      <c r="A40" s="27"/>
      <c r="B40" s="12" t="s">
        <v>770</v>
      </c>
      <c r="C40" s="14">
        <v>1011</v>
      </c>
      <c r="D40" s="14">
        <v>12</v>
      </c>
      <c r="E40" s="14">
        <v>62</v>
      </c>
      <c r="F40" s="14">
        <v>36</v>
      </c>
      <c r="G40" s="14">
        <v>24</v>
      </c>
      <c r="H40" s="14">
        <v>26</v>
      </c>
      <c r="I40" s="14">
        <v>38</v>
      </c>
      <c r="J40" s="14">
        <v>12</v>
      </c>
      <c r="K40" s="14">
        <v>54</v>
      </c>
      <c r="L40" s="14">
        <v>13</v>
      </c>
      <c r="M40" s="14">
        <v>35</v>
      </c>
      <c r="N40" s="14">
        <v>64</v>
      </c>
      <c r="O40" s="14">
        <v>77</v>
      </c>
      <c r="P40" s="14">
        <v>8</v>
      </c>
      <c r="Q40" s="14">
        <v>34</v>
      </c>
      <c r="R40" s="14">
        <v>15</v>
      </c>
      <c r="S40" s="14">
        <v>45</v>
      </c>
      <c r="T40" s="14">
        <v>39</v>
      </c>
      <c r="U40" s="14">
        <v>6</v>
      </c>
      <c r="V40" s="14">
        <v>27</v>
      </c>
      <c r="W40" s="14">
        <v>19</v>
      </c>
      <c r="X40" s="14">
        <v>7</v>
      </c>
      <c r="Y40" s="14">
        <v>19</v>
      </c>
      <c r="Z40" s="14">
        <v>30</v>
      </c>
      <c r="AA40" s="14">
        <v>62</v>
      </c>
      <c r="AB40" s="14">
        <v>19</v>
      </c>
      <c r="AC40" s="14">
        <v>20</v>
      </c>
      <c r="AD40" s="14">
        <v>26</v>
      </c>
      <c r="AE40" s="14">
        <v>37</v>
      </c>
      <c r="AF40" s="14">
        <v>18</v>
      </c>
      <c r="AG40" s="14">
        <v>9</v>
      </c>
      <c r="AH40" s="14">
        <v>18</v>
      </c>
      <c r="AI40" s="14">
        <v>7</v>
      </c>
      <c r="AJ40" s="14">
        <v>29</v>
      </c>
      <c r="AK40" s="14">
        <v>1</v>
      </c>
      <c r="AL40" s="14">
        <v>129</v>
      </c>
      <c r="AM40" s="14">
        <v>66</v>
      </c>
      <c r="AN40" s="14">
        <v>6</v>
      </c>
      <c r="AO40" s="14">
        <v>21</v>
      </c>
      <c r="AP40" s="14">
        <v>27</v>
      </c>
      <c r="AQ40" s="14">
        <v>107</v>
      </c>
      <c r="AR40" s="14">
        <v>65</v>
      </c>
    </row>
    <row r="41" spans="1:44" ht="12" customHeight="1">
      <c r="A41" s="28"/>
      <c r="B41" s="13" t="s">
        <v>771</v>
      </c>
      <c r="C41" s="15">
        <v>0.04</v>
      </c>
      <c r="D41" s="15">
        <v>0.01</v>
      </c>
      <c r="E41" s="15">
        <v>0.06</v>
      </c>
      <c r="F41" s="15">
        <v>0.03</v>
      </c>
      <c r="G41" s="15">
        <v>0.02</v>
      </c>
      <c r="H41" s="15">
        <v>0.02</v>
      </c>
      <c r="I41" s="15">
        <v>0.02</v>
      </c>
      <c r="J41" s="15">
        <v>0.04</v>
      </c>
      <c r="K41" s="15">
        <v>0.05</v>
      </c>
      <c r="L41" s="15">
        <v>0.01</v>
      </c>
      <c r="M41" s="15">
        <v>0.03</v>
      </c>
      <c r="N41" s="15">
        <v>0.06</v>
      </c>
      <c r="O41" s="15">
        <v>0.08</v>
      </c>
      <c r="P41" s="15">
        <v>0.01</v>
      </c>
      <c r="Q41" s="15">
        <v>0.03</v>
      </c>
      <c r="R41" s="15">
        <v>0.03</v>
      </c>
      <c r="S41" s="15">
        <v>0.04</v>
      </c>
      <c r="T41" s="15">
        <v>0.04</v>
      </c>
      <c r="U41" s="15">
        <v>0.01</v>
      </c>
      <c r="V41" s="15">
        <v>0.03</v>
      </c>
      <c r="W41" s="15">
        <v>0.04</v>
      </c>
      <c r="X41" s="15">
        <v>0.01</v>
      </c>
      <c r="Y41" s="15">
        <v>0.02</v>
      </c>
      <c r="Z41" s="15">
        <v>0.03</v>
      </c>
      <c r="AA41" s="15">
        <v>0.06</v>
      </c>
      <c r="AB41" s="15">
        <v>0.02</v>
      </c>
      <c r="AC41" s="15">
        <v>0.02</v>
      </c>
      <c r="AD41" s="15">
        <v>0.03</v>
      </c>
      <c r="AE41" s="15">
        <v>0.04</v>
      </c>
      <c r="AF41" s="15">
        <v>0.02</v>
      </c>
      <c r="AG41" s="15">
        <v>0.01</v>
      </c>
      <c r="AH41" s="15">
        <v>0.02</v>
      </c>
      <c r="AI41" s="15">
        <v>0.01</v>
      </c>
      <c r="AJ41" s="15">
        <v>0.03</v>
      </c>
      <c r="AK41" s="15" t="s">
        <v>744</v>
      </c>
      <c r="AL41" s="15">
        <v>0.13</v>
      </c>
      <c r="AM41" s="15">
        <v>0.06</v>
      </c>
      <c r="AN41" s="15">
        <v>0.01</v>
      </c>
      <c r="AO41" s="15">
        <v>0.02</v>
      </c>
      <c r="AP41" s="15">
        <v>0.03</v>
      </c>
      <c r="AQ41" s="15">
        <v>0.1</v>
      </c>
      <c r="AR41" s="15">
        <v>0.13</v>
      </c>
    </row>
    <row r="42" spans="1:44" ht="15.75" customHeight="1"/>
  </sheetData>
  <mergeCells count="9">
    <mergeCell ref="A10:A41"/>
    <mergeCell ref="B10:B11"/>
    <mergeCell ref="B5:F5"/>
    <mergeCell ref="H5:L5"/>
    <mergeCell ref="B3:F3"/>
    <mergeCell ref="H3:L3"/>
    <mergeCell ref="B4:F4"/>
    <mergeCell ref="H4:L4"/>
    <mergeCell ref="C8:AR8"/>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1502</v>
      </c>
      <c r="C3" s="23"/>
      <c r="D3" s="23"/>
      <c r="E3" s="23"/>
      <c r="F3" s="23"/>
      <c r="H3" s="21" t="s">
        <v>1503</v>
      </c>
      <c r="I3" s="23"/>
      <c r="J3" s="23"/>
      <c r="K3" s="23"/>
      <c r="L3" s="23"/>
    </row>
    <row r="4" spans="1:44" ht="27" customHeight="1">
      <c r="A4" s="7"/>
      <c r="B4" s="21" t="s">
        <v>1504</v>
      </c>
      <c r="C4" s="23"/>
      <c r="D4" s="23"/>
      <c r="E4" s="23"/>
      <c r="F4" s="23"/>
      <c r="H4" s="21" t="s">
        <v>1505</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1506</v>
      </c>
      <c r="C12" s="14">
        <v>10378</v>
      </c>
      <c r="D12" s="14">
        <v>386</v>
      </c>
      <c r="E12" s="14">
        <v>364</v>
      </c>
      <c r="F12" s="14">
        <v>333</v>
      </c>
      <c r="G12" s="14">
        <v>488</v>
      </c>
      <c r="H12" s="14">
        <v>452</v>
      </c>
      <c r="I12" s="14">
        <v>546</v>
      </c>
      <c r="J12" s="14">
        <v>94</v>
      </c>
      <c r="K12" s="14">
        <v>360</v>
      </c>
      <c r="L12" s="14">
        <v>344</v>
      </c>
      <c r="M12" s="14">
        <v>506</v>
      </c>
      <c r="N12" s="14">
        <v>343</v>
      </c>
      <c r="O12" s="14">
        <v>301</v>
      </c>
      <c r="P12" s="14">
        <v>355</v>
      </c>
      <c r="Q12" s="14">
        <v>509</v>
      </c>
      <c r="R12" s="14">
        <v>262</v>
      </c>
      <c r="S12" s="14">
        <v>331</v>
      </c>
      <c r="T12" s="14">
        <v>471</v>
      </c>
      <c r="U12" s="14">
        <v>200</v>
      </c>
      <c r="V12" s="14">
        <v>447</v>
      </c>
      <c r="W12" s="14">
        <v>129</v>
      </c>
      <c r="X12" s="14">
        <v>344</v>
      </c>
      <c r="Y12" s="14">
        <v>369</v>
      </c>
      <c r="Z12" s="14">
        <v>523</v>
      </c>
      <c r="AA12" s="14">
        <v>267</v>
      </c>
      <c r="AB12" s="14">
        <v>542</v>
      </c>
      <c r="AC12" s="14">
        <v>429</v>
      </c>
      <c r="AD12" s="14">
        <v>373</v>
      </c>
      <c r="AE12" s="14">
        <v>374</v>
      </c>
      <c r="AF12" s="14">
        <v>519</v>
      </c>
      <c r="AG12" s="14">
        <v>500</v>
      </c>
      <c r="AH12" s="14">
        <v>394</v>
      </c>
      <c r="AI12" s="14">
        <v>285</v>
      </c>
      <c r="AJ12" s="14">
        <v>499</v>
      </c>
      <c r="AK12" s="14">
        <v>479</v>
      </c>
      <c r="AL12" s="14">
        <v>258</v>
      </c>
      <c r="AM12" s="14">
        <v>347</v>
      </c>
      <c r="AN12" s="14">
        <v>494</v>
      </c>
      <c r="AO12" s="14">
        <v>671</v>
      </c>
      <c r="AP12" s="14">
        <v>476</v>
      </c>
      <c r="AQ12" s="14">
        <v>306</v>
      </c>
      <c r="AR12" s="14">
        <v>79</v>
      </c>
    </row>
    <row r="13" spans="1:44" ht="12" customHeight="1">
      <c r="A13" s="27"/>
      <c r="B13" s="13" t="s">
        <v>1507</v>
      </c>
      <c r="C13" s="15">
        <v>0.39</v>
      </c>
      <c r="D13" s="15">
        <v>0.38</v>
      </c>
      <c r="E13" s="15">
        <v>0.35</v>
      </c>
      <c r="F13" s="15">
        <v>0.32</v>
      </c>
      <c r="G13" s="15">
        <v>0.48</v>
      </c>
      <c r="H13" s="15">
        <v>0.36</v>
      </c>
      <c r="I13" s="15">
        <v>0.35</v>
      </c>
      <c r="J13" s="15">
        <v>0.31</v>
      </c>
      <c r="K13" s="15">
        <v>0.36</v>
      </c>
      <c r="L13" s="15">
        <v>0.34</v>
      </c>
      <c r="M13" s="15">
        <v>0.5</v>
      </c>
      <c r="N13" s="15">
        <v>0.34</v>
      </c>
      <c r="O13" s="15">
        <v>0.3</v>
      </c>
      <c r="P13" s="15">
        <v>0.35</v>
      </c>
      <c r="Q13" s="15">
        <v>0.49</v>
      </c>
      <c r="R13" s="15">
        <v>0.52</v>
      </c>
      <c r="S13" s="15">
        <v>0.32</v>
      </c>
      <c r="T13" s="15">
        <v>0.47</v>
      </c>
      <c r="U13" s="15">
        <v>0.4</v>
      </c>
      <c r="V13" s="15">
        <v>0.44</v>
      </c>
      <c r="W13" s="15">
        <v>0.25</v>
      </c>
      <c r="X13" s="15">
        <v>0.34</v>
      </c>
      <c r="Y13" s="15">
        <v>0.37</v>
      </c>
      <c r="Z13" s="15">
        <v>0.52</v>
      </c>
      <c r="AA13" s="15">
        <v>0.27</v>
      </c>
      <c r="AB13" s="15">
        <v>0.51</v>
      </c>
      <c r="AC13" s="15">
        <v>0.43</v>
      </c>
      <c r="AD13" s="15">
        <v>0.37</v>
      </c>
      <c r="AE13" s="15">
        <v>0.37</v>
      </c>
      <c r="AF13" s="15">
        <v>0.5</v>
      </c>
      <c r="AG13" s="15">
        <v>0.5</v>
      </c>
      <c r="AH13" s="15">
        <v>0.38</v>
      </c>
      <c r="AI13" s="15">
        <v>0.54</v>
      </c>
      <c r="AJ13" s="15">
        <v>0.49</v>
      </c>
      <c r="AK13" s="15">
        <v>0.48</v>
      </c>
      <c r="AL13" s="15">
        <v>0.26</v>
      </c>
      <c r="AM13" s="15">
        <v>0.33</v>
      </c>
      <c r="AN13" s="15">
        <v>0.47</v>
      </c>
      <c r="AO13" s="15">
        <v>0.64</v>
      </c>
      <c r="AP13" s="15">
        <v>0.47</v>
      </c>
      <c r="AQ13" s="15">
        <v>0.28999999999999998</v>
      </c>
      <c r="AR13" s="15">
        <v>0.16</v>
      </c>
    </row>
    <row r="14" spans="1:44" ht="12" customHeight="1">
      <c r="A14" s="27"/>
      <c r="B14" s="12" t="s">
        <v>1508</v>
      </c>
      <c r="C14" s="14">
        <v>10936</v>
      </c>
      <c r="D14" s="14">
        <v>480</v>
      </c>
      <c r="E14" s="14">
        <v>294</v>
      </c>
      <c r="F14" s="14">
        <v>489</v>
      </c>
      <c r="G14" s="14">
        <v>296</v>
      </c>
      <c r="H14" s="14">
        <v>602</v>
      </c>
      <c r="I14" s="14">
        <v>764</v>
      </c>
      <c r="J14" s="14">
        <v>162</v>
      </c>
      <c r="K14" s="14">
        <v>443</v>
      </c>
      <c r="L14" s="14">
        <v>474</v>
      </c>
      <c r="M14" s="14">
        <v>324</v>
      </c>
      <c r="N14" s="14">
        <v>396</v>
      </c>
      <c r="O14" s="14">
        <v>458</v>
      </c>
      <c r="P14" s="14">
        <v>570</v>
      </c>
      <c r="Q14" s="14">
        <v>396</v>
      </c>
      <c r="R14" s="14">
        <v>78</v>
      </c>
      <c r="S14" s="14">
        <v>360</v>
      </c>
      <c r="T14" s="14">
        <v>249</v>
      </c>
      <c r="U14" s="14">
        <v>203</v>
      </c>
      <c r="V14" s="14">
        <v>466</v>
      </c>
      <c r="W14" s="14">
        <v>269</v>
      </c>
      <c r="X14" s="14">
        <v>422</v>
      </c>
      <c r="Y14" s="14">
        <v>511</v>
      </c>
      <c r="Z14" s="14">
        <v>304</v>
      </c>
      <c r="AA14" s="14">
        <v>535</v>
      </c>
      <c r="AB14" s="14">
        <v>313</v>
      </c>
      <c r="AC14" s="14">
        <v>388</v>
      </c>
      <c r="AD14" s="14">
        <v>460</v>
      </c>
      <c r="AE14" s="14">
        <v>274</v>
      </c>
      <c r="AF14" s="14">
        <v>367</v>
      </c>
      <c r="AG14" s="14">
        <v>340</v>
      </c>
      <c r="AH14" s="14">
        <v>394</v>
      </c>
      <c r="AI14" s="14">
        <v>223</v>
      </c>
      <c r="AJ14" s="14">
        <v>344</v>
      </c>
      <c r="AK14" s="14">
        <v>352</v>
      </c>
      <c r="AL14" s="14">
        <v>234</v>
      </c>
      <c r="AM14" s="14">
        <v>329</v>
      </c>
      <c r="AN14" s="14">
        <v>546</v>
      </c>
      <c r="AO14" s="14">
        <v>369</v>
      </c>
      <c r="AP14" s="14">
        <v>387</v>
      </c>
      <c r="AQ14" s="14">
        <v>149</v>
      </c>
      <c r="AR14" s="14">
        <v>96</v>
      </c>
    </row>
    <row r="15" spans="1:44" ht="12" customHeight="1">
      <c r="A15" s="27"/>
      <c r="B15" s="13" t="s">
        <v>1509</v>
      </c>
      <c r="C15" s="15">
        <v>0.42</v>
      </c>
      <c r="D15" s="15">
        <v>0.47</v>
      </c>
      <c r="E15" s="15">
        <v>0.28999999999999998</v>
      </c>
      <c r="F15" s="15">
        <v>0.47</v>
      </c>
      <c r="G15" s="15">
        <v>0.28999999999999998</v>
      </c>
      <c r="H15" s="15">
        <v>0.48</v>
      </c>
      <c r="I15" s="15">
        <v>0.49</v>
      </c>
      <c r="J15" s="15">
        <v>0.53</v>
      </c>
      <c r="K15" s="15">
        <v>0.44</v>
      </c>
      <c r="L15" s="15">
        <v>0.47</v>
      </c>
      <c r="M15" s="15">
        <v>0.32</v>
      </c>
      <c r="N15" s="15">
        <v>0.39</v>
      </c>
      <c r="O15" s="15">
        <v>0.45</v>
      </c>
      <c r="P15" s="15">
        <v>0.56999999999999995</v>
      </c>
      <c r="Q15" s="15">
        <v>0.39</v>
      </c>
      <c r="R15" s="15">
        <v>0.15</v>
      </c>
      <c r="S15" s="15">
        <v>0.35</v>
      </c>
      <c r="T15" s="15">
        <v>0.25</v>
      </c>
      <c r="U15" s="15">
        <v>0.4</v>
      </c>
      <c r="V15" s="15">
        <v>0.46</v>
      </c>
      <c r="W15" s="15">
        <v>0.53</v>
      </c>
      <c r="X15" s="15">
        <v>0.42</v>
      </c>
      <c r="Y15" s="15">
        <v>0.51</v>
      </c>
      <c r="Z15" s="15">
        <v>0.3</v>
      </c>
      <c r="AA15" s="15">
        <v>0.53</v>
      </c>
      <c r="AB15" s="15">
        <v>0.3</v>
      </c>
      <c r="AC15" s="15">
        <v>0.38</v>
      </c>
      <c r="AD15" s="15">
        <v>0.46</v>
      </c>
      <c r="AE15" s="15">
        <v>0.27</v>
      </c>
      <c r="AF15" s="15">
        <v>0.36</v>
      </c>
      <c r="AG15" s="15">
        <v>0.34</v>
      </c>
      <c r="AH15" s="15">
        <v>0.38</v>
      </c>
      <c r="AI15" s="15">
        <v>0.43</v>
      </c>
      <c r="AJ15" s="15">
        <v>0.34</v>
      </c>
      <c r="AK15" s="15">
        <v>0.35</v>
      </c>
      <c r="AL15" s="15">
        <v>0.23</v>
      </c>
      <c r="AM15" s="15">
        <v>0.32</v>
      </c>
      <c r="AN15" s="15">
        <v>0.52</v>
      </c>
      <c r="AO15" s="15">
        <v>0.35</v>
      </c>
      <c r="AP15" s="15">
        <v>0.39</v>
      </c>
      <c r="AQ15" s="15">
        <v>0.14000000000000001</v>
      </c>
      <c r="AR15" s="15">
        <v>0.19</v>
      </c>
    </row>
    <row r="16" spans="1:44" ht="12" customHeight="1">
      <c r="A16" s="27"/>
      <c r="B16" s="12" t="s">
        <v>770</v>
      </c>
      <c r="C16" s="14">
        <v>5111</v>
      </c>
      <c r="D16" s="14">
        <v>148</v>
      </c>
      <c r="E16" s="14">
        <v>371</v>
      </c>
      <c r="F16" s="14">
        <v>213</v>
      </c>
      <c r="G16" s="14">
        <v>232</v>
      </c>
      <c r="H16" s="14">
        <v>195</v>
      </c>
      <c r="I16" s="14">
        <v>242</v>
      </c>
      <c r="J16" s="14">
        <v>47</v>
      </c>
      <c r="K16" s="14">
        <v>199</v>
      </c>
      <c r="L16" s="14">
        <v>189</v>
      </c>
      <c r="M16" s="14">
        <v>183</v>
      </c>
      <c r="N16" s="14">
        <v>276</v>
      </c>
      <c r="O16" s="14">
        <v>255</v>
      </c>
      <c r="P16" s="14">
        <v>79</v>
      </c>
      <c r="Q16" s="14">
        <v>127</v>
      </c>
      <c r="R16" s="14">
        <v>164</v>
      </c>
      <c r="S16" s="14">
        <v>334</v>
      </c>
      <c r="T16" s="14">
        <v>288</v>
      </c>
      <c r="U16" s="14">
        <v>104</v>
      </c>
      <c r="V16" s="14">
        <v>107</v>
      </c>
      <c r="W16" s="14">
        <v>114</v>
      </c>
      <c r="X16" s="14">
        <v>236</v>
      </c>
      <c r="Y16" s="14">
        <v>126</v>
      </c>
      <c r="Z16" s="14">
        <v>180</v>
      </c>
      <c r="AA16" s="14">
        <v>201</v>
      </c>
      <c r="AB16" s="14">
        <v>201</v>
      </c>
      <c r="AC16" s="14">
        <v>193</v>
      </c>
      <c r="AD16" s="14">
        <v>168</v>
      </c>
      <c r="AE16" s="14">
        <v>355</v>
      </c>
      <c r="AF16" s="14">
        <v>140</v>
      </c>
      <c r="AG16" s="14">
        <v>162</v>
      </c>
      <c r="AH16" s="14">
        <v>249</v>
      </c>
      <c r="AI16" s="14">
        <v>14</v>
      </c>
      <c r="AJ16" s="14">
        <v>176</v>
      </c>
      <c r="AK16" s="14">
        <v>174</v>
      </c>
      <c r="AL16" s="14">
        <v>514</v>
      </c>
      <c r="AM16" s="14">
        <v>358</v>
      </c>
      <c r="AN16" s="14">
        <v>10</v>
      </c>
      <c r="AO16" s="14">
        <v>10</v>
      </c>
      <c r="AP16" s="14">
        <v>140</v>
      </c>
      <c r="AQ16" s="14">
        <v>589</v>
      </c>
      <c r="AR16" s="14">
        <v>330</v>
      </c>
    </row>
    <row r="17" spans="1:44" ht="12" customHeight="1">
      <c r="A17" s="28"/>
      <c r="B17" s="13" t="s">
        <v>771</v>
      </c>
      <c r="C17" s="15">
        <v>0.19</v>
      </c>
      <c r="D17" s="15">
        <v>0.15</v>
      </c>
      <c r="E17" s="15">
        <v>0.36</v>
      </c>
      <c r="F17" s="15">
        <v>0.21</v>
      </c>
      <c r="G17" s="15">
        <v>0.23</v>
      </c>
      <c r="H17" s="15">
        <v>0.16</v>
      </c>
      <c r="I17" s="15">
        <v>0.16</v>
      </c>
      <c r="J17" s="15">
        <v>0.16</v>
      </c>
      <c r="K17" s="15">
        <v>0.2</v>
      </c>
      <c r="L17" s="15">
        <v>0.19</v>
      </c>
      <c r="M17" s="15">
        <v>0.18</v>
      </c>
      <c r="N17" s="15">
        <v>0.27</v>
      </c>
      <c r="O17" s="15">
        <v>0.25</v>
      </c>
      <c r="P17" s="15">
        <v>0.08</v>
      </c>
      <c r="Q17" s="15">
        <v>0.12</v>
      </c>
      <c r="R17" s="15">
        <v>0.33</v>
      </c>
      <c r="S17" s="15">
        <v>0.33</v>
      </c>
      <c r="T17" s="15">
        <v>0.28000000000000003</v>
      </c>
      <c r="U17" s="15">
        <v>0.2</v>
      </c>
      <c r="V17" s="15">
        <v>0.1</v>
      </c>
      <c r="W17" s="15">
        <v>0.22</v>
      </c>
      <c r="X17" s="15">
        <v>0.24</v>
      </c>
      <c r="Y17" s="15">
        <v>0.12</v>
      </c>
      <c r="Z17" s="15">
        <v>0.18</v>
      </c>
      <c r="AA17" s="15">
        <v>0.2</v>
      </c>
      <c r="AB17" s="15">
        <v>0.19</v>
      </c>
      <c r="AC17" s="15">
        <v>0.19</v>
      </c>
      <c r="AD17" s="15">
        <v>0.17</v>
      </c>
      <c r="AE17" s="15">
        <v>0.36</v>
      </c>
      <c r="AF17" s="15">
        <v>0.14000000000000001</v>
      </c>
      <c r="AG17" s="15">
        <v>0.16</v>
      </c>
      <c r="AH17" s="15">
        <v>0.24</v>
      </c>
      <c r="AI17" s="15">
        <v>0.03</v>
      </c>
      <c r="AJ17" s="15">
        <v>0.17</v>
      </c>
      <c r="AK17" s="15">
        <v>0.17</v>
      </c>
      <c r="AL17" s="15">
        <v>0.51</v>
      </c>
      <c r="AM17" s="15">
        <v>0.35</v>
      </c>
      <c r="AN17" s="15">
        <v>0.01</v>
      </c>
      <c r="AO17" s="15">
        <v>0.01</v>
      </c>
      <c r="AP17" s="15">
        <v>0.14000000000000001</v>
      </c>
      <c r="AQ17" s="15">
        <v>0.56999999999999995</v>
      </c>
      <c r="AR17" s="15">
        <v>0.65</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1510</v>
      </c>
      <c r="C3" s="23"/>
      <c r="D3" s="23"/>
      <c r="E3" s="23"/>
      <c r="F3" s="23"/>
      <c r="H3" s="21" t="s">
        <v>1511</v>
      </c>
      <c r="I3" s="23"/>
      <c r="J3" s="23"/>
      <c r="K3" s="23"/>
      <c r="L3" s="23"/>
    </row>
    <row r="4" spans="1:44" ht="27" customHeight="1">
      <c r="A4" s="7"/>
      <c r="B4" s="21" t="s">
        <v>1512</v>
      </c>
      <c r="C4" s="23"/>
      <c r="D4" s="23"/>
      <c r="E4" s="23"/>
      <c r="F4" s="23"/>
      <c r="H4" s="21" t="s">
        <v>1513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1506</v>
      </c>
      <c r="C12" s="14">
        <v>16730</v>
      </c>
      <c r="D12" s="14">
        <v>599</v>
      </c>
      <c r="E12" s="14">
        <v>866</v>
      </c>
      <c r="F12" s="14">
        <v>711</v>
      </c>
      <c r="G12" s="14">
        <v>776</v>
      </c>
      <c r="H12" s="14">
        <v>687</v>
      </c>
      <c r="I12" s="14">
        <v>869</v>
      </c>
      <c r="J12" s="14">
        <v>182</v>
      </c>
      <c r="K12" s="14">
        <v>632</v>
      </c>
      <c r="L12" s="14">
        <v>805</v>
      </c>
      <c r="M12" s="14">
        <v>912</v>
      </c>
      <c r="N12" s="14">
        <v>607</v>
      </c>
      <c r="O12" s="14">
        <v>481</v>
      </c>
      <c r="P12" s="14">
        <v>823</v>
      </c>
      <c r="Q12" s="14">
        <v>702</v>
      </c>
      <c r="R12" s="14">
        <v>392</v>
      </c>
      <c r="S12" s="14">
        <v>620</v>
      </c>
      <c r="T12" s="14">
        <v>831</v>
      </c>
      <c r="U12" s="14">
        <v>330</v>
      </c>
      <c r="V12" s="14">
        <v>731</v>
      </c>
      <c r="W12" s="14">
        <v>479</v>
      </c>
      <c r="X12" s="14">
        <v>496</v>
      </c>
      <c r="Y12" s="14">
        <v>542</v>
      </c>
      <c r="Z12" s="14">
        <v>795</v>
      </c>
      <c r="AA12" s="14">
        <v>610</v>
      </c>
      <c r="AB12" s="14">
        <v>826</v>
      </c>
      <c r="AC12" s="14">
        <v>693</v>
      </c>
      <c r="AD12" s="14">
        <v>799</v>
      </c>
      <c r="AE12" s="14">
        <v>670</v>
      </c>
      <c r="AF12" s="14">
        <v>723</v>
      </c>
      <c r="AG12" s="14">
        <v>485</v>
      </c>
      <c r="AH12" s="14">
        <v>582</v>
      </c>
      <c r="AI12" s="14">
        <v>349</v>
      </c>
      <c r="AJ12" s="14">
        <v>616</v>
      </c>
      <c r="AK12" s="14">
        <v>311</v>
      </c>
      <c r="AL12" s="14">
        <v>369</v>
      </c>
      <c r="AM12" s="14">
        <v>542</v>
      </c>
      <c r="AN12" s="14">
        <v>588</v>
      </c>
      <c r="AO12" s="14">
        <v>572</v>
      </c>
      <c r="AP12" s="14">
        <v>524</v>
      </c>
      <c r="AQ12" s="14">
        <v>345</v>
      </c>
      <c r="AR12" s="14">
        <v>175</v>
      </c>
    </row>
    <row r="13" spans="1:44" ht="12" customHeight="1">
      <c r="A13" s="27"/>
      <c r="B13" s="13" t="s">
        <v>1507</v>
      </c>
      <c r="C13" s="15">
        <v>0.63</v>
      </c>
      <c r="D13" s="15">
        <v>0.59</v>
      </c>
      <c r="E13" s="15">
        <v>0.84</v>
      </c>
      <c r="F13" s="15">
        <v>0.69</v>
      </c>
      <c r="G13" s="15">
        <v>0.76</v>
      </c>
      <c r="H13" s="15">
        <v>0.55000000000000004</v>
      </c>
      <c r="I13" s="15">
        <v>0.56000000000000005</v>
      </c>
      <c r="J13" s="15">
        <v>0.6</v>
      </c>
      <c r="K13" s="15">
        <v>0.63</v>
      </c>
      <c r="L13" s="15">
        <v>0.8</v>
      </c>
      <c r="M13" s="15">
        <v>0.9</v>
      </c>
      <c r="N13" s="15">
        <v>0.6</v>
      </c>
      <c r="O13" s="15">
        <v>0.48</v>
      </c>
      <c r="P13" s="15">
        <v>0.82</v>
      </c>
      <c r="Q13" s="15">
        <v>0.68</v>
      </c>
      <c r="R13" s="15">
        <v>0.78</v>
      </c>
      <c r="S13" s="15">
        <v>0.6</v>
      </c>
      <c r="T13" s="15">
        <v>0.83</v>
      </c>
      <c r="U13" s="15">
        <v>0.65</v>
      </c>
      <c r="V13" s="15">
        <v>0.71</v>
      </c>
      <c r="W13" s="15">
        <v>0.94</v>
      </c>
      <c r="X13" s="15">
        <v>0.5</v>
      </c>
      <c r="Y13" s="15">
        <v>0.54</v>
      </c>
      <c r="Z13" s="15">
        <v>0.79</v>
      </c>
      <c r="AA13" s="15">
        <v>0.61</v>
      </c>
      <c r="AB13" s="15">
        <v>0.78</v>
      </c>
      <c r="AC13" s="15">
        <v>0.69</v>
      </c>
      <c r="AD13" s="15">
        <v>0.8</v>
      </c>
      <c r="AE13" s="15">
        <v>0.67</v>
      </c>
      <c r="AF13" s="15">
        <v>0.7</v>
      </c>
      <c r="AG13" s="15">
        <v>0.48</v>
      </c>
      <c r="AH13" s="15">
        <v>0.56000000000000005</v>
      </c>
      <c r="AI13" s="15">
        <v>0.67</v>
      </c>
      <c r="AJ13" s="15">
        <v>0.6</v>
      </c>
      <c r="AK13" s="15">
        <v>0.31</v>
      </c>
      <c r="AL13" s="15">
        <v>0.37</v>
      </c>
      <c r="AM13" s="15">
        <v>0.52</v>
      </c>
      <c r="AN13" s="15">
        <v>0.56000000000000005</v>
      </c>
      <c r="AO13" s="15">
        <v>0.55000000000000004</v>
      </c>
      <c r="AP13" s="15">
        <v>0.52</v>
      </c>
      <c r="AQ13" s="15">
        <v>0.33</v>
      </c>
      <c r="AR13" s="15">
        <v>0.35</v>
      </c>
    </row>
    <row r="14" spans="1:44" ht="12" customHeight="1">
      <c r="A14" s="27"/>
      <c r="B14" s="12" t="s">
        <v>1508</v>
      </c>
      <c r="C14" s="14">
        <v>6288</v>
      </c>
      <c r="D14" s="14">
        <v>320</v>
      </c>
      <c r="E14" s="14">
        <v>50</v>
      </c>
      <c r="F14" s="14">
        <v>205</v>
      </c>
      <c r="G14" s="14">
        <v>158</v>
      </c>
      <c r="H14" s="14">
        <v>418</v>
      </c>
      <c r="I14" s="14">
        <v>492</v>
      </c>
      <c r="J14" s="14">
        <v>74</v>
      </c>
      <c r="K14" s="14">
        <v>230</v>
      </c>
      <c r="L14" s="14">
        <v>89</v>
      </c>
      <c r="M14" s="14">
        <v>50</v>
      </c>
      <c r="N14" s="14">
        <v>214</v>
      </c>
      <c r="O14" s="14">
        <v>316</v>
      </c>
      <c r="P14" s="14">
        <v>141</v>
      </c>
      <c r="Q14" s="14">
        <v>210</v>
      </c>
      <c r="R14" s="14">
        <v>64</v>
      </c>
      <c r="S14" s="14">
        <v>200</v>
      </c>
      <c r="T14" s="14">
        <v>72</v>
      </c>
      <c r="U14" s="14">
        <v>122</v>
      </c>
      <c r="V14" s="14">
        <v>221</v>
      </c>
      <c r="W14" s="14">
        <v>15</v>
      </c>
      <c r="X14" s="14">
        <v>415</v>
      </c>
      <c r="Y14" s="14">
        <v>351</v>
      </c>
      <c r="Z14" s="14">
        <v>126</v>
      </c>
      <c r="AA14" s="14">
        <v>260</v>
      </c>
      <c r="AB14" s="14">
        <v>162</v>
      </c>
      <c r="AC14" s="14">
        <v>207</v>
      </c>
      <c r="AD14" s="14">
        <v>142</v>
      </c>
      <c r="AE14" s="14">
        <v>144</v>
      </c>
      <c r="AF14" s="14">
        <v>243</v>
      </c>
      <c r="AG14" s="14">
        <v>346</v>
      </c>
      <c r="AH14" s="14">
        <v>237</v>
      </c>
      <c r="AI14" s="14">
        <v>154</v>
      </c>
      <c r="AJ14" s="14">
        <v>236</v>
      </c>
      <c r="AK14" s="14">
        <v>453</v>
      </c>
      <c r="AL14" s="14">
        <v>213</v>
      </c>
      <c r="AM14" s="14">
        <v>228</v>
      </c>
      <c r="AN14" s="14">
        <v>453</v>
      </c>
      <c r="AO14" s="14">
        <v>467</v>
      </c>
      <c r="AP14" s="14">
        <v>317</v>
      </c>
      <c r="AQ14" s="14">
        <v>136</v>
      </c>
      <c r="AR14" s="14">
        <v>52</v>
      </c>
    </row>
    <row r="15" spans="1:44" ht="12" customHeight="1">
      <c r="A15" s="27"/>
      <c r="B15" s="13" t="s">
        <v>1509</v>
      </c>
      <c r="C15" s="15">
        <v>0.24</v>
      </c>
      <c r="D15" s="15">
        <v>0.32</v>
      </c>
      <c r="E15" s="15">
        <v>0.05</v>
      </c>
      <c r="F15" s="15">
        <v>0.2</v>
      </c>
      <c r="G15" s="15">
        <v>0.16</v>
      </c>
      <c r="H15" s="15">
        <v>0.33</v>
      </c>
      <c r="I15" s="15">
        <v>0.32</v>
      </c>
      <c r="J15" s="15">
        <v>0.25</v>
      </c>
      <c r="K15" s="15">
        <v>0.23</v>
      </c>
      <c r="L15" s="15">
        <v>0.09</v>
      </c>
      <c r="M15" s="15">
        <v>0.05</v>
      </c>
      <c r="N15" s="15">
        <v>0.21</v>
      </c>
      <c r="O15" s="15">
        <v>0.31</v>
      </c>
      <c r="P15" s="15">
        <v>0.14000000000000001</v>
      </c>
      <c r="Q15" s="15">
        <v>0.2</v>
      </c>
      <c r="R15" s="15">
        <v>0.13</v>
      </c>
      <c r="S15" s="15">
        <v>0.2</v>
      </c>
      <c r="T15" s="15">
        <v>7.0000000000000007E-2</v>
      </c>
      <c r="U15" s="15">
        <v>0.24</v>
      </c>
      <c r="V15" s="15">
        <v>0.22</v>
      </c>
      <c r="W15" s="15">
        <v>0.03</v>
      </c>
      <c r="X15" s="15">
        <v>0.41</v>
      </c>
      <c r="Y15" s="15">
        <v>0.35</v>
      </c>
      <c r="Z15" s="15">
        <v>0.13</v>
      </c>
      <c r="AA15" s="15">
        <v>0.26</v>
      </c>
      <c r="AB15" s="15">
        <v>0.15</v>
      </c>
      <c r="AC15" s="15">
        <v>0.2</v>
      </c>
      <c r="AD15" s="15">
        <v>0.14000000000000001</v>
      </c>
      <c r="AE15" s="15">
        <v>0.14000000000000001</v>
      </c>
      <c r="AF15" s="15">
        <v>0.24</v>
      </c>
      <c r="AG15" s="15">
        <v>0.35</v>
      </c>
      <c r="AH15" s="15">
        <v>0.23</v>
      </c>
      <c r="AI15" s="15">
        <v>0.28999999999999998</v>
      </c>
      <c r="AJ15" s="15">
        <v>0.23</v>
      </c>
      <c r="AK15" s="15">
        <v>0.45</v>
      </c>
      <c r="AL15" s="15">
        <v>0.21</v>
      </c>
      <c r="AM15" s="15">
        <v>0.22</v>
      </c>
      <c r="AN15" s="15">
        <v>0.43</v>
      </c>
      <c r="AO15" s="15">
        <v>0.44</v>
      </c>
      <c r="AP15" s="15">
        <v>0.32</v>
      </c>
      <c r="AQ15" s="15">
        <v>0.13</v>
      </c>
      <c r="AR15" s="15">
        <v>0.1</v>
      </c>
    </row>
    <row r="16" spans="1:44" ht="12" customHeight="1">
      <c r="A16" s="27"/>
      <c r="B16" s="12" t="s">
        <v>770</v>
      </c>
      <c r="C16" s="14">
        <v>3407</v>
      </c>
      <c r="D16" s="14">
        <v>94</v>
      </c>
      <c r="E16" s="14">
        <v>113</v>
      </c>
      <c r="F16" s="14">
        <v>119</v>
      </c>
      <c r="G16" s="14">
        <v>81</v>
      </c>
      <c r="H16" s="14">
        <v>145</v>
      </c>
      <c r="I16" s="14">
        <v>192</v>
      </c>
      <c r="J16" s="14">
        <v>47</v>
      </c>
      <c r="K16" s="14">
        <v>140</v>
      </c>
      <c r="L16" s="14">
        <v>115</v>
      </c>
      <c r="M16" s="14">
        <v>51</v>
      </c>
      <c r="N16" s="14">
        <v>194</v>
      </c>
      <c r="O16" s="14">
        <v>217</v>
      </c>
      <c r="P16" s="14">
        <v>39</v>
      </c>
      <c r="Q16" s="14">
        <v>121</v>
      </c>
      <c r="R16" s="14">
        <v>48</v>
      </c>
      <c r="S16" s="14">
        <v>205</v>
      </c>
      <c r="T16" s="14">
        <v>105</v>
      </c>
      <c r="U16" s="14">
        <v>55</v>
      </c>
      <c r="V16" s="14">
        <v>69</v>
      </c>
      <c r="W16" s="14">
        <v>18</v>
      </c>
      <c r="X16" s="14">
        <v>91</v>
      </c>
      <c r="Y16" s="14">
        <v>113</v>
      </c>
      <c r="Z16" s="14">
        <v>85</v>
      </c>
      <c r="AA16" s="14">
        <v>135</v>
      </c>
      <c r="AB16" s="14">
        <v>68</v>
      </c>
      <c r="AC16" s="14">
        <v>110</v>
      </c>
      <c r="AD16" s="14">
        <v>60</v>
      </c>
      <c r="AE16" s="14">
        <v>189</v>
      </c>
      <c r="AF16" s="14">
        <v>58</v>
      </c>
      <c r="AG16" s="14">
        <v>172</v>
      </c>
      <c r="AH16" s="14">
        <v>218</v>
      </c>
      <c r="AI16" s="14">
        <v>19</v>
      </c>
      <c r="AJ16" s="14">
        <v>168</v>
      </c>
      <c r="AK16" s="14">
        <v>241</v>
      </c>
      <c r="AL16" s="14">
        <v>425</v>
      </c>
      <c r="AM16" s="14">
        <v>265</v>
      </c>
      <c r="AN16" s="14">
        <v>9</v>
      </c>
      <c r="AO16" s="14">
        <v>11</v>
      </c>
      <c r="AP16" s="14">
        <v>162</v>
      </c>
      <c r="AQ16" s="14">
        <v>563</v>
      </c>
      <c r="AR16" s="14">
        <v>278</v>
      </c>
    </row>
    <row r="17" spans="1:44" ht="12" customHeight="1">
      <c r="A17" s="28"/>
      <c r="B17" s="13" t="s">
        <v>771</v>
      </c>
      <c r="C17" s="15">
        <v>0.13</v>
      </c>
      <c r="D17" s="15">
        <v>0.09</v>
      </c>
      <c r="E17" s="15">
        <v>0.11</v>
      </c>
      <c r="F17" s="15">
        <v>0.11</v>
      </c>
      <c r="G17" s="15">
        <v>0.08</v>
      </c>
      <c r="H17" s="15">
        <v>0.12</v>
      </c>
      <c r="I17" s="15">
        <v>0.12</v>
      </c>
      <c r="J17" s="15">
        <v>0.15</v>
      </c>
      <c r="K17" s="15">
        <v>0.14000000000000001</v>
      </c>
      <c r="L17" s="15">
        <v>0.11</v>
      </c>
      <c r="M17" s="15">
        <v>0.05</v>
      </c>
      <c r="N17" s="15">
        <v>0.19</v>
      </c>
      <c r="O17" s="15">
        <v>0.21</v>
      </c>
      <c r="P17" s="15">
        <v>0.04</v>
      </c>
      <c r="Q17" s="15">
        <v>0.12</v>
      </c>
      <c r="R17" s="15">
        <v>0.09</v>
      </c>
      <c r="S17" s="15">
        <v>0.2</v>
      </c>
      <c r="T17" s="15">
        <v>0.1</v>
      </c>
      <c r="U17" s="15">
        <v>0.11</v>
      </c>
      <c r="V17" s="15">
        <v>7.0000000000000007E-2</v>
      </c>
      <c r="W17" s="15">
        <v>0.03</v>
      </c>
      <c r="X17" s="15">
        <v>0.09</v>
      </c>
      <c r="Y17" s="15">
        <v>0.11</v>
      </c>
      <c r="Z17" s="15">
        <v>0.08</v>
      </c>
      <c r="AA17" s="15">
        <v>0.13</v>
      </c>
      <c r="AB17" s="15">
        <v>7.0000000000000007E-2</v>
      </c>
      <c r="AC17" s="15">
        <v>0.11</v>
      </c>
      <c r="AD17" s="15">
        <v>0.06</v>
      </c>
      <c r="AE17" s="15">
        <v>0.19</v>
      </c>
      <c r="AF17" s="15">
        <v>0.06</v>
      </c>
      <c r="AG17" s="15">
        <v>0.17</v>
      </c>
      <c r="AH17" s="15">
        <v>0.21</v>
      </c>
      <c r="AI17" s="15">
        <v>0.04</v>
      </c>
      <c r="AJ17" s="15">
        <v>0.17</v>
      </c>
      <c r="AK17" s="15">
        <v>0.24</v>
      </c>
      <c r="AL17" s="15">
        <v>0.42</v>
      </c>
      <c r="AM17" s="15">
        <v>0.26</v>
      </c>
      <c r="AN17" s="15">
        <v>0.01</v>
      </c>
      <c r="AO17" s="15">
        <v>0.01</v>
      </c>
      <c r="AP17" s="15">
        <v>0.16</v>
      </c>
      <c r="AQ17" s="15">
        <v>0.54</v>
      </c>
      <c r="AR17" s="15">
        <v>0.55000000000000004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3" width="12" customWidth="1"/>
  </cols>
  <sheetData>
    <row r="1" spans="1:43" ht="15.75" customHeight="1">
      <c r="A1" s="7"/>
      <c r="I1" s="11" t="s">
        <v>693</v>
      </c>
    </row>
    <row r="2" spans="1:43" ht="15.75" customHeight="1">
      <c r="A2" s="7"/>
      <c r="C2" s="11" t="s">
        <v>694</v>
      </c>
      <c r="H2" s="11" t="s">
        <v>695</v>
      </c>
    </row>
    <row r="3" spans="1:43" ht="24" customHeight="1">
      <c r="A3" s="7"/>
      <c r="B3" s="21" t="s">
        <v>1514</v>
      </c>
      <c r="C3" s="23"/>
      <c r="D3" s="23"/>
      <c r="E3" s="23"/>
      <c r="F3" s="23"/>
      <c r="H3" s="21" t="s">
        <v>1515</v>
      </c>
      <c r="I3" s="23"/>
      <c r="J3" s="23"/>
      <c r="K3" s="23"/>
      <c r="L3" s="23"/>
    </row>
    <row r="4" spans="1:43" ht="27" customHeight="1">
      <c r="A4" s="7"/>
      <c r="B4" s="21" t="s">
        <v>1516</v>
      </c>
      <c r="C4" s="23"/>
      <c r="D4" s="23"/>
      <c r="E4" s="23"/>
      <c r="F4" s="23"/>
      <c r="H4" s="21" t="s">
        <v>1517</v>
      </c>
      <c r="I4" s="23"/>
      <c r="J4" s="23"/>
      <c r="K4" s="23"/>
      <c r="L4" s="23"/>
    </row>
    <row r="5" spans="1:43" ht="15.75" customHeight="1">
      <c r="A5" s="7" t="s">
        <v>696</v>
      </c>
      <c r="B5" s="24" t="s">
        <v>697</v>
      </c>
      <c r="C5" s="23"/>
      <c r="D5" s="23"/>
      <c r="E5" s="23"/>
      <c r="F5" s="23"/>
      <c r="H5" s="24" t="s">
        <v>761</v>
      </c>
      <c r="I5" s="23"/>
      <c r="J5" s="23"/>
      <c r="K5" s="23"/>
      <c r="L5" s="23"/>
    </row>
    <row r="6" spans="1:43" ht="0.95" customHeight="1">
      <c r="A6" s="7" t="s">
        <v>696</v>
      </c>
    </row>
    <row r="7" spans="1:43" ht="0.95" customHeight="1"/>
    <row r="8" spans="1:43"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6"/>
    </row>
    <row r="9" spans="1:43"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738</v>
      </c>
      <c r="AO9" s="8" t="s">
        <v>739</v>
      </c>
      <c r="AP9" s="8" t="s">
        <v>740</v>
      </c>
      <c r="AQ9" s="8" t="s">
        <v>741</v>
      </c>
    </row>
    <row r="10" spans="1:43"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1003</v>
      </c>
      <c r="AP10" s="9">
        <v>1044</v>
      </c>
      <c r="AQ10" s="9">
        <v>505</v>
      </c>
    </row>
    <row r="11" spans="1:43"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27"/>
      <c r="B12" s="12" t="s">
        <v>1506</v>
      </c>
      <c r="C12" s="14">
        <v>4092</v>
      </c>
      <c r="D12" s="14">
        <v>172</v>
      </c>
      <c r="E12" s="14">
        <v>187</v>
      </c>
      <c r="F12" s="14">
        <v>152</v>
      </c>
      <c r="G12" s="14">
        <v>158</v>
      </c>
      <c r="H12" s="14">
        <v>66</v>
      </c>
      <c r="I12" s="14">
        <v>87</v>
      </c>
      <c r="J12" s="14">
        <v>21</v>
      </c>
      <c r="K12" s="14">
        <v>232</v>
      </c>
      <c r="L12" s="14">
        <v>282</v>
      </c>
      <c r="M12" s="14">
        <v>252</v>
      </c>
      <c r="N12" s="14">
        <v>253</v>
      </c>
      <c r="O12" s="14">
        <v>137</v>
      </c>
      <c r="P12" s="14">
        <v>108</v>
      </c>
      <c r="Q12" s="14">
        <v>137</v>
      </c>
      <c r="R12" s="14">
        <v>77</v>
      </c>
      <c r="S12" s="14">
        <v>229</v>
      </c>
      <c r="T12" s="14">
        <v>159</v>
      </c>
      <c r="U12" s="14">
        <v>45</v>
      </c>
      <c r="V12" s="14">
        <v>203</v>
      </c>
      <c r="W12" s="14">
        <v>66</v>
      </c>
      <c r="X12" s="14">
        <v>119</v>
      </c>
      <c r="Y12" s="14">
        <v>30</v>
      </c>
      <c r="Z12" s="14">
        <v>259</v>
      </c>
      <c r="AA12" s="14">
        <v>119</v>
      </c>
      <c r="AB12" s="14">
        <v>295</v>
      </c>
      <c r="AC12" s="14">
        <v>125</v>
      </c>
      <c r="AD12" s="14">
        <v>157</v>
      </c>
      <c r="AE12" s="14">
        <v>151</v>
      </c>
      <c r="AF12" s="14">
        <v>179</v>
      </c>
      <c r="AG12" s="14">
        <v>409</v>
      </c>
      <c r="AH12" s="14">
        <v>170</v>
      </c>
      <c r="AI12" s="14">
        <v>156</v>
      </c>
      <c r="AJ12" s="14">
        <v>135</v>
      </c>
      <c r="AK12" s="14">
        <v>445</v>
      </c>
      <c r="AL12" s="14">
        <v>244</v>
      </c>
      <c r="AM12" s="14">
        <v>239</v>
      </c>
      <c r="AN12" s="14">
        <v>147</v>
      </c>
      <c r="AO12" s="14">
        <v>167</v>
      </c>
      <c r="AP12" s="14">
        <v>271</v>
      </c>
      <c r="AQ12" s="14">
        <v>118</v>
      </c>
    </row>
    <row r="13" spans="1:43" ht="12" customHeight="1">
      <c r="A13" s="27"/>
      <c r="B13" s="13" t="s">
        <v>1507</v>
      </c>
      <c r="C13" s="15">
        <v>0.16</v>
      </c>
      <c r="D13" s="15">
        <v>0.17</v>
      </c>
      <c r="E13" s="15">
        <v>0.18</v>
      </c>
      <c r="F13" s="15">
        <v>0.15</v>
      </c>
      <c r="G13" s="15">
        <v>0.16</v>
      </c>
      <c r="H13" s="15">
        <v>0.05</v>
      </c>
      <c r="I13" s="15">
        <v>0.06</v>
      </c>
      <c r="J13" s="15">
        <v>7.0000000000000007E-2</v>
      </c>
      <c r="K13" s="15">
        <v>0.23</v>
      </c>
      <c r="L13" s="15">
        <v>0.28000000000000003</v>
      </c>
      <c r="M13" s="15">
        <v>0.25</v>
      </c>
      <c r="N13" s="15">
        <v>0.25</v>
      </c>
      <c r="O13" s="15">
        <v>0.14000000000000001</v>
      </c>
      <c r="P13" s="15">
        <v>0.11</v>
      </c>
      <c r="Q13" s="15">
        <v>0.13</v>
      </c>
      <c r="R13" s="15">
        <v>0.15</v>
      </c>
      <c r="S13" s="15">
        <v>0.22</v>
      </c>
      <c r="T13" s="15">
        <v>0.16</v>
      </c>
      <c r="U13" s="15">
        <v>0.09</v>
      </c>
      <c r="V13" s="15">
        <v>0.2</v>
      </c>
      <c r="W13" s="15">
        <v>0.13</v>
      </c>
      <c r="X13" s="15">
        <v>0.12</v>
      </c>
      <c r="Y13" s="15">
        <v>0.03</v>
      </c>
      <c r="Z13" s="15">
        <v>0.26</v>
      </c>
      <c r="AA13" s="15">
        <v>0.12</v>
      </c>
      <c r="AB13" s="15">
        <v>0.28000000000000003</v>
      </c>
      <c r="AC13" s="15">
        <v>0.12</v>
      </c>
      <c r="AD13" s="15">
        <v>0.16</v>
      </c>
      <c r="AE13" s="15">
        <v>0.15</v>
      </c>
      <c r="AF13" s="15">
        <v>0.17</v>
      </c>
      <c r="AG13" s="15">
        <v>0.41</v>
      </c>
      <c r="AH13" s="15">
        <v>0.16</v>
      </c>
      <c r="AI13" s="15">
        <v>0.3</v>
      </c>
      <c r="AJ13" s="15">
        <v>0.13</v>
      </c>
      <c r="AK13" s="15">
        <v>0.44</v>
      </c>
      <c r="AL13" s="15">
        <v>0.24</v>
      </c>
      <c r="AM13" s="15">
        <v>0.23</v>
      </c>
      <c r="AN13" s="15">
        <v>0.14000000000000001</v>
      </c>
      <c r="AO13" s="15">
        <v>0.17</v>
      </c>
      <c r="AP13" s="15">
        <v>0.26</v>
      </c>
      <c r="AQ13" s="15">
        <v>0.23</v>
      </c>
    </row>
    <row r="14" spans="1:43" ht="12" customHeight="1">
      <c r="A14" s="27"/>
      <c r="B14" s="12" t="s">
        <v>1508</v>
      </c>
      <c r="C14" s="14">
        <v>19877</v>
      </c>
      <c r="D14" s="14">
        <v>786</v>
      </c>
      <c r="E14" s="14">
        <v>568</v>
      </c>
      <c r="F14" s="14">
        <v>784</v>
      </c>
      <c r="G14" s="14">
        <v>741</v>
      </c>
      <c r="H14" s="14">
        <v>1148</v>
      </c>
      <c r="I14" s="14">
        <v>1413</v>
      </c>
      <c r="J14" s="14">
        <v>266</v>
      </c>
      <c r="K14" s="14">
        <v>628</v>
      </c>
      <c r="L14" s="14">
        <v>565</v>
      </c>
      <c r="M14" s="14">
        <v>620</v>
      </c>
      <c r="N14" s="14">
        <v>598</v>
      </c>
      <c r="O14" s="14">
        <v>783</v>
      </c>
      <c r="P14" s="14">
        <v>860</v>
      </c>
      <c r="Q14" s="14">
        <v>814</v>
      </c>
      <c r="R14" s="14">
        <v>340</v>
      </c>
      <c r="S14" s="14">
        <v>564</v>
      </c>
      <c r="T14" s="14">
        <v>663</v>
      </c>
      <c r="U14" s="14">
        <v>452</v>
      </c>
      <c r="V14" s="14">
        <v>757</v>
      </c>
      <c r="W14" s="14">
        <v>394</v>
      </c>
      <c r="X14" s="14">
        <v>834</v>
      </c>
      <c r="Y14" s="14">
        <v>963</v>
      </c>
      <c r="Z14" s="14">
        <v>634</v>
      </c>
      <c r="AA14" s="14">
        <v>749</v>
      </c>
      <c r="AB14" s="14">
        <v>605</v>
      </c>
      <c r="AC14" s="14">
        <v>816</v>
      </c>
      <c r="AD14" s="14">
        <v>762</v>
      </c>
      <c r="AE14" s="14">
        <v>655</v>
      </c>
      <c r="AF14" s="14">
        <v>799</v>
      </c>
      <c r="AG14" s="14">
        <v>478</v>
      </c>
      <c r="AH14" s="14">
        <v>725</v>
      </c>
      <c r="AI14" s="14">
        <v>351</v>
      </c>
      <c r="AJ14" s="14">
        <v>810</v>
      </c>
      <c r="AK14" s="14">
        <v>417</v>
      </c>
      <c r="AL14" s="14">
        <v>337</v>
      </c>
      <c r="AM14" s="14">
        <v>588</v>
      </c>
      <c r="AN14" s="14">
        <v>895</v>
      </c>
      <c r="AO14" s="14">
        <v>727</v>
      </c>
      <c r="AP14" s="14">
        <v>337</v>
      </c>
      <c r="AQ14" s="14">
        <v>107</v>
      </c>
    </row>
    <row r="15" spans="1:43" ht="12" customHeight="1">
      <c r="A15" s="27"/>
      <c r="B15" s="13" t="s">
        <v>1509</v>
      </c>
      <c r="C15" s="15">
        <v>0.75</v>
      </c>
      <c r="D15" s="15">
        <v>0.78</v>
      </c>
      <c r="E15" s="15">
        <v>0.55000000000000004</v>
      </c>
      <c r="F15" s="15">
        <v>0.76</v>
      </c>
      <c r="G15" s="15">
        <v>0.73</v>
      </c>
      <c r="H15" s="15">
        <v>0.92</v>
      </c>
      <c r="I15" s="15">
        <v>0.91</v>
      </c>
      <c r="J15" s="15">
        <v>0.88</v>
      </c>
      <c r="K15" s="15">
        <v>0.63</v>
      </c>
      <c r="L15" s="15">
        <v>0.56000000000000005</v>
      </c>
      <c r="M15" s="15">
        <v>0.61</v>
      </c>
      <c r="N15" s="15">
        <v>0.59</v>
      </c>
      <c r="O15" s="15">
        <v>0.77</v>
      </c>
      <c r="P15" s="15">
        <v>0.86</v>
      </c>
      <c r="Q15" s="15">
        <v>0.79</v>
      </c>
      <c r="R15" s="15">
        <v>0.68</v>
      </c>
      <c r="S15" s="15">
        <v>0.55000000000000004</v>
      </c>
      <c r="T15" s="15">
        <v>0.66</v>
      </c>
      <c r="U15" s="15">
        <v>0.89</v>
      </c>
      <c r="V15" s="15">
        <v>0.74</v>
      </c>
      <c r="W15" s="15">
        <v>0.77</v>
      </c>
      <c r="X15" s="15">
        <v>0.83</v>
      </c>
      <c r="Y15" s="15">
        <v>0.96</v>
      </c>
      <c r="Z15" s="15">
        <v>0.63</v>
      </c>
      <c r="AA15" s="15">
        <v>0.75</v>
      </c>
      <c r="AB15" s="15">
        <v>0.56999999999999995</v>
      </c>
      <c r="AC15" s="15">
        <v>0.81</v>
      </c>
      <c r="AD15" s="15">
        <v>0.76</v>
      </c>
      <c r="AE15" s="15">
        <v>0.65</v>
      </c>
      <c r="AF15" s="15">
        <v>0.78</v>
      </c>
      <c r="AG15" s="15">
        <v>0.47</v>
      </c>
      <c r="AH15" s="15">
        <v>0.7</v>
      </c>
      <c r="AI15" s="15">
        <v>0.67</v>
      </c>
      <c r="AJ15" s="15">
        <v>0.8</v>
      </c>
      <c r="AK15" s="15">
        <v>0.42</v>
      </c>
      <c r="AL15" s="15">
        <v>0.34</v>
      </c>
      <c r="AM15" s="15">
        <v>0.56999999999999995</v>
      </c>
      <c r="AN15" s="15">
        <v>0.85</v>
      </c>
      <c r="AO15" s="15">
        <v>0.72</v>
      </c>
      <c r="AP15" s="15">
        <v>0.32</v>
      </c>
      <c r="AQ15" s="15">
        <v>0.21</v>
      </c>
    </row>
    <row r="16" spans="1:43" ht="12" customHeight="1">
      <c r="A16" s="27"/>
      <c r="B16" s="12" t="s">
        <v>770</v>
      </c>
      <c r="C16" s="14">
        <v>2456</v>
      </c>
      <c r="D16" s="14">
        <v>56</v>
      </c>
      <c r="E16" s="14">
        <v>273</v>
      </c>
      <c r="F16" s="14">
        <v>99</v>
      </c>
      <c r="G16" s="14">
        <v>117</v>
      </c>
      <c r="H16" s="14">
        <v>36</v>
      </c>
      <c r="I16" s="14">
        <v>53</v>
      </c>
      <c r="J16" s="14">
        <v>17</v>
      </c>
      <c r="K16" s="14">
        <v>142</v>
      </c>
      <c r="L16" s="14">
        <v>161</v>
      </c>
      <c r="M16" s="14">
        <v>142</v>
      </c>
      <c r="N16" s="14">
        <v>164</v>
      </c>
      <c r="O16" s="14">
        <v>94</v>
      </c>
      <c r="P16" s="14">
        <v>35</v>
      </c>
      <c r="Q16" s="14">
        <v>82</v>
      </c>
      <c r="R16" s="14">
        <v>86</v>
      </c>
      <c r="S16" s="14">
        <v>231</v>
      </c>
      <c r="T16" s="14">
        <v>186</v>
      </c>
      <c r="U16" s="14">
        <v>10</v>
      </c>
      <c r="V16" s="14">
        <v>61</v>
      </c>
      <c r="W16" s="14">
        <v>52</v>
      </c>
      <c r="X16" s="14">
        <v>49</v>
      </c>
      <c r="Y16" s="14">
        <v>13</v>
      </c>
      <c r="Z16" s="14">
        <v>114</v>
      </c>
      <c r="AA16" s="14">
        <v>136</v>
      </c>
      <c r="AB16" s="14">
        <v>156</v>
      </c>
      <c r="AC16" s="14">
        <v>69</v>
      </c>
      <c r="AD16" s="14">
        <v>82</v>
      </c>
      <c r="AE16" s="14">
        <v>197</v>
      </c>
      <c r="AF16" s="14">
        <v>47</v>
      </c>
      <c r="AG16" s="14">
        <v>117</v>
      </c>
      <c r="AH16" s="14">
        <v>142</v>
      </c>
      <c r="AI16" s="14">
        <v>15</v>
      </c>
      <c r="AJ16" s="14">
        <v>74</v>
      </c>
      <c r="AK16" s="14">
        <v>144</v>
      </c>
      <c r="AL16" s="14">
        <v>425</v>
      </c>
      <c r="AM16" s="14">
        <v>207</v>
      </c>
      <c r="AN16" s="14">
        <v>8</v>
      </c>
      <c r="AO16" s="14">
        <v>109</v>
      </c>
      <c r="AP16" s="14">
        <v>437</v>
      </c>
      <c r="AQ16" s="14">
        <v>280</v>
      </c>
    </row>
    <row r="17" spans="1:43" ht="12" customHeight="1">
      <c r="A17" s="28"/>
      <c r="B17" s="13" t="s">
        <v>771</v>
      </c>
      <c r="C17" s="15">
        <v>0.09</v>
      </c>
      <c r="D17" s="15">
        <v>0.05</v>
      </c>
      <c r="E17" s="15">
        <v>0.27</v>
      </c>
      <c r="F17" s="15">
        <v>0.09</v>
      </c>
      <c r="G17" s="15">
        <v>0.11</v>
      </c>
      <c r="H17" s="15">
        <v>0.03</v>
      </c>
      <c r="I17" s="15">
        <v>0.03</v>
      </c>
      <c r="J17" s="15">
        <v>0.05</v>
      </c>
      <c r="K17" s="15">
        <v>0.14000000000000001</v>
      </c>
      <c r="L17" s="15">
        <v>0.16</v>
      </c>
      <c r="M17" s="15">
        <v>0.14000000000000001</v>
      </c>
      <c r="N17" s="15">
        <v>0.16</v>
      </c>
      <c r="O17" s="15">
        <v>0.09</v>
      </c>
      <c r="P17" s="15">
        <v>0.03</v>
      </c>
      <c r="Q17" s="15">
        <v>0.08</v>
      </c>
      <c r="R17" s="15">
        <v>0.17</v>
      </c>
      <c r="S17" s="15">
        <v>0.23</v>
      </c>
      <c r="T17" s="15">
        <v>0.18</v>
      </c>
      <c r="U17" s="15">
        <v>0.02</v>
      </c>
      <c r="V17" s="15">
        <v>0.06</v>
      </c>
      <c r="W17" s="15">
        <v>0.1</v>
      </c>
      <c r="X17" s="15">
        <v>0.05</v>
      </c>
      <c r="Y17" s="15">
        <v>0.01</v>
      </c>
      <c r="Z17" s="15">
        <v>0.11</v>
      </c>
      <c r="AA17" s="15">
        <v>0.13</v>
      </c>
      <c r="AB17" s="15">
        <v>0.15</v>
      </c>
      <c r="AC17" s="15">
        <v>7.0000000000000007E-2</v>
      </c>
      <c r="AD17" s="15">
        <v>0.08</v>
      </c>
      <c r="AE17" s="15">
        <v>0.2</v>
      </c>
      <c r="AF17" s="15">
        <v>0.05</v>
      </c>
      <c r="AG17" s="15">
        <v>0.12</v>
      </c>
      <c r="AH17" s="15">
        <v>0.14000000000000001</v>
      </c>
      <c r="AI17" s="15">
        <v>0.03</v>
      </c>
      <c r="AJ17" s="15">
        <v>7.0000000000000007E-2</v>
      </c>
      <c r="AK17" s="15">
        <v>0.14000000000000001</v>
      </c>
      <c r="AL17" s="15">
        <v>0.42</v>
      </c>
      <c r="AM17" s="15">
        <v>0.2</v>
      </c>
      <c r="AN17" s="15">
        <v>0.01</v>
      </c>
      <c r="AO17" s="15">
        <v>0.11</v>
      </c>
      <c r="AP17" s="15">
        <v>0.42</v>
      </c>
      <c r="AQ17" s="15">
        <v>0.56000000000000005</v>
      </c>
    </row>
    <row r="18" spans="1:43" ht="15.75" customHeight="1"/>
  </sheetData>
  <mergeCells count="9">
    <mergeCell ref="A10:A17"/>
    <mergeCell ref="B10:B11"/>
    <mergeCell ref="B5:F5"/>
    <mergeCell ref="H5:L5"/>
    <mergeCell ref="B3:F3"/>
    <mergeCell ref="H3:L3"/>
    <mergeCell ref="B4:F4"/>
    <mergeCell ref="H4:L4"/>
    <mergeCell ref="C8:AQ8"/>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1518</v>
      </c>
      <c r="C3" s="23"/>
      <c r="D3" s="23"/>
      <c r="E3" s="23"/>
      <c r="F3" s="23"/>
      <c r="H3" s="21" t="s">
        <v>1519</v>
      </c>
      <c r="I3" s="23"/>
      <c r="J3" s="23"/>
      <c r="K3" s="23"/>
      <c r="L3" s="23"/>
    </row>
    <row r="4" spans="1:12" ht="27" customHeight="1">
      <c r="A4" s="7"/>
      <c r="B4" s="21" t="s">
        <v>1520</v>
      </c>
      <c r="C4" s="23"/>
      <c r="D4" s="23"/>
      <c r="E4" s="23"/>
      <c r="F4" s="23"/>
      <c r="H4" s="21" t="s">
        <v>1521</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8"/>
    </row>
    <row r="9" spans="1:12" ht="12.75" customHeight="1">
      <c r="A9" s="5" t="s">
        <v>699</v>
      </c>
      <c r="C9" s="8" t="s">
        <v>737</v>
      </c>
    </row>
    <row r="10" spans="1:12" ht="12.75" customHeight="1">
      <c r="A10" s="19" t="s">
        <v>742</v>
      </c>
      <c r="B10" s="20" t="s">
        <v>743</v>
      </c>
      <c r="C10" s="9">
        <v>1050</v>
      </c>
    </row>
    <row r="11" spans="1:12" ht="12.75" customHeight="1">
      <c r="A11" s="27"/>
      <c r="B11" s="28"/>
      <c r="C11" s="10"/>
    </row>
    <row r="12" spans="1:12" ht="12" customHeight="1">
      <c r="A12" s="27"/>
      <c r="B12" s="12" t="s">
        <v>1506</v>
      </c>
      <c r="C12" s="14">
        <v>347</v>
      </c>
    </row>
    <row r="13" spans="1:12" ht="12" customHeight="1">
      <c r="A13" s="27"/>
      <c r="B13" s="13" t="s">
        <v>1507</v>
      </c>
      <c r="C13" s="15">
        <v>0.33</v>
      </c>
    </row>
    <row r="14" spans="1:12" ht="12" customHeight="1">
      <c r="A14" s="27"/>
      <c r="B14" s="12" t="s">
        <v>1508</v>
      </c>
      <c r="C14" s="14">
        <v>698</v>
      </c>
    </row>
    <row r="15" spans="1:12" ht="12" customHeight="1">
      <c r="A15" s="27"/>
      <c r="B15" s="13" t="s">
        <v>1509</v>
      </c>
      <c r="C15" s="15">
        <v>0.66</v>
      </c>
    </row>
    <row r="16" spans="1:12" ht="12" customHeight="1">
      <c r="A16" s="27"/>
      <c r="B16" s="12" t="s">
        <v>770</v>
      </c>
      <c r="C16" s="14">
        <v>5</v>
      </c>
    </row>
    <row r="17" spans="1:3" ht="12" customHeight="1">
      <c r="A17" s="28"/>
      <c r="B17" s="13" t="s">
        <v>771</v>
      </c>
      <c r="C17" s="15">
        <v>0.01</v>
      </c>
    </row>
    <row r="18" spans="1:3" ht="15.75" customHeight="1"/>
  </sheetData>
  <mergeCells count="8">
    <mergeCell ref="A10:A17"/>
    <mergeCell ref="B10:B11"/>
    <mergeCell ref="B5:F5"/>
    <mergeCell ref="H5:L5"/>
    <mergeCell ref="B3:F3"/>
    <mergeCell ref="H3:L3"/>
    <mergeCell ref="B4:F4"/>
    <mergeCell ref="H4:L4"/>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406</v>
      </c>
      <c r="C3" s="23"/>
      <c r="D3" s="23"/>
      <c r="E3" s="23"/>
      <c r="F3" s="23"/>
      <c r="H3" s="21" t="s">
        <v>407</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79275</v>
      </c>
      <c r="D10" s="9">
        <v>3042</v>
      </c>
      <c r="E10" s="9">
        <v>3084</v>
      </c>
      <c r="F10" s="9">
        <v>3105</v>
      </c>
      <c r="G10" s="9">
        <v>3048</v>
      </c>
      <c r="H10" s="9">
        <v>3749</v>
      </c>
      <c r="I10" s="9">
        <v>4659</v>
      </c>
      <c r="J10" s="9">
        <v>910</v>
      </c>
      <c r="K10" s="9">
        <v>3006</v>
      </c>
      <c r="L10" s="9">
        <v>3024</v>
      </c>
      <c r="M10" s="9">
        <v>3039</v>
      </c>
      <c r="N10" s="9">
        <v>3045</v>
      </c>
      <c r="O10" s="9">
        <v>3042</v>
      </c>
      <c r="P10" s="9">
        <v>3009</v>
      </c>
      <c r="Q10" s="9">
        <v>3099</v>
      </c>
      <c r="R10" s="9">
        <v>1512</v>
      </c>
      <c r="S10" s="9">
        <v>3075</v>
      </c>
      <c r="T10" s="9">
        <v>3024</v>
      </c>
      <c r="U10" s="9">
        <v>1521</v>
      </c>
      <c r="V10" s="9">
        <v>3063</v>
      </c>
      <c r="W10" s="9">
        <v>1536</v>
      </c>
      <c r="X10" s="9">
        <v>3006</v>
      </c>
      <c r="Y10" s="9">
        <v>3018</v>
      </c>
      <c r="Z10" s="9">
        <v>3021</v>
      </c>
      <c r="AA10" s="9">
        <v>3012</v>
      </c>
      <c r="AB10" s="9">
        <v>3168</v>
      </c>
      <c r="AC10" s="9">
        <v>3030</v>
      </c>
      <c r="AD10" s="9">
        <v>3003</v>
      </c>
      <c r="AE10" s="9">
        <v>3009</v>
      </c>
      <c r="AF10" s="9">
        <v>3075</v>
      </c>
      <c r="AG10" s="9">
        <v>3009</v>
      </c>
      <c r="AH10" s="9">
        <v>3111</v>
      </c>
      <c r="AI10" s="9">
        <v>1566</v>
      </c>
      <c r="AJ10" s="9">
        <v>3057</v>
      </c>
      <c r="AK10" s="9">
        <v>3015</v>
      </c>
      <c r="AL10" s="9">
        <v>3018</v>
      </c>
      <c r="AM10" s="9">
        <v>3105</v>
      </c>
      <c r="AN10" s="9">
        <v>3150</v>
      </c>
      <c r="AO10" s="9">
        <v>3150</v>
      </c>
      <c r="AP10" s="9">
        <v>3009</v>
      </c>
      <c r="AQ10" s="9">
        <v>3132</v>
      </c>
      <c r="AR10" s="9">
        <v>1515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1522</v>
      </c>
      <c r="C12" s="14">
        <v>46986</v>
      </c>
      <c r="D12" s="14">
        <v>1771</v>
      </c>
      <c r="E12" s="14">
        <v>1797</v>
      </c>
      <c r="F12" s="14">
        <v>1828</v>
      </c>
      <c r="G12" s="14">
        <v>2005</v>
      </c>
      <c r="H12" s="14">
        <v>2287</v>
      </c>
      <c r="I12" s="14">
        <v>2829</v>
      </c>
      <c r="J12" s="14">
        <v>542</v>
      </c>
      <c r="K12" s="14">
        <v>1621</v>
      </c>
      <c r="L12" s="14">
        <v>1714</v>
      </c>
      <c r="M12" s="14">
        <v>2038</v>
      </c>
      <c r="N12" s="14">
        <v>1549</v>
      </c>
      <c r="O12" s="14">
        <v>1565</v>
      </c>
      <c r="P12" s="14">
        <v>2038</v>
      </c>
      <c r="Q12" s="14">
        <v>2026</v>
      </c>
      <c r="R12" s="14">
        <v>994</v>
      </c>
      <c r="S12" s="14">
        <v>1515</v>
      </c>
      <c r="T12" s="14">
        <v>1965</v>
      </c>
      <c r="U12" s="14">
        <v>982</v>
      </c>
      <c r="V12" s="14">
        <v>1936</v>
      </c>
      <c r="W12" s="14">
        <v>1002</v>
      </c>
      <c r="X12" s="14">
        <v>1675</v>
      </c>
      <c r="Y12" s="14">
        <v>1874</v>
      </c>
      <c r="Z12" s="14">
        <v>1952</v>
      </c>
      <c r="AA12" s="14">
        <v>1626</v>
      </c>
      <c r="AB12" s="14">
        <v>1973</v>
      </c>
      <c r="AC12" s="14">
        <v>1938</v>
      </c>
      <c r="AD12" s="14">
        <v>1934</v>
      </c>
      <c r="AE12" s="14">
        <v>1699</v>
      </c>
      <c r="AF12" s="14">
        <v>2041</v>
      </c>
      <c r="AG12" s="14">
        <v>1463</v>
      </c>
      <c r="AH12" s="14">
        <v>1701</v>
      </c>
      <c r="AI12" s="14">
        <v>985</v>
      </c>
      <c r="AJ12" s="14">
        <v>1925</v>
      </c>
      <c r="AK12" s="14">
        <v>1206</v>
      </c>
      <c r="AL12" s="14">
        <v>964</v>
      </c>
      <c r="AM12" s="14">
        <v>1478</v>
      </c>
      <c r="AN12" s="14">
        <v>1780</v>
      </c>
      <c r="AO12" s="14">
        <v>2139</v>
      </c>
      <c r="AP12" s="14">
        <v>1726</v>
      </c>
      <c r="AQ12" s="14">
        <v>988</v>
      </c>
      <c r="AR12" s="14">
        <v>360</v>
      </c>
    </row>
    <row r="13" spans="1:44" ht="24" customHeight="1">
      <c r="A13" s="27"/>
      <c r="B13" s="13" t="s">
        <v>1523</v>
      </c>
      <c r="C13" s="15">
        <v>0.59</v>
      </c>
      <c r="D13" s="15">
        <v>0.57999999999999996</v>
      </c>
      <c r="E13" s="15">
        <v>0.57999999999999996</v>
      </c>
      <c r="F13" s="15">
        <v>0.59</v>
      </c>
      <c r="G13" s="15">
        <v>0.66</v>
      </c>
      <c r="H13" s="15">
        <v>0.61</v>
      </c>
      <c r="I13" s="15">
        <v>0.61</v>
      </c>
      <c r="J13" s="15">
        <v>0.6</v>
      </c>
      <c r="K13" s="15">
        <v>0.54</v>
      </c>
      <c r="L13" s="15">
        <v>0.56999999999999995</v>
      </c>
      <c r="M13" s="15">
        <v>0.67</v>
      </c>
      <c r="N13" s="15">
        <v>0.51</v>
      </c>
      <c r="O13" s="15">
        <v>0.51</v>
      </c>
      <c r="P13" s="15">
        <v>0.68</v>
      </c>
      <c r="Q13" s="15">
        <v>0.65</v>
      </c>
      <c r="R13" s="15">
        <v>0.66</v>
      </c>
      <c r="S13" s="15">
        <v>0.49</v>
      </c>
      <c r="T13" s="15">
        <v>0.65</v>
      </c>
      <c r="U13" s="15">
        <v>0.65</v>
      </c>
      <c r="V13" s="15">
        <v>0.63</v>
      </c>
      <c r="W13" s="15">
        <v>0.65</v>
      </c>
      <c r="X13" s="15">
        <v>0.56000000000000005</v>
      </c>
      <c r="Y13" s="15">
        <v>0.62</v>
      </c>
      <c r="Z13" s="15">
        <v>0.65</v>
      </c>
      <c r="AA13" s="15">
        <v>0.54</v>
      </c>
      <c r="AB13" s="15">
        <v>0.62</v>
      </c>
      <c r="AC13" s="15">
        <v>0.64</v>
      </c>
      <c r="AD13" s="15">
        <v>0.65</v>
      </c>
      <c r="AE13" s="15">
        <v>0.56000000000000005</v>
      </c>
      <c r="AF13" s="15">
        <v>0.66</v>
      </c>
      <c r="AG13" s="15">
        <v>0.49</v>
      </c>
      <c r="AH13" s="15">
        <v>0.55000000000000004</v>
      </c>
      <c r="AI13" s="15">
        <v>0.63</v>
      </c>
      <c r="AJ13" s="15">
        <v>0.63</v>
      </c>
      <c r="AK13" s="15">
        <v>0.4</v>
      </c>
      <c r="AL13" s="15">
        <v>0.32</v>
      </c>
      <c r="AM13" s="15">
        <v>0.47</v>
      </c>
      <c r="AN13" s="15">
        <v>0.56000000000000005</v>
      </c>
      <c r="AO13" s="15">
        <v>0.68</v>
      </c>
      <c r="AP13" s="15">
        <v>0.56999999999999995</v>
      </c>
      <c r="AQ13" s="15">
        <v>0.31</v>
      </c>
      <c r="AR13" s="15">
        <v>0.24</v>
      </c>
    </row>
    <row r="14" spans="1:44" ht="24" customHeight="1">
      <c r="A14" s="27"/>
      <c r="B14" s="12" t="s">
        <v>1524</v>
      </c>
      <c r="C14" s="14">
        <v>21315</v>
      </c>
      <c r="D14" s="14">
        <v>973</v>
      </c>
      <c r="E14" s="14">
        <v>530</v>
      </c>
      <c r="F14" s="14">
        <v>846</v>
      </c>
      <c r="G14" s="14">
        <v>613</v>
      </c>
      <c r="H14" s="14">
        <v>1085</v>
      </c>
      <c r="I14" s="14">
        <v>1343</v>
      </c>
      <c r="J14" s="14">
        <v>258</v>
      </c>
      <c r="K14" s="14">
        <v>905</v>
      </c>
      <c r="L14" s="14">
        <v>845</v>
      </c>
      <c r="M14" s="14">
        <v>625</v>
      </c>
      <c r="N14" s="14">
        <v>863</v>
      </c>
      <c r="O14" s="14">
        <v>911</v>
      </c>
      <c r="P14" s="14">
        <v>818</v>
      </c>
      <c r="Q14" s="14">
        <v>744</v>
      </c>
      <c r="R14" s="14">
        <v>220</v>
      </c>
      <c r="S14" s="14">
        <v>790</v>
      </c>
      <c r="T14" s="14">
        <v>480</v>
      </c>
      <c r="U14" s="14">
        <v>370</v>
      </c>
      <c r="V14" s="14">
        <v>890</v>
      </c>
      <c r="W14" s="14">
        <v>350</v>
      </c>
      <c r="X14" s="14">
        <v>955</v>
      </c>
      <c r="Y14" s="14">
        <v>892</v>
      </c>
      <c r="Z14" s="14">
        <v>689</v>
      </c>
      <c r="AA14" s="14">
        <v>914</v>
      </c>
      <c r="AB14" s="14">
        <v>770</v>
      </c>
      <c r="AC14" s="14">
        <v>720</v>
      </c>
      <c r="AD14" s="14">
        <v>760</v>
      </c>
      <c r="AE14" s="14">
        <v>569</v>
      </c>
      <c r="AF14" s="14">
        <v>789</v>
      </c>
      <c r="AG14" s="14">
        <v>1095</v>
      </c>
      <c r="AH14" s="14">
        <v>800</v>
      </c>
      <c r="AI14" s="14">
        <v>533</v>
      </c>
      <c r="AJ14" s="14">
        <v>715</v>
      </c>
      <c r="AK14" s="14">
        <v>1250</v>
      </c>
      <c r="AL14" s="14">
        <v>691</v>
      </c>
      <c r="AM14" s="14">
        <v>797</v>
      </c>
      <c r="AN14" s="14">
        <v>1346</v>
      </c>
      <c r="AO14" s="14">
        <v>983</v>
      </c>
      <c r="AP14" s="14">
        <v>871</v>
      </c>
      <c r="AQ14" s="14">
        <v>556</v>
      </c>
      <c r="AR14" s="14">
        <v>266</v>
      </c>
    </row>
    <row r="15" spans="1:44" ht="12" customHeight="1">
      <c r="A15" s="27"/>
      <c r="B15" s="13" t="s">
        <v>1525</v>
      </c>
      <c r="C15" s="15">
        <v>0.27</v>
      </c>
      <c r="D15" s="15">
        <v>0.32</v>
      </c>
      <c r="E15" s="15">
        <v>0.17</v>
      </c>
      <c r="F15" s="15">
        <v>0.27</v>
      </c>
      <c r="G15" s="15">
        <v>0.2</v>
      </c>
      <c r="H15" s="15">
        <v>0.28999999999999998</v>
      </c>
      <c r="I15" s="15">
        <v>0.28999999999999998</v>
      </c>
      <c r="J15" s="15">
        <v>0.28000000000000003</v>
      </c>
      <c r="K15" s="15">
        <v>0.3</v>
      </c>
      <c r="L15" s="15">
        <v>0.28000000000000003</v>
      </c>
      <c r="M15" s="15">
        <v>0.21</v>
      </c>
      <c r="N15" s="15">
        <v>0.28000000000000003</v>
      </c>
      <c r="O15" s="15">
        <v>0.3</v>
      </c>
      <c r="P15" s="15">
        <v>0.27</v>
      </c>
      <c r="Q15" s="15">
        <v>0.24</v>
      </c>
      <c r="R15" s="15">
        <v>0.14000000000000001</v>
      </c>
      <c r="S15" s="15">
        <v>0.26</v>
      </c>
      <c r="T15" s="15">
        <v>0.16</v>
      </c>
      <c r="U15" s="15">
        <v>0.24</v>
      </c>
      <c r="V15" s="15">
        <v>0.28999999999999998</v>
      </c>
      <c r="W15" s="15">
        <v>0.23</v>
      </c>
      <c r="X15" s="15">
        <v>0.32</v>
      </c>
      <c r="Y15" s="15">
        <v>0.3</v>
      </c>
      <c r="Z15" s="15">
        <v>0.23</v>
      </c>
      <c r="AA15" s="15">
        <v>0.3</v>
      </c>
      <c r="AB15" s="15">
        <v>0.24</v>
      </c>
      <c r="AC15" s="15">
        <v>0.24</v>
      </c>
      <c r="AD15" s="15">
        <v>0.25</v>
      </c>
      <c r="AE15" s="15">
        <v>0.19</v>
      </c>
      <c r="AF15" s="15">
        <v>0.26</v>
      </c>
      <c r="AG15" s="15">
        <v>0.36</v>
      </c>
      <c r="AH15" s="15">
        <v>0.26</v>
      </c>
      <c r="AI15" s="15">
        <v>0.34</v>
      </c>
      <c r="AJ15" s="15">
        <v>0.23</v>
      </c>
      <c r="AK15" s="15">
        <v>0.41</v>
      </c>
      <c r="AL15" s="15">
        <v>0.23</v>
      </c>
      <c r="AM15" s="15">
        <v>0.26</v>
      </c>
      <c r="AN15" s="15">
        <v>0.43</v>
      </c>
      <c r="AO15" s="15">
        <v>0.31</v>
      </c>
      <c r="AP15" s="15">
        <v>0.28999999999999998</v>
      </c>
      <c r="AQ15" s="15">
        <v>0.18</v>
      </c>
      <c r="AR15" s="15">
        <v>0.17</v>
      </c>
    </row>
    <row r="16" spans="1:44" ht="12" customHeight="1">
      <c r="A16" s="27"/>
      <c r="B16" s="12" t="s">
        <v>770</v>
      </c>
      <c r="C16" s="14">
        <v>10975</v>
      </c>
      <c r="D16" s="14">
        <v>298</v>
      </c>
      <c r="E16" s="14">
        <v>757</v>
      </c>
      <c r="F16" s="14">
        <v>431</v>
      </c>
      <c r="G16" s="14">
        <v>431</v>
      </c>
      <c r="H16" s="14">
        <v>376</v>
      </c>
      <c r="I16" s="14">
        <v>487</v>
      </c>
      <c r="J16" s="14">
        <v>111</v>
      </c>
      <c r="K16" s="14">
        <v>480</v>
      </c>
      <c r="L16" s="14">
        <v>464</v>
      </c>
      <c r="M16" s="14">
        <v>376</v>
      </c>
      <c r="N16" s="14">
        <v>634</v>
      </c>
      <c r="O16" s="14">
        <v>565</v>
      </c>
      <c r="P16" s="14">
        <v>153</v>
      </c>
      <c r="Q16" s="14">
        <v>330</v>
      </c>
      <c r="R16" s="14">
        <v>299</v>
      </c>
      <c r="S16" s="14">
        <v>770</v>
      </c>
      <c r="T16" s="14">
        <v>579</v>
      </c>
      <c r="U16" s="14">
        <v>169</v>
      </c>
      <c r="V16" s="14">
        <v>237</v>
      </c>
      <c r="W16" s="14">
        <v>184</v>
      </c>
      <c r="X16" s="14">
        <v>376</v>
      </c>
      <c r="Y16" s="14">
        <v>252</v>
      </c>
      <c r="Z16" s="14">
        <v>380</v>
      </c>
      <c r="AA16" s="14">
        <v>472</v>
      </c>
      <c r="AB16" s="14">
        <v>425</v>
      </c>
      <c r="AC16" s="14">
        <v>371</v>
      </c>
      <c r="AD16" s="14">
        <v>309</v>
      </c>
      <c r="AE16" s="14">
        <v>742</v>
      </c>
      <c r="AF16" s="14">
        <v>245</v>
      </c>
      <c r="AG16" s="14">
        <v>451</v>
      </c>
      <c r="AH16" s="14">
        <v>609</v>
      </c>
      <c r="AI16" s="14">
        <v>48</v>
      </c>
      <c r="AJ16" s="14">
        <v>418</v>
      </c>
      <c r="AK16" s="14">
        <v>560</v>
      </c>
      <c r="AL16" s="14">
        <v>1364</v>
      </c>
      <c r="AM16" s="14">
        <v>830</v>
      </c>
      <c r="AN16" s="14">
        <v>24</v>
      </c>
      <c r="AO16" s="14">
        <v>28</v>
      </c>
      <c r="AP16" s="14">
        <v>412</v>
      </c>
      <c r="AQ16" s="14">
        <v>1588</v>
      </c>
      <c r="AR16" s="14">
        <v>889</v>
      </c>
    </row>
    <row r="17" spans="1:44" ht="12" customHeight="1">
      <c r="A17" s="28"/>
      <c r="B17" s="13" t="s">
        <v>771</v>
      </c>
      <c r="C17" s="15">
        <v>0.14000000000000001</v>
      </c>
      <c r="D17" s="15">
        <v>0.1</v>
      </c>
      <c r="E17" s="15">
        <v>0.25</v>
      </c>
      <c r="F17" s="15">
        <v>0.14000000000000001</v>
      </c>
      <c r="G17" s="15">
        <v>0.14000000000000001</v>
      </c>
      <c r="H17" s="15">
        <v>0.1</v>
      </c>
      <c r="I17" s="15">
        <v>0.1</v>
      </c>
      <c r="J17" s="15">
        <v>0.12</v>
      </c>
      <c r="K17" s="15">
        <v>0.16</v>
      </c>
      <c r="L17" s="15">
        <v>0.15</v>
      </c>
      <c r="M17" s="15">
        <v>0.12</v>
      </c>
      <c r="N17" s="15">
        <v>0.21</v>
      </c>
      <c r="O17" s="15">
        <v>0.19</v>
      </c>
      <c r="P17" s="15">
        <v>0.05</v>
      </c>
      <c r="Q17" s="15">
        <v>0.11</v>
      </c>
      <c r="R17" s="15">
        <v>0.2</v>
      </c>
      <c r="S17" s="15">
        <v>0.25</v>
      </c>
      <c r="T17" s="15">
        <v>0.19</v>
      </c>
      <c r="U17" s="15">
        <v>0.11</v>
      </c>
      <c r="V17" s="15">
        <v>0.08</v>
      </c>
      <c r="W17" s="15">
        <v>0.12</v>
      </c>
      <c r="X17" s="15">
        <v>0.12</v>
      </c>
      <c r="Y17" s="15">
        <v>0.08</v>
      </c>
      <c r="Z17" s="15">
        <v>0.12</v>
      </c>
      <c r="AA17" s="15">
        <v>0.16</v>
      </c>
      <c r="AB17" s="15">
        <v>0.14000000000000001</v>
      </c>
      <c r="AC17" s="15">
        <v>0.12</v>
      </c>
      <c r="AD17" s="15">
        <v>0.1</v>
      </c>
      <c r="AE17" s="15">
        <v>0.25</v>
      </c>
      <c r="AF17" s="15">
        <v>0.08</v>
      </c>
      <c r="AG17" s="15">
        <v>0.15</v>
      </c>
      <c r="AH17" s="15">
        <v>0.19</v>
      </c>
      <c r="AI17" s="15">
        <v>0.03</v>
      </c>
      <c r="AJ17" s="15">
        <v>0.14000000000000001</v>
      </c>
      <c r="AK17" s="15">
        <v>0.19</v>
      </c>
      <c r="AL17" s="15">
        <v>0.45</v>
      </c>
      <c r="AM17" s="15">
        <v>0.27</v>
      </c>
      <c r="AN17" s="15">
        <v>0.01</v>
      </c>
      <c r="AO17" s="15">
        <v>0.01</v>
      </c>
      <c r="AP17" s="15">
        <v>0.14000000000000001</v>
      </c>
      <c r="AQ17" s="15">
        <v>0.51</v>
      </c>
      <c r="AR17" s="15">
        <v>0.59</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409</v>
      </c>
      <c r="C3" s="23"/>
      <c r="D3" s="23"/>
      <c r="E3" s="23"/>
      <c r="F3" s="23"/>
      <c r="H3" s="21" t="s">
        <v>410</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1526</v>
      </c>
      <c r="C12" s="14">
        <v>24107</v>
      </c>
      <c r="D12" s="14">
        <v>923</v>
      </c>
      <c r="E12" s="14">
        <v>924</v>
      </c>
      <c r="F12" s="14">
        <v>932</v>
      </c>
      <c r="G12" s="14">
        <v>928</v>
      </c>
      <c r="H12" s="14">
        <v>1199</v>
      </c>
      <c r="I12" s="14">
        <v>1484</v>
      </c>
      <c r="J12" s="14">
        <v>286</v>
      </c>
      <c r="K12" s="14">
        <v>859</v>
      </c>
      <c r="L12" s="14">
        <v>920</v>
      </c>
      <c r="M12" s="14">
        <v>965</v>
      </c>
      <c r="N12" s="14">
        <v>840</v>
      </c>
      <c r="O12" s="14">
        <v>888</v>
      </c>
      <c r="P12" s="14">
        <v>977</v>
      </c>
      <c r="Q12" s="14">
        <v>953</v>
      </c>
      <c r="R12" s="14">
        <v>460</v>
      </c>
      <c r="S12" s="14">
        <v>825</v>
      </c>
      <c r="T12" s="14">
        <v>913</v>
      </c>
      <c r="U12" s="14">
        <v>490</v>
      </c>
      <c r="V12" s="14">
        <v>968</v>
      </c>
      <c r="W12" s="14">
        <v>501</v>
      </c>
      <c r="X12" s="14">
        <v>927</v>
      </c>
      <c r="Y12" s="14">
        <v>990</v>
      </c>
      <c r="Z12" s="14">
        <v>931</v>
      </c>
      <c r="AA12" s="14">
        <v>885</v>
      </c>
      <c r="AB12" s="14">
        <v>979</v>
      </c>
      <c r="AC12" s="14">
        <v>941</v>
      </c>
      <c r="AD12" s="14">
        <v>941</v>
      </c>
      <c r="AE12" s="14">
        <v>866</v>
      </c>
      <c r="AF12" s="14">
        <v>965</v>
      </c>
      <c r="AG12" s="14">
        <v>860</v>
      </c>
      <c r="AH12" s="14">
        <v>885</v>
      </c>
      <c r="AI12" s="14">
        <v>505</v>
      </c>
      <c r="AJ12" s="14">
        <v>944</v>
      </c>
      <c r="AK12" s="14">
        <v>817</v>
      </c>
      <c r="AL12" s="14">
        <v>649</v>
      </c>
      <c r="AM12" s="14">
        <v>814</v>
      </c>
      <c r="AN12" s="14">
        <v>955</v>
      </c>
      <c r="AO12" s="14">
        <v>1025</v>
      </c>
      <c r="AP12" s="14">
        <v>883</v>
      </c>
      <c r="AQ12" s="14">
        <v>575</v>
      </c>
      <c r="AR12" s="14">
        <v>223</v>
      </c>
    </row>
    <row r="13" spans="1:44" ht="24" customHeight="1">
      <c r="A13" s="27"/>
      <c r="B13" s="13" t="s">
        <v>1527</v>
      </c>
      <c r="C13" s="15">
        <v>0.91</v>
      </c>
      <c r="D13" s="15">
        <v>0.91</v>
      </c>
      <c r="E13" s="15">
        <v>0.9</v>
      </c>
      <c r="F13" s="15">
        <v>0.9</v>
      </c>
      <c r="G13" s="15">
        <v>0.91</v>
      </c>
      <c r="H13" s="15">
        <v>0.96</v>
      </c>
      <c r="I13" s="15">
        <v>0.96</v>
      </c>
      <c r="J13" s="15">
        <v>0.94</v>
      </c>
      <c r="K13" s="15">
        <v>0.86</v>
      </c>
      <c r="L13" s="15">
        <v>0.91</v>
      </c>
      <c r="M13" s="15">
        <v>0.95</v>
      </c>
      <c r="N13" s="15">
        <v>0.83</v>
      </c>
      <c r="O13" s="15">
        <v>0.88</v>
      </c>
      <c r="P13" s="15">
        <v>0.97</v>
      </c>
      <c r="Q13" s="15">
        <v>0.92</v>
      </c>
      <c r="R13" s="15">
        <v>0.91</v>
      </c>
      <c r="S13" s="15">
        <v>0.8</v>
      </c>
      <c r="T13" s="15">
        <v>0.91</v>
      </c>
      <c r="U13" s="15">
        <v>0.97</v>
      </c>
      <c r="V13" s="15">
        <v>0.95</v>
      </c>
      <c r="W13" s="15">
        <v>0.98</v>
      </c>
      <c r="X13" s="15">
        <v>0.93</v>
      </c>
      <c r="Y13" s="15">
        <v>0.98</v>
      </c>
      <c r="Z13" s="15">
        <v>0.93</v>
      </c>
      <c r="AA13" s="15">
        <v>0.88</v>
      </c>
      <c r="AB13" s="15">
        <v>0.93</v>
      </c>
      <c r="AC13" s="15">
        <v>0.93</v>
      </c>
      <c r="AD13" s="15">
        <v>0.94</v>
      </c>
      <c r="AE13" s="15">
        <v>0.86</v>
      </c>
      <c r="AF13" s="15">
        <v>0.94</v>
      </c>
      <c r="AG13" s="15">
        <v>0.86</v>
      </c>
      <c r="AH13" s="15">
        <v>0.85</v>
      </c>
      <c r="AI13" s="15">
        <v>0.97</v>
      </c>
      <c r="AJ13" s="15">
        <v>0.93</v>
      </c>
      <c r="AK13" s="15">
        <v>0.81</v>
      </c>
      <c r="AL13" s="15">
        <v>0.65</v>
      </c>
      <c r="AM13" s="15">
        <v>0.79</v>
      </c>
      <c r="AN13" s="15">
        <v>0.91</v>
      </c>
      <c r="AO13" s="15">
        <v>0.98</v>
      </c>
      <c r="AP13" s="15">
        <v>0.88</v>
      </c>
      <c r="AQ13" s="15">
        <v>0.55000000000000004</v>
      </c>
      <c r="AR13" s="15">
        <v>0.44</v>
      </c>
    </row>
    <row r="14" spans="1:44" ht="12" customHeight="1">
      <c r="A14" s="27"/>
      <c r="B14" s="12" t="s">
        <v>1528</v>
      </c>
      <c r="C14" s="14">
        <v>2318</v>
      </c>
      <c r="D14" s="14">
        <v>91</v>
      </c>
      <c r="E14" s="14">
        <v>104</v>
      </c>
      <c r="F14" s="14">
        <v>103</v>
      </c>
      <c r="G14" s="14">
        <v>88</v>
      </c>
      <c r="H14" s="14">
        <v>51</v>
      </c>
      <c r="I14" s="14">
        <v>69</v>
      </c>
      <c r="J14" s="14">
        <v>18</v>
      </c>
      <c r="K14" s="14">
        <v>143</v>
      </c>
      <c r="L14" s="14">
        <v>88</v>
      </c>
      <c r="M14" s="14">
        <v>48</v>
      </c>
      <c r="N14" s="14">
        <v>175</v>
      </c>
      <c r="O14" s="14">
        <v>126</v>
      </c>
      <c r="P14" s="14">
        <v>26</v>
      </c>
      <c r="Q14" s="14">
        <v>80</v>
      </c>
      <c r="R14" s="14">
        <v>44</v>
      </c>
      <c r="S14" s="14">
        <v>200</v>
      </c>
      <c r="T14" s="14">
        <v>95</v>
      </c>
      <c r="U14" s="14">
        <v>17</v>
      </c>
      <c r="V14" s="14">
        <v>53</v>
      </c>
      <c r="W14" s="14">
        <v>11</v>
      </c>
      <c r="X14" s="14">
        <v>75</v>
      </c>
      <c r="Y14" s="14">
        <v>16</v>
      </c>
      <c r="Z14" s="14">
        <v>76</v>
      </c>
      <c r="AA14" s="14">
        <v>119</v>
      </c>
      <c r="AB14" s="14">
        <v>77</v>
      </c>
      <c r="AC14" s="14">
        <v>69</v>
      </c>
      <c r="AD14" s="14">
        <v>60</v>
      </c>
      <c r="AE14" s="14">
        <v>137</v>
      </c>
      <c r="AF14" s="14">
        <v>60</v>
      </c>
      <c r="AG14" s="14">
        <v>143</v>
      </c>
      <c r="AH14" s="14">
        <v>152</v>
      </c>
      <c r="AI14" s="14">
        <v>17</v>
      </c>
      <c r="AJ14" s="14">
        <v>75</v>
      </c>
      <c r="AK14" s="14">
        <v>188</v>
      </c>
      <c r="AL14" s="14">
        <v>357</v>
      </c>
      <c r="AM14" s="14">
        <v>221</v>
      </c>
      <c r="AN14" s="14">
        <v>95</v>
      </c>
      <c r="AO14" s="14">
        <v>25</v>
      </c>
      <c r="AP14" s="14">
        <v>120</v>
      </c>
      <c r="AQ14" s="14">
        <v>469</v>
      </c>
      <c r="AR14" s="14">
        <v>282</v>
      </c>
    </row>
    <row r="15" spans="1:44" ht="12" customHeight="1">
      <c r="A15" s="27"/>
      <c r="B15" s="13" t="s">
        <v>1529</v>
      </c>
      <c r="C15" s="15">
        <v>0.09</v>
      </c>
      <c r="D15" s="15">
        <v>0.09</v>
      </c>
      <c r="E15" s="15">
        <v>0.1</v>
      </c>
      <c r="F15" s="15">
        <v>0.1</v>
      </c>
      <c r="G15" s="15">
        <v>0.09</v>
      </c>
      <c r="H15" s="15">
        <v>0.04</v>
      </c>
      <c r="I15" s="15">
        <v>0.04</v>
      </c>
      <c r="J15" s="15">
        <v>0.06</v>
      </c>
      <c r="K15" s="15">
        <v>0.14000000000000001</v>
      </c>
      <c r="L15" s="15">
        <v>0.09</v>
      </c>
      <c r="M15" s="15">
        <v>0.05</v>
      </c>
      <c r="N15" s="15">
        <v>0.17</v>
      </c>
      <c r="O15" s="15">
        <v>0.12</v>
      </c>
      <c r="P15" s="15">
        <v>0.03</v>
      </c>
      <c r="Q15" s="15">
        <v>0.08</v>
      </c>
      <c r="R15" s="15">
        <v>0.09</v>
      </c>
      <c r="S15" s="15">
        <v>0.2</v>
      </c>
      <c r="T15" s="15">
        <v>0.09</v>
      </c>
      <c r="U15" s="15">
        <v>0.03</v>
      </c>
      <c r="V15" s="15">
        <v>0.05</v>
      </c>
      <c r="W15" s="15">
        <v>0.02</v>
      </c>
      <c r="X15" s="15">
        <v>7.0000000000000007E-2</v>
      </c>
      <c r="Y15" s="15">
        <v>0.02</v>
      </c>
      <c r="Z15" s="15">
        <v>7.0000000000000007E-2</v>
      </c>
      <c r="AA15" s="15">
        <v>0.12</v>
      </c>
      <c r="AB15" s="15">
        <v>7.0000000000000007E-2</v>
      </c>
      <c r="AC15" s="15">
        <v>7.0000000000000007E-2</v>
      </c>
      <c r="AD15" s="15">
        <v>0.06</v>
      </c>
      <c r="AE15" s="15">
        <v>0.14000000000000001</v>
      </c>
      <c r="AF15" s="15">
        <v>0.06</v>
      </c>
      <c r="AG15" s="15">
        <v>0.14000000000000001</v>
      </c>
      <c r="AH15" s="15">
        <v>0.15</v>
      </c>
      <c r="AI15" s="15">
        <v>0.03</v>
      </c>
      <c r="AJ15" s="15">
        <v>7.0000000000000007E-2</v>
      </c>
      <c r="AK15" s="15">
        <v>0.19</v>
      </c>
      <c r="AL15" s="15">
        <v>0.35</v>
      </c>
      <c r="AM15" s="15">
        <v>0.21</v>
      </c>
      <c r="AN15" s="15">
        <v>0.09</v>
      </c>
      <c r="AO15" s="15">
        <v>0.02</v>
      </c>
      <c r="AP15" s="15">
        <v>0.12</v>
      </c>
      <c r="AQ15" s="15">
        <v>0.45</v>
      </c>
      <c r="AR15" s="15">
        <v>0.56000000000000005</v>
      </c>
    </row>
    <row r="16" spans="1:44" ht="12" customHeight="1">
      <c r="A16" s="27"/>
      <c r="B16" s="12" t="s">
        <v>1530</v>
      </c>
      <c r="C16" s="14">
        <v>7169</v>
      </c>
      <c r="D16" s="14">
        <v>279</v>
      </c>
      <c r="E16" s="14">
        <v>229</v>
      </c>
      <c r="F16" s="14">
        <v>256</v>
      </c>
      <c r="G16" s="14">
        <v>171</v>
      </c>
      <c r="H16" s="14">
        <v>404</v>
      </c>
      <c r="I16" s="14">
        <v>492</v>
      </c>
      <c r="J16" s="14">
        <v>88</v>
      </c>
      <c r="K16" s="14">
        <v>258</v>
      </c>
      <c r="L16" s="14">
        <v>300</v>
      </c>
      <c r="M16" s="14">
        <v>217</v>
      </c>
      <c r="N16" s="14">
        <v>267</v>
      </c>
      <c r="O16" s="14">
        <v>360</v>
      </c>
      <c r="P16" s="14">
        <v>181</v>
      </c>
      <c r="Q16" s="14">
        <v>198</v>
      </c>
      <c r="R16" s="14">
        <v>105</v>
      </c>
      <c r="S16" s="14">
        <v>272</v>
      </c>
      <c r="T16" s="14">
        <v>175</v>
      </c>
      <c r="U16" s="14">
        <v>135</v>
      </c>
      <c r="V16" s="14">
        <v>255</v>
      </c>
      <c r="W16" s="14">
        <v>86</v>
      </c>
      <c r="X16" s="14">
        <v>344</v>
      </c>
      <c r="Y16" s="14">
        <v>382</v>
      </c>
      <c r="Z16" s="14">
        <v>209</v>
      </c>
      <c r="AA16" s="14">
        <v>328</v>
      </c>
      <c r="AB16" s="14">
        <v>254</v>
      </c>
      <c r="AC16" s="14">
        <v>232</v>
      </c>
      <c r="AD16" s="14">
        <v>212</v>
      </c>
      <c r="AE16" s="14">
        <v>245</v>
      </c>
      <c r="AF16" s="14">
        <v>204</v>
      </c>
      <c r="AG16" s="14">
        <v>383</v>
      </c>
      <c r="AH16" s="14">
        <v>295</v>
      </c>
      <c r="AI16" s="14">
        <v>155</v>
      </c>
      <c r="AJ16" s="14">
        <v>267</v>
      </c>
      <c r="AK16" s="14">
        <v>498</v>
      </c>
      <c r="AL16" s="14">
        <v>390</v>
      </c>
      <c r="AM16" s="14">
        <v>291</v>
      </c>
      <c r="AN16" s="14">
        <v>166</v>
      </c>
      <c r="AO16" s="14">
        <v>230</v>
      </c>
      <c r="AP16" s="14">
        <v>277</v>
      </c>
      <c r="AQ16" s="14">
        <v>253</v>
      </c>
      <c r="AR16" s="14">
        <v>99</v>
      </c>
    </row>
    <row r="17" spans="1:44" ht="12" customHeight="1">
      <c r="A17" s="27"/>
      <c r="B17" s="13" t="s">
        <v>1531</v>
      </c>
      <c r="C17" s="15">
        <v>0.27</v>
      </c>
      <c r="D17" s="15">
        <v>0.28000000000000003</v>
      </c>
      <c r="E17" s="15">
        <v>0.22</v>
      </c>
      <c r="F17" s="15">
        <v>0.25</v>
      </c>
      <c r="G17" s="15">
        <v>0.17</v>
      </c>
      <c r="H17" s="15">
        <v>0.32</v>
      </c>
      <c r="I17" s="15">
        <v>0.32</v>
      </c>
      <c r="J17" s="15">
        <v>0.28999999999999998</v>
      </c>
      <c r="K17" s="15">
        <v>0.26</v>
      </c>
      <c r="L17" s="15">
        <v>0.3</v>
      </c>
      <c r="M17" s="15">
        <v>0.21</v>
      </c>
      <c r="N17" s="15">
        <v>0.26</v>
      </c>
      <c r="O17" s="15">
        <v>0.35</v>
      </c>
      <c r="P17" s="15">
        <v>0.18</v>
      </c>
      <c r="Q17" s="15">
        <v>0.19</v>
      </c>
      <c r="R17" s="15">
        <v>0.21</v>
      </c>
      <c r="S17" s="15">
        <v>0.27</v>
      </c>
      <c r="T17" s="15">
        <v>0.17</v>
      </c>
      <c r="U17" s="15">
        <v>0.27</v>
      </c>
      <c r="V17" s="15">
        <v>0.25</v>
      </c>
      <c r="W17" s="15">
        <v>0.17</v>
      </c>
      <c r="X17" s="15">
        <v>0.34</v>
      </c>
      <c r="Y17" s="15">
        <v>0.38</v>
      </c>
      <c r="Z17" s="15">
        <v>0.21</v>
      </c>
      <c r="AA17" s="15">
        <v>0.33</v>
      </c>
      <c r="AB17" s="15">
        <v>0.24</v>
      </c>
      <c r="AC17" s="15">
        <v>0.23</v>
      </c>
      <c r="AD17" s="15">
        <v>0.21</v>
      </c>
      <c r="AE17" s="15">
        <v>0.24</v>
      </c>
      <c r="AF17" s="15">
        <v>0.2</v>
      </c>
      <c r="AG17" s="15">
        <v>0.38</v>
      </c>
      <c r="AH17" s="15">
        <v>0.28000000000000003</v>
      </c>
      <c r="AI17" s="15">
        <v>0.3</v>
      </c>
      <c r="AJ17" s="15">
        <v>0.26</v>
      </c>
      <c r="AK17" s="15">
        <v>0.5</v>
      </c>
      <c r="AL17" s="15">
        <v>0.39</v>
      </c>
      <c r="AM17" s="15">
        <v>0.28000000000000003</v>
      </c>
      <c r="AN17" s="15">
        <v>0.16</v>
      </c>
      <c r="AO17" s="15">
        <v>0.22</v>
      </c>
      <c r="AP17" s="15">
        <v>0.28000000000000003</v>
      </c>
      <c r="AQ17" s="15">
        <v>0.24</v>
      </c>
      <c r="AR17" s="15">
        <v>0.2</v>
      </c>
    </row>
    <row r="18" spans="1:44" ht="12" customHeight="1">
      <c r="A18" s="27"/>
      <c r="B18" s="12" t="s">
        <v>1532</v>
      </c>
      <c r="C18" s="14">
        <v>10997</v>
      </c>
      <c r="D18" s="14">
        <v>440</v>
      </c>
      <c r="E18" s="14">
        <v>518</v>
      </c>
      <c r="F18" s="14">
        <v>456</v>
      </c>
      <c r="G18" s="14">
        <v>436</v>
      </c>
      <c r="H18" s="14">
        <v>501</v>
      </c>
      <c r="I18" s="14">
        <v>640</v>
      </c>
      <c r="J18" s="14">
        <v>139</v>
      </c>
      <c r="K18" s="14">
        <v>440</v>
      </c>
      <c r="L18" s="14">
        <v>446</v>
      </c>
      <c r="M18" s="14">
        <v>422</v>
      </c>
      <c r="N18" s="14">
        <v>437</v>
      </c>
      <c r="O18" s="14">
        <v>381</v>
      </c>
      <c r="P18" s="14">
        <v>530</v>
      </c>
      <c r="Q18" s="14">
        <v>439</v>
      </c>
      <c r="R18" s="14">
        <v>175</v>
      </c>
      <c r="S18" s="14">
        <v>416</v>
      </c>
      <c r="T18" s="14">
        <v>425</v>
      </c>
      <c r="U18" s="14">
        <v>216</v>
      </c>
      <c r="V18" s="14">
        <v>457</v>
      </c>
      <c r="W18" s="14">
        <v>328</v>
      </c>
      <c r="X18" s="14">
        <v>419</v>
      </c>
      <c r="Y18" s="14">
        <v>333</v>
      </c>
      <c r="Z18" s="14">
        <v>424</v>
      </c>
      <c r="AA18" s="14">
        <v>375</v>
      </c>
      <c r="AB18" s="14">
        <v>455</v>
      </c>
      <c r="AC18" s="14">
        <v>419</v>
      </c>
      <c r="AD18" s="14">
        <v>464</v>
      </c>
      <c r="AE18" s="14">
        <v>409</v>
      </c>
      <c r="AF18" s="14">
        <v>445</v>
      </c>
      <c r="AG18" s="14">
        <v>351</v>
      </c>
      <c r="AH18" s="14">
        <v>361</v>
      </c>
      <c r="AI18" s="14">
        <v>220</v>
      </c>
      <c r="AJ18" s="14">
        <v>373</v>
      </c>
      <c r="AK18" s="14">
        <v>249</v>
      </c>
      <c r="AL18" s="14">
        <v>206</v>
      </c>
      <c r="AM18" s="14">
        <v>382</v>
      </c>
      <c r="AN18" s="14">
        <v>165</v>
      </c>
      <c r="AO18" s="14">
        <v>477</v>
      </c>
      <c r="AP18" s="14">
        <v>368</v>
      </c>
      <c r="AQ18" s="14">
        <v>230</v>
      </c>
      <c r="AR18" s="14">
        <v>110</v>
      </c>
    </row>
    <row r="19" spans="1:44" ht="12" customHeight="1">
      <c r="A19" s="27"/>
      <c r="B19" s="13" t="s">
        <v>1533</v>
      </c>
      <c r="C19" s="15">
        <v>0.42</v>
      </c>
      <c r="D19" s="15">
        <v>0.43</v>
      </c>
      <c r="E19" s="15">
        <v>0.5</v>
      </c>
      <c r="F19" s="15">
        <v>0.44</v>
      </c>
      <c r="G19" s="15">
        <v>0.43</v>
      </c>
      <c r="H19" s="15">
        <v>0.4</v>
      </c>
      <c r="I19" s="15">
        <v>0.41</v>
      </c>
      <c r="J19" s="15">
        <v>0.46</v>
      </c>
      <c r="K19" s="15">
        <v>0.44</v>
      </c>
      <c r="L19" s="15">
        <v>0.44</v>
      </c>
      <c r="M19" s="15">
        <v>0.42</v>
      </c>
      <c r="N19" s="15">
        <v>0.43</v>
      </c>
      <c r="O19" s="15">
        <v>0.38</v>
      </c>
      <c r="P19" s="15">
        <v>0.53</v>
      </c>
      <c r="Q19" s="15">
        <v>0.42</v>
      </c>
      <c r="R19" s="15">
        <v>0.35</v>
      </c>
      <c r="S19" s="15">
        <v>0.41</v>
      </c>
      <c r="T19" s="15">
        <v>0.42</v>
      </c>
      <c r="U19" s="15">
        <v>0.43</v>
      </c>
      <c r="V19" s="15">
        <v>0.45</v>
      </c>
      <c r="W19" s="15">
        <v>0.64</v>
      </c>
      <c r="X19" s="15">
        <v>0.42</v>
      </c>
      <c r="Y19" s="15">
        <v>0.33</v>
      </c>
      <c r="Z19" s="15">
        <v>0.42</v>
      </c>
      <c r="AA19" s="15">
        <v>0.37</v>
      </c>
      <c r="AB19" s="15">
        <v>0.43</v>
      </c>
      <c r="AC19" s="15">
        <v>0.41</v>
      </c>
      <c r="AD19" s="15">
        <v>0.46</v>
      </c>
      <c r="AE19" s="15">
        <v>0.41</v>
      </c>
      <c r="AF19" s="15">
        <v>0.43</v>
      </c>
      <c r="AG19" s="15">
        <v>0.35</v>
      </c>
      <c r="AH19" s="15">
        <v>0.35</v>
      </c>
      <c r="AI19" s="15">
        <v>0.42</v>
      </c>
      <c r="AJ19" s="15">
        <v>0.37</v>
      </c>
      <c r="AK19" s="15">
        <v>0.25</v>
      </c>
      <c r="AL19" s="15">
        <v>0.2</v>
      </c>
      <c r="AM19" s="15">
        <v>0.37</v>
      </c>
      <c r="AN19" s="15">
        <v>0.16</v>
      </c>
      <c r="AO19" s="15">
        <v>0.45</v>
      </c>
      <c r="AP19" s="15">
        <v>0.37</v>
      </c>
      <c r="AQ19" s="15">
        <v>0.22</v>
      </c>
      <c r="AR19" s="15">
        <v>0.22</v>
      </c>
    </row>
    <row r="20" spans="1:44" ht="12" customHeight="1">
      <c r="A20" s="27"/>
      <c r="B20" s="12" t="s">
        <v>1534</v>
      </c>
      <c r="C20" s="14">
        <v>5941</v>
      </c>
      <c r="D20" s="14">
        <v>204</v>
      </c>
      <c r="E20" s="14">
        <v>177</v>
      </c>
      <c r="F20" s="14">
        <v>220</v>
      </c>
      <c r="G20" s="14">
        <v>321</v>
      </c>
      <c r="H20" s="14">
        <v>294</v>
      </c>
      <c r="I20" s="14">
        <v>352</v>
      </c>
      <c r="J20" s="14">
        <v>59</v>
      </c>
      <c r="K20" s="14">
        <v>161</v>
      </c>
      <c r="L20" s="14">
        <v>174</v>
      </c>
      <c r="M20" s="14">
        <v>325</v>
      </c>
      <c r="N20" s="14">
        <v>136</v>
      </c>
      <c r="O20" s="14">
        <v>148</v>
      </c>
      <c r="P20" s="14">
        <v>265</v>
      </c>
      <c r="Q20" s="14">
        <v>317</v>
      </c>
      <c r="R20" s="14">
        <v>179</v>
      </c>
      <c r="S20" s="14">
        <v>137</v>
      </c>
      <c r="T20" s="14">
        <v>314</v>
      </c>
      <c r="U20" s="14">
        <v>138</v>
      </c>
      <c r="V20" s="14">
        <v>255</v>
      </c>
      <c r="W20" s="14">
        <v>87</v>
      </c>
      <c r="X20" s="14">
        <v>164</v>
      </c>
      <c r="Y20" s="14">
        <v>276</v>
      </c>
      <c r="Z20" s="14">
        <v>298</v>
      </c>
      <c r="AA20" s="14">
        <v>183</v>
      </c>
      <c r="AB20" s="14">
        <v>270</v>
      </c>
      <c r="AC20" s="14">
        <v>289</v>
      </c>
      <c r="AD20" s="14">
        <v>265</v>
      </c>
      <c r="AE20" s="14">
        <v>212</v>
      </c>
      <c r="AF20" s="14">
        <v>315</v>
      </c>
      <c r="AG20" s="14">
        <v>126</v>
      </c>
      <c r="AH20" s="14">
        <v>228</v>
      </c>
      <c r="AI20" s="14">
        <v>130</v>
      </c>
      <c r="AJ20" s="14">
        <v>304</v>
      </c>
      <c r="AK20" s="14">
        <v>70</v>
      </c>
      <c r="AL20" s="14">
        <v>54</v>
      </c>
      <c r="AM20" s="14">
        <v>141</v>
      </c>
      <c r="AN20" s="14">
        <v>201</v>
      </c>
      <c r="AO20" s="14">
        <v>318</v>
      </c>
      <c r="AP20" s="14">
        <v>237</v>
      </c>
      <c r="AQ20" s="14">
        <v>92</v>
      </c>
      <c r="AR20" s="14">
        <v>14</v>
      </c>
    </row>
    <row r="21" spans="1:44" ht="12" customHeight="1">
      <c r="A21" s="27"/>
      <c r="B21" s="13" t="s">
        <v>1535</v>
      </c>
      <c r="C21" s="15">
        <v>0.22</v>
      </c>
      <c r="D21" s="15">
        <v>0.2</v>
      </c>
      <c r="E21" s="15">
        <v>0.17</v>
      </c>
      <c r="F21" s="15">
        <v>0.21</v>
      </c>
      <c r="G21" s="15">
        <v>0.32</v>
      </c>
      <c r="H21" s="15">
        <v>0.23</v>
      </c>
      <c r="I21" s="15">
        <v>0.23</v>
      </c>
      <c r="J21" s="15">
        <v>0.19</v>
      </c>
      <c r="K21" s="15">
        <v>0.16</v>
      </c>
      <c r="L21" s="15">
        <v>0.17</v>
      </c>
      <c r="M21" s="15">
        <v>0.32</v>
      </c>
      <c r="N21" s="15">
        <v>0.13</v>
      </c>
      <c r="O21" s="15">
        <v>0.15</v>
      </c>
      <c r="P21" s="15">
        <v>0.26</v>
      </c>
      <c r="Q21" s="15">
        <v>0.31</v>
      </c>
      <c r="R21" s="15">
        <v>0.36</v>
      </c>
      <c r="S21" s="15">
        <v>0.13</v>
      </c>
      <c r="T21" s="15">
        <v>0.31</v>
      </c>
      <c r="U21" s="15">
        <v>0.27</v>
      </c>
      <c r="V21" s="15">
        <v>0.25</v>
      </c>
      <c r="W21" s="15">
        <v>0.17</v>
      </c>
      <c r="X21" s="15">
        <v>0.16</v>
      </c>
      <c r="Y21" s="15">
        <v>0.27</v>
      </c>
      <c r="Z21" s="15">
        <v>0.3</v>
      </c>
      <c r="AA21" s="15">
        <v>0.18</v>
      </c>
      <c r="AB21" s="15">
        <v>0.26</v>
      </c>
      <c r="AC21" s="15">
        <v>0.28999999999999998</v>
      </c>
      <c r="AD21" s="15">
        <v>0.26</v>
      </c>
      <c r="AE21" s="15">
        <v>0.21</v>
      </c>
      <c r="AF21" s="15">
        <v>0.31</v>
      </c>
      <c r="AG21" s="15">
        <v>0.13</v>
      </c>
      <c r="AH21" s="15">
        <v>0.22</v>
      </c>
      <c r="AI21" s="15">
        <v>0.25</v>
      </c>
      <c r="AJ21" s="15">
        <v>0.3</v>
      </c>
      <c r="AK21" s="15">
        <v>7.0000000000000007E-2</v>
      </c>
      <c r="AL21" s="15">
        <v>0.05</v>
      </c>
      <c r="AM21" s="15">
        <v>0.14000000000000001</v>
      </c>
      <c r="AN21" s="15">
        <v>0.19</v>
      </c>
      <c r="AO21" s="15">
        <v>0.3</v>
      </c>
      <c r="AP21" s="15">
        <v>0.24</v>
      </c>
      <c r="AQ21" s="15">
        <v>0.09</v>
      </c>
      <c r="AR21" s="15">
        <v>0.03</v>
      </c>
    </row>
    <row r="22" spans="1:44" ht="24" customHeight="1">
      <c r="A22" s="27"/>
      <c r="B22" s="12" t="s">
        <v>1536</v>
      </c>
      <c r="C22" s="14">
        <v>15912</v>
      </c>
      <c r="D22" s="14">
        <v>701</v>
      </c>
      <c r="E22" s="14">
        <v>469</v>
      </c>
      <c r="F22" s="14">
        <v>632</v>
      </c>
      <c r="G22" s="14">
        <v>487</v>
      </c>
      <c r="H22" s="14">
        <v>791</v>
      </c>
      <c r="I22" s="14">
        <v>991</v>
      </c>
      <c r="J22" s="14">
        <v>200</v>
      </c>
      <c r="K22" s="14">
        <v>681</v>
      </c>
      <c r="L22" s="14">
        <v>650</v>
      </c>
      <c r="M22" s="14">
        <v>501</v>
      </c>
      <c r="N22" s="14">
        <v>657</v>
      </c>
      <c r="O22" s="14">
        <v>648</v>
      </c>
      <c r="P22" s="14">
        <v>658</v>
      </c>
      <c r="Q22" s="14">
        <v>580</v>
      </c>
      <c r="R22" s="14">
        <v>185</v>
      </c>
      <c r="S22" s="14">
        <v>617</v>
      </c>
      <c r="T22" s="14">
        <v>409</v>
      </c>
      <c r="U22" s="14">
        <v>286</v>
      </c>
      <c r="V22" s="14">
        <v>670</v>
      </c>
      <c r="W22" s="14">
        <v>322</v>
      </c>
      <c r="X22" s="14">
        <v>682</v>
      </c>
      <c r="Y22" s="14">
        <v>609</v>
      </c>
      <c r="Z22" s="14">
        <v>522</v>
      </c>
      <c r="AA22" s="14">
        <v>631</v>
      </c>
      <c r="AB22" s="14">
        <v>588</v>
      </c>
      <c r="AC22" s="14">
        <v>544</v>
      </c>
      <c r="AD22" s="14">
        <v>574</v>
      </c>
      <c r="AE22" s="14">
        <v>472</v>
      </c>
      <c r="AF22" s="14">
        <v>590</v>
      </c>
      <c r="AG22" s="14">
        <v>725</v>
      </c>
      <c r="AH22" s="14">
        <v>592</v>
      </c>
      <c r="AI22" s="14">
        <v>378</v>
      </c>
      <c r="AJ22" s="14">
        <v>528</v>
      </c>
      <c r="AK22" s="14">
        <v>787</v>
      </c>
      <c r="AL22" s="14">
        <v>523</v>
      </c>
      <c r="AM22" s="14">
        <v>594</v>
      </c>
      <c r="AN22" s="14">
        <v>841</v>
      </c>
      <c r="AO22" s="14">
        <v>726</v>
      </c>
      <c r="AP22" s="14">
        <v>609</v>
      </c>
      <c r="AQ22" s="14">
        <v>425</v>
      </c>
      <c r="AR22" s="14">
        <v>190</v>
      </c>
    </row>
    <row r="23" spans="1:44" ht="24" customHeight="1">
      <c r="A23" s="27"/>
      <c r="B23" s="13" t="s">
        <v>1537</v>
      </c>
      <c r="C23" s="15">
        <v>0.6</v>
      </c>
      <c r="D23" s="15">
        <v>0.69</v>
      </c>
      <c r="E23" s="15">
        <v>0.46</v>
      </c>
      <c r="F23" s="15">
        <v>0.61</v>
      </c>
      <c r="G23" s="15">
        <v>0.48</v>
      </c>
      <c r="H23" s="15">
        <v>0.63</v>
      </c>
      <c r="I23" s="15">
        <v>0.64</v>
      </c>
      <c r="J23" s="15">
        <v>0.66</v>
      </c>
      <c r="K23" s="15">
        <v>0.68</v>
      </c>
      <c r="L23" s="15">
        <v>0.64</v>
      </c>
      <c r="M23" s="15">
        <v>0.49</v>
      </c>
      <c r="N23" s="15">
        <v>0.65</v>
      </c>
      <c r="O23" s="15">
        <v>0.64</v>
      </c>
      <c r="P23" s="15">
        <v>0.66</v>
      </c>
      <c r="Q23" s="15">
        <v>0.56000000000000005</v>
      </c>
      <c r="R23" s="15">
        <v>0.37</v>
      </c>
      <c r="S23" s="15">
        <v>0.6</v>
      </c>
      <c r="T23" s="15">
        <v>0.41</v>
      </c>
      <c r="U23" s="15">
        <v>0.56999999999999995</v>
      </c>
      <c r="V23" s="15">
        <v>0.66</v>
      </c>
      <c r="W23" s="15">
        <v>0.63</v>
      </c>
      <c r="X23" s="15">
        <v>0.68</v>
      </c>
      <c r="Y23" s="15">
        <v>0.61</v>
      </c>
      <c r="Z23" s="15">
        <v>0.52</v>
      </c>
      <c r="AA23" s="15">
        <v>0.63</v>
      </c>
      <c r="AB23" s="15">
        <v>0.56000000000000005</v>
      </c>
      <c r="AC23" s="15">
        <v>0.54</v>
      </c>
      <c r="AD23" s="15">
        <v>0.56999999999999995</v>
      </c>
      <c r="AE23" s="15">
        <v>0.47</v>
      </c>
      <c r="AF23" s="15">
        <v>0.57999999999999996</v>
      </c>
      <c r="AG23" s="15">
        <v>0.72</v>
      </c>
      <c r="AH23" s="15">
        <v>0.56999999999999995</v>
      </c>
      <c r="AI23" s="15">
        <v>0.72</v>
      </c>
      <c r="AJ23" s="15">
        <v>0.52</v>
      </c>
      <c r="AK23" s="15">
        <v>0.78</v>
      </c>
      <c r="AL23" s="15">
        <v>0.52</v>
      </c>
      <c r="AM23" s="15">
        <v>0.56999999999999995</v>
      </c>
      <c r="AN23" s="15">
        <v>0.8</v>
      </c>
      <c r="AO23" s="15">
        <v>0.69</v>
      </c>
      <c r="AP23" s="15">
        <v>0.61</v>
      </c>
      <c r="AQ23" s="15">
        <v>0.41</v>
      </c>
      <c r="AR23" s="15">
        <v>0.38</v>
      </c>
    </row>
    <row r="24" spans="1:44" ht="12" customHeight="1">
      <c r="A24" s="27"/>
      <c r="B24" s="12" t="s">
        <v>1538</v>
      </c>
      <c r="C24" s="14">
        <v>6682</v>
      </c>
      <c r="D24" s="14">
        <v>188</v>
      </c>
      <c r="E24" s="14">
        <v>457</v>
      </c>
      <c r="F24" s="14">
        <v>270</v>
      </c>
      <c r="G24" s="14">
        <v>308</v>
      </c>
      <c r="H24" s="14">
        <v>263</v>
      </c>
      <c r="I24" s="14">
        <v>335</v>
      </c>
      <c r="J24" s="14">
        <v>71</v>
      </c>
      <c r="K24" s="14">
        <v>277</v>
      </c>
      <c r="L24" s="14">
        <v>276</v>
      </c>
      <c r="M24" s="14">
        <v>240</v>
      </c>
      <c r="N24" s="14">
        <v>347</v>
      </c>
      <c r="O24" s="14">
        <v>347</v>
      </c>
      <c r="P24" s="14">
        <v>105</v>
      </c>
      <c r="Q24" s="14">
        <v>178</v>
      </c>
      <c r="R24" s="14">
        <v>189</v>
      </c>
      <c r="S24" s="14">
        <v>435</v>
      </c>
      <c r="T24" s="14">
        <v>361</v>
      </c>
      <c r="U24" s="14">
        <v>134</v>
      </c>
      <c r="V24" s="14">
        <v>157</v>
      </c>
      <c r="W24" s="14">
        <v>135</v>
      </c>
      <c r="X24" s="14">
        <v>269</v>
      </c>
      <c r="Y24" s="14">
        <v>188</v>
      </c>
      <c r="Z24" s="14">
        <v>215</v>
      </c>
      <c r="AA24" s="14">
        <v>239</v>
      </c>
      <c r="AB24" s="14">
        <v>261</v>
      </c>
      <c r="AC24" s="14">
        <v>258</v>
      </c>
      <c r="AD24" s="14">
        <v>197</v>
      </c>
      <c r="AE24" s="14">
        <v>444</v>
      </c>
      <c r="AF24" s="14">
        <v>178</v>
      </c>
      <c r="AG24" s="14">
        <v>210</v>
      </c>
      <c r="AH24" s="14">
        <v>345</v>
      </c>
      <c r="AI24" s="14">
        <v>19</v>
      </c>
      <c r="AJ24" s="14">
        <v>237</v>
      </c>
      <c r="AK24" s="14">
        <v>273</v>
      </c>
      <c r="AL24" s="14">
        <v>702</v>
      </c>
      <c r="AM24" s="14">
        <v>439</v>
      </c>
      <c r="AN24" s="14">
        <v>14</v>
      </c>
      <c r="AO24" s="14">
        <v>15</v>
      </c>
      <c r="AP24" s="14">
        <v>214</v>
      </c>
      <c r="AQ24" s="14">
        <v>648</v>
      </c>
      <c r="AR24" s="14">
        <v>359</v>
      </c>
    </row>
    <row r="25" spans="1:44" ht="12" customHeight="1">
      <c r="A25" s="27"/>
      <c r="B25" s="13" t="s">
        <v>1539</v>
      </c>
      <c r="C25" s="15">
        <v>0.25</v>
      </c>
      <c r="D25" s="15">
        <v>0.19</v>
      </c>
      <c r="E25" s="15">
        <v>0.44</v>
      </c>
      <c r="F25" s="15">
        <v>0.26</v>
      </c>
      <c r="G25" s="15">
        <v>0.3</v>
      </c>
      <c r="H25" s="15">
        <v>0.21</v>
      </c>
      <c r="I25" s="15">
        <v>0.22</v>
      </c>
      <c r="J25" s="15">
        <v>0.23</v>
      </c>
      <c r="K25" s="15">
        <v>0.28000000000000003</v>
      </c>
      <c r="L25" s="15">
        <v>0.27</v>
      </c>
      <c r="M25" s="15">
        <v>0.24</v>
      </c>
      <c r="N25" s="15">
        <v>0.34</v>
      </c>
      <c r="O25" s="15">
        <v>0.34</v>
      </c>
      <c r="P25" s="15">
        <v>0.11</v>
      </c>
      <c r="Q25" s="15">
        <v>0.17</v>
      </c>
      <c r="R25" s="15">
        <v>0.37</v>
      </c>
      <c r="S25" s="15">
        <v>0.42</v>
      </c>
      <c r="T25" s="15">
        <v>0.36</v>
      </c>
      <c r="U25" s="15">
        <v>0.27</v>
      </c>
      <c r="V25" s="15">
        <v>0.15</v>
      </c>
      <c r="W25" s="15">
        <v>0.26</v>
      </c>
      <c r="X25" s="15">
        <v>0.27</v>
      </c>
      <c r="Y25" s="15">
        <v>0.19</v>
      </c>
      <c r="Z25" s="15">
        <v>0.21</v>
      </c>
      <c r="AA25" s="15">
        <v>0.24</v>
      </c>
      <c r="AB25" s="15">
        <v>0.25</v>
      </c>
      <c r="AC25" s="15">
        <v>0.26</v>
      </c>
      <c r="AD25" s="15">
        <v>0.2</v>
      </c>
      <c r="AE25" s="15">
        <v>0.44</v>
      </c>
      <c r="AF25" s="15">
        <v>0.17</v>
      </c>
      <c r="AG25" s="15">
        <v>0.21</v>
      </c>
      <c r="AH25" s="15">
        <v>0.33</v>
      </c>
      <c r="AI25" s="15">
        <v>0.04</v>
      </c>
      <c r="AJ25" s="15">
        <v>0.23</v>
      </c>
      <c r="AK25" s="15">
        <v>0.27</v>
      </c>
      <c r="AL25" s="15">
        <v>0.7</v>
      </c>
      <c r="AM25" s="15">
        <v>0.42</v>
      </c>
      <c r="AN25" s="15">
        <v>0.01</v>
      </c>
      <c r="AO25" s="15">
        <v>0.01</v>
      </c>
      <c r="AP25" s="15">
        <v>0.21</v>
      </c>
      <c r="AQ25" s="15">
        <v>0.62</v>
      </c>
      <c r="AR25" s="15">
        <v>0.71</v>
      </c>
    </row>
    <row r="26" spans="1:44" ht="12" customHeight="1">
      <c r="A26" s="27"/>
      <c r="B26" s="12" t="s">
        <v>770</v>
      </c>
      <c r="C26" s="14">
        <v>1359</v>
      </c>
      <c r="D26" s="14">
        <v>38</v>
      </c>
      <c r="E26" s="14">
        <v>83</v>
      </c>
      <c r="F26" s="14">
        <v>54</v>
      </c>
      <c r="G26" s="14">
        <v>40</v>
      </c>
      <c r="H26" s="14">
        <v>27</v>
      </c>
      <c r="I26" s="14">
        <v>39</v>
      </c>
      <c r="J26" s="14">
        <v>12</v>
      </c>
      <c r="K26" s="14">
        <v>69</v>
      </c>
      <c r="L26" s="14">
        <v>64</v>
      </c>
      <c r="M26" s="14">
        <v>32</v>
      </c>
      <c r="N26" s="14">
        <v>100</v>
      </c>
      <c r="O26" s="14">
        <v>65</v>
      </c>
      <c r="P26" s="14">
        <v>13</v>
      </c>
      <c r="Q26" s="14">
        <v>60</v>
      </c>
      <c r="R26" s="14">
        <v>38</v>
      </c>
      <c r="S26" s="14">
        <v>113</v>
      </c>
      <c r="T26" s="14">
        <v>64</v>
      </c>
      <c r="U26" s="14">
        <v>4</v>
      </c>
      <c r="V26" s="14">
        <v>30</v>
      </c>
      <c r="W26" s="14">
        <v>9</v>
      </c>
      <c r="X26" s="14">
        <v>26</v>
      </c>
      <c r="Y26" s="14">
        <v>4</v>
      </c>
      <c r="Z26" s="14">
        <v>54</v>
      </c>
      <c r="AA26" s="14">
        <v>92</v>
      </c>
      <c r="AB26" s="14">
        <v>42</v>
      </c>
      <c r="AC26" s="14">
        <v>30</v>
      </c>
      <c r="AD26" s="14">
        <v>32</v>
      </c>
      <c r="AE26" s="14">
        <v>92</v>
      </c>
      <c r="AF26" s="14">
        <v>16</v>
      </c>
      <c r="AG26" s="14">
        <v>88</v>
      </c>
      <c r="AH26" s="14">
        <v>92</v>
      </c>
      <c r="AI26" s="14">
        <v>14</v>
      </c>
      <c r="AJ26" s="14">
        <v>44</v>
      </c>
      <c r="AK26" s="14">
        <v>125</v>
      </c>
      <c r="AL26" s="14">
        <v>221</v>
      </c>
      <c r="AM26" s="14">
        <v>151</v>
      </c>
      <c r="AN26" s="14">
        <v>5</v>
      </c>
      <c r="AO26" s="14">
        <v>4</v>
      </c>
      <c r="AP26" s="14">
        <v>72</v>
      </c>
      <c r="AQ26" s="14">
        <v>401</v>
      </c>
      <c r="AR26" s="14">
        <v>238</v>
      </c>
    </row>
    <row r="27" spans="1:44" ht="12" customHeight="1">
      <c r="A27" s="28"/>
      <c r="B27" s="13" t="s">
        <v>771</v>
      </c>
      <c r="C27" s="15">
        <v>0.05</v>
      </c>
      <c r="D27" s="15">
        <v>0.04</v>
      </c>
      <c r="E27" s="15">
        <v>0.08</v>
      </c>
      <c r="F27" s="15">
        <v>0.05</v>
      </c>
      <c r="G27" s="15">
        <v>0.04</v>
      </c>
      <c r="H27" s="15">
        <v>0.02</v>
      </c>
      <c r="I27" s="15">
        <v>0.02</v>
      </c>
      <c r="J27" s="15">
        <v>0.04</v>
      </c>
      <c r="K27" s="15">
        <v>7.0000000000000007E-2</v>
      </c>
      <c r="L27" s="15">
        <v>0.06</v>
      </c>
      <c r="M27" s="15">
        <v>0.03</v>
      </c>
      <c r="N27" s="15">
        <v>0.1</v>
      </c>
      <c r="O27" s="15">
        <v>0.06</v>
      </c>
      <c r="P27" s="15">
        <v>0.01</v>
      </c>
      <c r="Q27" s="15">
        <v>0.06</v>
      </c>
      <c r="R27" s="15">
        <v>0.08</v>
      </c>
      <c r="S27" s="15">
        <v>0.11</v>
      </c>
      <c r="T27" s="15">
        <v>0.06</v>
      </c>
      <c r="U27" s="15">
        <v>0.01</v>
      </c>
      <c r="V27" s="15">
        <v>0.03</v>
      </c>
      <c r="W27" s="15">
        <v>0.02</v>
      </c>
      <c r="X27" s="15">
        <v>0.03</v>
      </c>
      <c r="Y27" s="15" t="s">
        <v>744</v>
      </c>
      <c r="Z27" s="15">
        <v>0.05</v>
      </c>
      <c r="AA27" s="15">
        <v>0.09</v>
      </c>
      <c r="AB27" s="15">
        <v>0.04</v>
      </c>
      <c r="AC27" s="15">
        <v>0.03</v>
      </c>
      <c r="AD27" s="15">
        <v>0.03</v>
      </c>
      <c r="AE27" s="15">
        <v>0.09</v>
      </c>
      <c r="AF27" s="15">
        <v>0.02</v>
      </c>
      <c r="AG27" s="15">
        <v>0.09</v>
      </c>
      <c r="AH27" s="15">
        <v>0.09</v>
      </c>
      <c r="AI27" s="15">
        <v>0.03</v>
      </c>
      <c r="AJ27" s="15">
        <v>0.04</v>
      </c>
      <c r="AK27" s="15">
        <v>0.12</v>
      </c>
      <c r="AL27" s="15">
        <v>0.22</v>
      </c>
      <c r="AM27" s="15">
        <v>0.15</v>
      </c>
      <c r="AN27" s="15" t="s">
        <v>744</v>
      </c>
      <c r="AO27" s="15" t="s">
        <v>744</v>
      </c>
      <c r="AP27" s="15">
        <v>7.0000000000000007E-2</v>
      </c>
      <c r="AQ27" s="15">
        <v>0.38</v>
      </c>
      <c r="AR27" s="15">
        <v>0.47</v>
      </c>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1540</v>
      </c>
      <c r="C3" s="23"/>
      <c r="D3" s="23"/>
      <c r="E3" s="23"/>
      <c r="F3" s="23"/>
      <c r="H3" s="21" t="s">
        <v>1541</v>
      </c>
      <c r="I3" s="23"/>
      <c r="J3" s="23"/>
      <c r="K3" s="23"/>
      <c r="L3" s="23"/>
    </row>
    <row r="4" spans="1:32" ht="27" customHeight="1">
      <c r="A4" s="7"/>
      <c r="B4" s="21" t="s">
        <v>1542</v>
      </c>
      <c r="C4" s="23"/>
      <c r="D4" s="23"/>
      <c r="E4" s="23"/>
      <c r="F4" s="23"/>
      <c r="H4" s="21" t="s">
        <v>1543</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762</v>
      </c>
      <c r="C12" s="14">
        <v>3231</v>
      </c>
      <c r="D12" s="14">
        <v>79</v>
      </c>
      <c r="E12" s="14">
        <v>53</v>
      </c>
      <c r="F12" s="14">
        <v>159</v>
      </c>
      <c r="G12" s="14">
        <v>463</v>
      </c>
      <c r="H12" s="14">
        <v>119</v>
      </c>
      <c r="I12" s="14">
        <v>137</v>
      </c>
      <c r="J12" s="14">
        <v>18</v>
      </c>
      <c r="K12" s="14">
        <v>172</v>
      </c>
      <c r="L12" s="14">
        <v>301</v>
      </c>
      <c r="M12" s="14">
        <v>68</v>
      </c>
      <c r="N12" s="14">
        <v>89</v>
      </c>
      <c r="O12" s="14">
        <v>71</v>
      </c>
      <c r="P12" s="14">
        <v>117</v>
      </c>
      <c r="Q12" s="14">
        <v>86</v>
      </c>
      <c r="R12" s="14">
        <v>43</v>
      </c>
      <c r="S12" s="14">
        <v>273</v>
      </c>
      <c r="T12" s="14">
        <v>249</v>
      </c>
      <c r="U12" s="14">
        <v>65</v>
      </c>
      <c r="V12" s="14">
        <v>135</v>
      </c>
      <c r="W12" s="14">
        <v>33</v>
      </c>
      <c r="X12" s="14">
        <v>246</v>
      </c>
      <c r="Y12" s="14">
        <v>86</v>
      </c>
      <c r="Z12" s="14">
        <v>237</v>
      </c>
      <c r="AA12" s="14">
        <v>44</v>
      </c>
      <c r="AB12" s="14">
        <v>115</v>
      </c>
      <c r="AC12" s="14">
        <v>69</v>
      </c>
      <c r="AD12" s="14">
        <v>94</v>
      </c>
      <c r="AE12" s="14">
        <v>451</v>
      </c>
      <c r="AF12" s="14">
        <v>289</v>
      </c>
    </row>
    <row r="13" spans="1:32" ht="12" customHeight="1">
      <c r="A13" s="27"/>
      <c r="B13" s="13" t="s">
        <v>763</v>
      </c>
      <c r="C13" s="15">
        <v>0.12</v>
      </c>
      <c r="D13" s="15">
        <v>0.08</v>
      </c>
      <c r="E13" s="15">
        <v>0.05</v>
      </c>
      <c r="F13" s="15">
        <v>0.15</v>
      </c>
      <c r="G13" s="15">
        <v>0.46</v>
      </c>
      <c r="H13" s="15">
        <v>0.1</v>
      </c>
      <c r="I13" s="15">
        <v>0.09</v>
      </c>
      <c r="J13" s="15">
        <v>0.06</v>
      </c>
      <c r="K13" s="15">
        <v>0.17</v>
      </c>
      <c r="L13" s="15">
        <v>0.3</v>
      </c>
      <c r="M13" s="15">
        <v>7.0000000000000007E-2</v>
      </c>
      <c r="N13" s="15">
        <v>0.09</v>
      </c>
      <c r="O13" s="15">
        <v>7.0000000000000007E-2</v>
      </c>
      <c r="P13" s="15">
        <v>0.12</v>
      </c>
      <c r="Q13" s="15">
        <v>0.08</v>
      </c>
      <c r="R13" s="15">
        <v>0.09</v>
      </c>
      <c r="S13" s="15">
        <v>0.26</v>
      </c>
      <c r="T13" s="15">
        <v>0.25</v>
      </c>
      <c r="U13" s="15">
        <v>0.13</v>
      </c>
      <c r="V13" s="15">
        <v>0.13</v>
      </c>
      <c r="W13" s="15">
        <v>0.06</v>
      </c>
      <c r="X13" s="15">
        <v>0.25</v>
      </c>
      <c r="Y13" s="15">
        <v>0.09</v>
      </c>
      <c r="Z13" s="15">
        <v>0.24</v>
      </c>
      <c r="AA13" s="15">
        <v>0.04</v>
      </c>
      <c r="AB13" s="15">
        <v>0.11</v>
      </c>
      <c r="AC13" s="15">
        <v>7.0000000000000007E-2</v>
      </c>
      <c r="AD13" s="15">
        <v>0.09</v>
      </c>
      <c r="AE13" s="15">
        <v>0.45</v>
      </c>
      <c r="AF13" s="15">
        <v>0.28000000000000003</v>
      </c>
    </row>
    <row r="14" spans="1:32" ht="12" customHeight="1">
      <c r="A14" s="27"/>
      <c r="B14" s="12" t="s">
        <v>1544</v>
      </c>
      <c r="C14" s="14">
        <v>11191</v>
      </c>
      <c r="D14" s="14">
        <v>548</v>
      </c>
      <c r="E14" s="14">
        <v>307</v>
      </c>
      <c r="F14" s="14">
        <v>351</v>
      </c>
      <c r="G14" s="14">
        <v>382</v>
      </c>
      <c r="H14" s="14">
        <v>535</v>
      </c>
      <c r="I14" s="14">
        <v>602</v>
      </c>
      <c r="J14" s="14">
        <v>67</v>
      </c>
      <c r="K14" s="14">
        <v>376</v>
      </c>
      <c r="L14" s="14">
        <v>488</v>
      </c>
      <c r="M14" s="14">
        <v>320</v>
      </c>
      <c r="N14" s="14">
        <v>386</v>
      </c>
      <c r="O14" s="14">
        <v>418</v>
      </c>
      <c r="P14" s="14">
        <v>487</v>
      </c>
      <c r="Q14" s="14">
        <v>452</v>
      </c>
      <c r="R14" s="14">
        <v>138</v>
      </c>
      <c r="S14" s="14">
        <v>408</v>
      </c>
      <c r="T14" s="14">
        <v>525</v>
      </c>
      <c r="U14" s="14">
        <v>288</v>
      </c>
      <c r="V14" s="14">
        <v>448</v>
      </c>
      <c r="W14" s="14">
        <v>252</v>
      </c>
      <c r="X14" s="14">
        <v>507</v>
      </c>
      <c r="Y14" s="14">
        <v>331</v>
      </c>
      <c r="Z14" s="14">
        <v>507</v>
      </c>
      <c r="AA14" s="14">
        <v>751</v>
      </c>
      <c r="AB14" s="14">
        <v>376</v>
      </c>
      <c r="AC14" s="14">
        <v>392</v>
      </c>
      <c r="AD14" s="14">
        <v>314</v>
      </c>
      <c r="AE14" s="14">
        <v>448</v>
      </c>
      <c r="AF14" s="14">
        <v>522</v>
      </c>
    </row>
    <row r="15" spans="1:32" ht="12" customHeight="1">
      <c r="A15" s="27"/>
      <c r="B15" s="13" t="s">
        <v>765</v>
      </c>
      <c r="C15" s="15">
        <v>0.42</v>
      </c>
      <c r="D15" s="15">
        <v>0.54</v>
      </c>
      <c r="E15" s="15">
        <v>0.3</v>
      </c>
      <c r="F15" s="15">
        <v>0.34</v>
      </c>
      <c r="G15" s="15">
        <v>0.38</v>
      </c>
      <c r="H15" s="15">
        <v>0.43</v>
      </c>
      <c r="I15" s="15">
        <v>0.39</v>
      </c>
      <c r="J15" s="15">
        <v>0.22</v>
      </c>
      <c r="K15" s="15">
        <v>0.38</v>
      </c>
      <c r="L15" s="15">
        <v>0.48</v>
      </c>
      <c r="M15" s="15">
        <v>0.32</v>
      </c>
      <c r="N15" s="15">
        <v>0.38</v>
      </c>
      <c r="O15" s="15">
        <v>0.41</v>
      </c>
      <c r="P15" s="15">
        <v>0.48</v>
      </c>
      <c r="Q15" s="15">
        <v>0.44</v>
      </c>
      <c r="R15" s="15">
        <v>0.27</v>
      </c>
      <c r="S15" s="15">
        <v>0.4</v>
      </c>
      <c r="T15" s="15">
        <v>0.52</v>
      </c>
      <c r="U15" s="15">
        <v>0.56999999999999995</v>
      </c>
      <c r="V15" s="15">
        <v>0.44</v>
      </c>
      <c r="W15" s="15">
        <v>0.49</v>
      </c>
      <c r="X15" s="15">
        <v>0.51</v>
      </c>
      <c r="Y15" s="15">
        <v>0.33</v>
      </c>
      <c r="Z15" s="15">
        <v>0.5</v>
      </c>
      <c r="AA15" s="15">
        <v>0.75</v>
      </c>
      <c r="AB15" s="15">
        <v>0.36</v>
      </c>
      <c r="AC15" s="15">
        <v>0.39</v>
      </c>
      <c r="AD15" s="15">
        <v>0.31</v>
      </c>
      <c r="AE15" s="15">
        <v>0.45</v>
      </c>
      <c r="AF15" s="15">
        <v>0.51</v>
      </c>
    </row>
    <row r="16" spans="1:32" ht="12" customHeight="1">
      <c r="A16" s="27"/>
      <c r="B16" s="12" t="s">
        <v>776</v>
      </c>
      <c r="C16" s="14">
        <v>7089</v>
      </c>
      <c r="D16" s="14">
        <v>293</v>
      </c>
      <c r="E16" s="14">
        <v>365</v>
      </c>
      <c r="F16" s="14">
        <v>274</v>
      </c>
      <c r="G16" s="14">
        <v>97</v>
      </c>
      <c r="H16" s="14">
        <v>391</v>
      </c>
      <c r="I16" s="14">
        <v>498</v>
      </c>
      <c r="J16" s="14">
        <v>107</v>
      </c>
      <c r="K16" s="14">
        <v>224</v>
      </c>
      <c r="L16" s="14">
        <v>137</v>
      </c>
      <c r="M16" s="14">
        <v>296</v>
      </c>
      <c r="N16" s="14">
        <v>294</v>
      </c>
      <c r="O16" s="14">
        <v>257</v>
      </c>
      <c r="P16" s="14">
        <v>241</v>
      </c>
      <c r="Q16" s="14">
        <v>329</v>
      </c>
      <c r="R16" s="14">
        <v>155</v>
      </c>
      <c r="S16" s="14">
        <v>202</v>
      </c>
      <c r="T16" s="14">
        <v>139</v>
      </c>
      <c r="U16" s="14">
        <v>82</v>
      </c>
      <c r="V16" s="14">
        <v>298</v>
      </c>
      <c r="W16" s="14">
        <v>106</v>
      </c>
      <c r="X16" s="14">
        <v>164</v>
      </c>
      <c r="Y16" s="14">
        <v>342</v>
      </c>
      <c r="Z16" s="14">
        <v>172</v>
      </c>
      <c r="AA16" s="14">
        <v>133</v>
      </c>
      <c r="AB16" s="14">
        <v>382</v>
      </c>
      <c r="AC16" s="14">
        <v>334</v>
      </c>
      <c r="AD16" s="14">
        <v>292</v>
      </c>
      <c r="AE16" s="14">
        <v>59</v>
      </c>
      <c r="AF16" s="14">
        <v>158</v>
      </c>
    </row>
    <row r="17" spans="1:32" ht="12" customHeight="1">
      <c r="A17" s="27"/>
      <c r="B17" s="13" t="s">
        <v>767</v>
      </c>
      <c r="C17" s="15">
        <v>0.27</v>
      </c>
      <c r="D17" s="15">
        <v>0.28999999999999998</v>
      </c>
      <c r="E17" s="15">
        <v>0.35</v>
      </c>
      <c r="F17" s="15">
        <v>0.26</v>
      </c>
      <c r="G17" s="15">
        <v>0.09</v>
      </c>
      <c r="H17" s="15">
        <v>0.31</v>
      </c>
      <c r="I17" s="15">
        <v>0.32</v>
      </c>
      <c r="J17" s="15">
        <v>0.35</v>
      </c>
      <c r="K17" s="15">
        <v>0.22</v>
      </c>
      <c r="L17" s="15">
        <v>0.14000000000000001</v>
      </c>
      <c r="M17" s="15">
        <v>0.28999999999999998</v>
      </c>
      <c r="N17" s="15">
        <v>0.28999999999999998</v>
      </c>
      <c r="O17" s="15">
        <v>0.26</v>
      </c>
      <c r="P17" s="15">
        <v>0.24</v>
      </c>
      <c r="Q17" s="15">
        <v>0.32</v>
      </c>
      <c r="R17" s="15">
        <v>0.31</v>
      </c>
      <c r="S17" s="15">
        <v>0.2</v>
      </c>
      <c r="T17" s="15">
        <v>0.14000000000000001</v>
      </c>
      <c r="U17" s="15">
        <v>0.16</v>
      </c>
      <c r="V17" s="15">
        <v>0.28999999999999998</v>
      </c>
      <c r="W17" s="15">
        <v>0.21</v>
      </c>
      <c r="X17" s="15">
        <v>0.16</v>
      </c>
      <c r="Y17" s="15">
        <v>0.34</v>
      </c>
      <c r="Z17" s="15">
        <v>0.17</v>
      </c>
      <c r="AA17" s="15">
        <v>0.13</v>
      </c>
      <c r="AB17" s="15">
        <v>0.36</v>
      </c>
      <c r="AC17" s="15">
        <v>0.33</v>
      </c>
      <c r="AD17" s="15">
        <v>0.28999999999999998</v>
      </c>
      <c r="AE17" s="15">
        <v>0.06</v>
      </c>
      <c r="AF17" s="15">
        <v>0.16</v>
      </c>
    </row>
    <row r="18" spans="1:32" ht="12" customHeight="1">
      <c r="A18" s="27"/>
      <c r="B18" s="12" t="s">
        <v>768</v>
      </c>
      <c r="C18" s="14">
        <v>3652</v>
      </c>
      <c r="D18" s="14">
        <v>72</v>
      </c>
      <c r="E18" s="14">
        <v>211</v>
      </c>
      <c r="F18" s="14">
        <v>224</v>
      </c>
      <c r="G18" s="14">
        <v>41</v>
      </c>
      <c r="H18" s="14">
        <v>155</v>
      </c>
      <c r="I18" s="14">
        <v>254</v>
      </c>
      <c r="J18" s="14">
        <v>99</v>
      </c>
      <c r="K18" s="14">
        <v>155</v>
      </c>
      <c r="L18" s="14">
        <v>42</v>
      </c>
      <c r="M18" s="14">
        <v>285</v>
      </c>
      <c r="N18" s="14">
        <v>183</v>
      </c>
      <c r="O18" s="14">
        <v>175</v>
      </c>
      <c r="P18" s="14">
        <v>122</v>
      </c>
      <c r="Q18" s="14">
        <v>122</v>
      </c>
      <c r="R18" s="14">
        <v>118</v>
      </c>
      <c r="S18" s="14">
        <v>80</v>
      </c>
      <c r="T18" s="14">
        <v>56</v>
      </c>
      <c r="U18" s="14">
        <v>26</v>
      </c>
      <c r="V18" s="14">
        <v>109</v>
      </c>
      <c r="W18" s="14">
        <v>34</v>
      </c>
      <c r="X18" s="14">
        <v>63</v>
      </c>
      <c r="Y18" s="14">
        <v>205</v>
      </c>
      <c r="Z18" s="14">
        <v>69</v>
      </c>
      <c r="AA18" s="14">
        <v>38</v>
      </c>
      <c r="AB18" s="14">
        <v>133</v>
      </c>
      <c r="AC18" s="14">
        <v>154</v>
      </c>
      <c r="AD18" s="14">
        <v>248</v>
      </c>
      <c r="AE18" s="14">
        <v>26</v>
      </c>
      <c r="AF18" s="14">
        <v>44</v>
      </c>
    </row>
    <row r="19" spans="1:32" ht="12" customHeight="1">
      <c r="A19" s="27"/>
      <c r="B19" s="13" t="s">
        <v>769</v>
      </c>
      <c r="C19" s="15">
        <v>0.14000000000000001</v>
      </c>
      <c r="D19" s="15">
        <v>7.0000000000000007E-2</v>
      </c>
      <c r="E19" s="15">
        <v>0.21</v>
      </c>
      <c r="F19" s="15">
        <v>0.22</v>
      </c>
      <c r="G19" s="15">
        <v>0.04</v>
      </c>
      <c r="H19" s="15">
        <v>0.12</v>
      </c>
      <c r="I19" s="15">
        <v>0.16</v>
      </c>
      <c r="J19" s="15">
        <v>0.33</v>
      </c>
      <c r="K19" s="15">
        <v>0.16</v>
      </c>
      <c r="L19" s="15">
        <v>0.04</v>
      </c>
      <c r="M19" s="15">
        <v>0.28000000000000003</v>
      </c>
      <c r="N19" s="15">
        <v>0.18</v>
      </c>
      <c r="O19" s="15">
        <v>0.17</v>
      </c>
      <c r="P19" s="15">
        <v>0.12</v>
      </c>
      <c r="Q19" s="15">
        <v>0.12</v>
      </c>
      <c r="R19" s="15">
        <v>0.23</v>
      </c>
      <c r="S19" s="15">
        <v>0.08</v>
      </c>
      <c r="T19" s="15">
        <v>0.05</v>
      </c>
      <c r="U19" s="15">
        <v>0.05</v>
      </c>
      <c r="V19" s="15">
        <v>0.11</v>
      </c>
      <c r="W19" s="15">
        <v>7.0000000000000007E-2</v>
      </c>
      <c r="X19" s="15">
        <v>0.06</v>
      </c>
      <c r="Y19" s="15">
        <v>0.2</v>
      </c>
      <c r="Z19" s="15">
        <v>7.0000000000000007E-2</v>
      </c>
      <c r="AA19" s="15">
        <v>0.04</v>
      </c>
      <c r="AB19" s="15">
        <v>0.13</v>
      </c>
      <c r="AC19" s="15">
        <v>0.15</v>
      </c>
      <c r="AD19" s="15">
        <v>0.25</v>
      </c>
      <c r="AE19" s="15">
        <v>0.02</v>
      </c>
      <c r="AF19" s="15">
        <v>0.04</v>
      </c>
    </row>
    <row r="20" spans="1:32" ht="12" customHeight="1">
      <c r="A20" s="27"/>
      <c r="B20" s="12" t="s">
        <v>770</v>
      </c>
      <c r="C20" s="14">
        <v>1262</v>
      </c>
      <c r="D20" s="14">
        <v>23</v>
      </c>
      <c r="E20" s="14">
        <v>92</v>
      </c>
      <c r="F20" s="14">
        <v>26</v>
      </c>
      <c r="G20" s="14">
        <v>34</v>
      </c>
      <c r="H20" s="14">
        <v>48</v>
      </c>
      <c r="I20" s="14">
        <v>61</v>
      </c>
      <c r="J20" s="14">
        <v>13</v>
      </c>
      <c r="K20" s="14">
        <v>74</v>
      </c>
      <c r="L20" s="14">
        <v>40</v>
      </c>
      <c r="M20" s="14">
        <v>44</v>
      </c>
      <c r="N20" s="14">
        <v>63</v>
      </c>
      <c r="O20" s="14">
        <v>93</v>
      </c>
      <c r="P20" s="14">
        <v>36</v>
      </c>
      <c r="Q20" s="14">
        <v>43</v>
      </c>
      <c r="R20" s="14">
        <v>50</v>
      </c>
      <c r="S20" s="14">
        <v>61</v>
      </c>
      <c r="T20" s="14">
        <v>39</v>
      </c>
      <c r="U20" s="14">
        <v>46</v>
      </c>
      <c r="V20" s="14">
        <v>31</v>
      </c>
      <c r="W20" s="14">
        <v>86</v>
      </c>
      <c r="X20" s="14">
        <v>22</v>
      </c>
      <c r="Y20" s="14">
        <v>41</v>
      </c>
      <c r="Z20" s="14">
        <v>22</v>
      </c>
      <c r="AA20" s="14">
        <v>38</v>
      </c>
      <c r="AB20" s="14">
        <v>49</v>
      </c>
      <c r="AC20" s="14">
        <v>61</v>
      </c>
      <c r="AD20" s="14">
        <v>54</v>
      </c>
      <c r="AE20" s="14">
        <v>19</v>
      </c>
      <c r="AF20" s="14">
        <v>12</v>
      </c>
    </row>
    <row r="21" spans="1:32" ht="12" customHeight="1">
      <c r="A21" s="28"/>
      <c r="B21" s="13" t="s">
        <v>771</v>
      </c>
      <c r="C21" s="15">
        <v>0.05</v>
      </c>
      <c r="D21" s="15">
        <v>0.02</v>
      </c>
      <c r="E21" s="15">
        <v>0.09</v>
      </c>
      <c r="F21" s="15">
        <v>0.03</v>
      </c>
      <c r="G21" s="15">
        <v>0.03</v>
      </c>
      <c r="H21" s="15">
        <v>0.04</v>
      </c>
      <c r="I21" s="15">
        <v>0.04</v>
      </c>
      <c r="J21" s="15">
        <v>0.04</v>
      </c>
      <c r="K21" s="15">
        <v>7.0000000000000007E-2</v>
      </c>
      <c r="L21" s="15">
        <v>0.04</v>
      </c>
      <c r="M21" s="15">
        <v>0.04</v>
      </c>
      <c r="N21" s="15">
        <v>0.06</v>
      </c>
      <c r="O21" s="15">
        <v>0.09</v>
      </c>
      <c r="P21" s="15">
        <v>0.04</v>
      </c>
      <c r="Q21" s="15">
        <v>0.04</v>
      </c>
      <c r="R21" s="15">
        <v>0.1</v>
      </c>
      <c r="S21" s="15">
        <v>0.06</v>
      </c>
      <c r="T21" s="15">
        <v>0.04</v>
      </c>
      <c r="U21" s="15">
        <v>0.09</v>
      </c>
      <c r="V21" s="15">
        <v>0.03</v>
      </c>
      <c r="W21" s="15">
        <v>0.17</v>
      </c>
      <c r="X21" s="15">
        <v>0.02</v>
      </c>
      <c r="Y21" s="15">
        <v>0.04</v>
      </c>
      <c r="Z21" s="15">
        <v>0.02</v>
      </c>
      <c r="AA21" s="15">
        <v>0.04</v>
      </c>
      <c r="AB21" s="15">
        <v>0.04</v>
      </c>
      <c r="AC21" s="15">
        <v>0.06</v>
      </c>
      <c r="AD21" s="15">
        <v>0.06</v>
      </c>
      <c r="AE21" s="15">
        <v>0.02</v>
      </c>
      <c r="AF21" s="15">
        <v>0.01</v>
      </c>
    </row>
    <row r="22" spans="1:32" ht="12" customHeight="1">
      <c r="A22" s="19" t="s">
        <v>742</v>
      </c>
      <c r="B22" s="12" t="s">
        <v>772</v>
      </c>
      <c r="C22" s="14">
        <v>14422</v>
      </c>
      <c r="D22" s="14">
        <v>627</v>
      </c>
      <c r="E22" s="14">
        <v>360</v>
      </c>
      <c r="F22" s="14">
        <v>510</v>
      </c>
      <c r="G22" s="14">
        <v>845</v>
      </c>
      <c r="H22" s="14">
        <v>654</v>
      </c>
      <c r="I22" s="14">
        <v>739</v>
      </c>
      <c r="J22" s="14">
        <v>85</v>
      </c>
      <c r="K22" s="14">
        <v>548</v>
      </c>
      <c r="L22" s="14">
        <v>789</v>
      </c>
      <c r="M22" s="14">
        <v>388</v>
      </c>
      <c r="N22" s="14">
        <v>474</v>
      </c>
      <c r="O22" s="14">
        <v>489</v>
      </c>
      <c r="P22" s="14">
        <v>604</v>
      </c>
      <c r="Q22" s="14">
        <v>538</v>
      </c>
      <c r="R22" s="14">
        <v>181</v>
      </c>
      <c r="S22" s="14">
        <v>681</v>
      </c>
      <c r="T22" s="14">
        <v>774</v>
      </c>
      <c r="U22" s="14">
        <v>353</v>
      </c>
      <c r="V22" s="14">
        <v>583</v>
      </c>
      <c r="W22" s="14">
        <v>286</v>
      </c>
      <c r="X22" s="14">
        <v>753</v>
      </c>
      <c r="Y22" s="14">
        <v>418</v>
      </c>
      <c r="Z22" s="14">
        <v>744</v>
      </c>
      <c r="AA22" s="14">
        <v>795</v>
      </c>
      <c r="AB22" s="14">
        <v>491</v>
      </c>
      <c r="AC22" s="14">
        <v>461</v>
      </c>
      <c r="AD22" s="14">
        <v>407</v>
      </c>
      <c r="AE22" s="14">
        <v>900</v>
      </c>
      <c r="AF22" s="14">
        <v>811</v>
      </c>
    </row>
    <row r="23" spans="1:32" ht="12" customHeight="1">
      <c r="A23" s="27"/>
      <c r="B23" s="13" t="s">
        <v>773</v>
      </c>
      <c r="C23" s="15">
        <v>0.54</v>
      </c>
      <c r="D23" s="15">
        <v>0.62</v>
      </c>
      <c r="E23" s="15">
        <v>0.35</v>
      </c>
      <c r="F23" s="15">
        <v>0.49</v>
      </c>
      <c r="G23" s="15">
        <v>0.84</v>
      </c>
      <c r="H23" s="15">
        <v>0.53</v>
      </c>
      <c r="I23" s="15">
        <v>0.48</v>
      </c>
      <c r="J23" s="15">
        <v>0.28000000000000003</v>
      </c>
      <c r="K23" s="15">
        <v>0.55000000000000004</v>
      </c>
      <c r="L23" s="15">
        <v>0.78</v>
      </c>
      <c r="M23" s="15">
        <v>0.39</v>
      </c>
      <c r="N23" s="15">
        <v>0.47</v>
      </c>
      <c r="O23" s="15">
        <v>0.48</v>
      </c>
      <c r="P23" s="15">
        <v>0.6</v>
      </c>
      <c r="Q23" s="15">
        <v>0.52</v>
      </c>
      <c r="R23" s="15">
        <v>0.36</v>
      </c>
      <c r="S23" s="15">
        <v>0.66</v>
      </c>
      <c r="T23" s="15">
        <v>0.77</v>
      </c>
      <c r="U23" s="15">
        <v>0.7</v>
      </c>
      <c r="V23" s="15">
        <v>0.56999999999999995</v>
      </c>
      <c r="W23" s="15">
        <v>0.55000000000000004</v>
      </c>
      <c r="X23" s="15">
        <v>0.76</v>
      </c>
      <c r="Y23" s="15">
        <v>0.42</v>
      </c>
      <c r="Z23" s="15">
        <v>0.74</v>
      </c>
      <c r="AA23" s="15">
        <v>0.79</v>
      </c>
      <c r="AB23" s="15">
        <v>0.47</v>
      </c>
      <c r="AC23" s="15">
        <v>0.46</v>
      </c>
      <c r="AD23" s="15">
        <v>0.4</v>
      </c>
      <c r="AE23" s="15">
        <v>0.9</v>
      </c>
      <c r="AF23" s="15">
        <v>0.79</v>
      </c>
    </row>
    <row r="24" spans="1:32" ht="12" customHeight="1">
      <c r="A24" s="27"/>
      <c r="B24" s="12" t="s">
        <v>774</v>
      </c>
      <c r="C24" s="14">
        <v>10741</v>
      </c>
      <c r="D24" s="14">
        <v>364</v>
      </c>
      <c r="E24" s="14">
        <v>576</v>
      </c>
      <c r="F24" s="14">
        <v>498</v>
      </c>
      <c r="G24" s="14">
        <v>137</v>
      </c>
      <c r="H24" s="14">
        <v>547</v>
      </c>
      <c r="I24" s="14">
        <v>752</v>
      </c>
      <c r="J24" s="14">
        <v>206</v>
      </c>
      <c r="K24" s="14">
        <v>380</v>
      </c>
      <c r="L24" s="14">
        <v>179</v>
      </c>
      <c r="M24" s="14">
        <v>582</v>
      </c>
      <c r="N24" s="14">
        <v>477</v>
      </c>
      <c r="O24" s="14">
        <v>432</v>
      </c>
      <c r="P24" s="14">
        <v>363</v>
      </c>
      <c r="Q24" s="14">
        <v>452</v>
      </c>
      <c r="R24" s="14">
        <v>272</v>
      </c>
      <c r="S24" s="14">
        <v>283</v>
      </c>
      <c r="T24" s="14">
        <v>195</v>
      </c>
      <c r="U24" s="14">
        <v>108</v>
      </c>
      <c r="V24" s="14">
        <v>407</v>
      </c>
      <c r="W24" s="14">
        <v>140</v>
      </c>
      <c r="X24" s="14">
        <v>227</v>
      </c>
      <c r="Y24" s="14">
        <v>547</v>
      </c>
      <c r="Z24" s="14">
        <v>241</v>
      </c>
      <c r="AA24" s="14">
        <v>171</v>
      </c>
      <c r="AB24" s="14">
        <v>516</v>
      </c>
      <c r="AC24" s="14">
        <v>488</v>
      </c>
      <c r="AD24" s="14">
        <v>539</v>
      </c>
      <c r="AE24" s="14">
        <v>85</v>
      </c>
      <c r="AF24" s="14">
        <v>202</v>
      </c>
    </row>
    <row r="25" spans="1:32" ht="12" customHeight="1">
      <c r="A25" s="28"/>
      <c r="B25" s="13" t="s">
        <v>775</v>
      </c>
      <c r="C25" s="15">
        <v>0.41</v>
      </c>
      <c r="D25" s="15">
        <v>0.36</v>
      </c>
      <c r="E25" s="15">
        <v>0.56000000000000005</v>
      </c>
      <c r="F25" s="15">
        <v>0.48</v>
      </c>
      <c r="G25" s="15">
        <v>0.13</v>
      </c>
      <c r="H25" s="15">
        <v>0.43</v>
      </c>
      <c r="I25" s="15">
        <v>0.48</v>
      </c>
      <c r="J25" s="15">
        <v>0.68</v>
      </c>
      <c r="K25" s="15">
        <v>0.38</v>
      </c>
      <c r="L25" s="15">
        <v>0.18</v>
      </c>
      <c r="M25" s="15">
        <v>0.56999999999999995</v>
      </c>
      <c r="N25" s="15">
        <v>0.47</v>
      </c>
      <c r="O25" s="15">
        <v>0.43</v>
      </c>
      <c r="P25" s="15">
        <v>0.36</v>
      </c>
      <c r="Q25" s="15">
        <v>0.44</v>
      </c>
      <c r="R25" s="15">
        <v>0.54</v>
      </c>
      <c r="S25" s="15">
        <v>0.28000000000000003</v>
      </c>
      <c r="T25" s="15">
        <v>0.19</v>
      </c>
      <c r="U25" s="15">
        <v>0.21</v>
      </c>
      <c r="V25" s="15">
        <v>0.4</v>
      </c>
      <c r="W25" s="15">
        <v>0.28000000000000003</v>
      </c>
      <c r="X25" s="15">
        <v>0.22</v>
      </c>
      <c r="Y25" s="15">
        <v>0.54</v>
      </c>
      <c r="Z25" s="15">
        <v>0.24</v>
      </c>
      <c r="AA25" s="15">
        <v>0.17</v>
      </c>
      <c r="AB25" s="15">
        <v>0.49</v>
      </c>
      <c r="AC25" s="15">
        <v>0.48</v>
      </c>
      <c r="AD25" s="15">
        <v>0.54</v>
      </c>
      <c r="AE25" s="15">
        <v>0.08</v>
      </c>
      <c r="AF25" s="15">
        <v>0.2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1545</v>
      </c>
      <c r="C3" s="23"/>
      <c r="D3" s="23"/>
      <c r="E3" s="23"/>
      <c r="F3" s="23"/>
      <c r="H3" s="21" t="s">
        <v>1546</v>
      </c>
      <c r="I3" s="23"/>
      <c r="J3" s="23"/>
      <c r="K3" s="23"/>
      <c r="L3" s="23"/>
    </row>
    <row r="4" spans="1:32" ht="27" customHeight="1">
      <c r="A4" s="7"/>
      <c r="B4" s="21" t="s">
        <v>1547</v>
      </c>
      <c r="C4" s="23"/>
      <c r="D4" s="23"/>
      <c r="E4" s="23"/>
      <c r="F4" s="23"/>
      <c r="H4" s="21" t="s">
        <v>924</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762</v>
      </c>
      <c r="C12" s="14">
        <v>2967</v>
      </c>
      <c r="D12" s="14">
        <v>87</v>
      </c>
      <c r="E12" s="14">
        <v>104</v>
      </c>
      <c r="F12" s="14">
        <v>100</v>
      </c>
      <c r="G12" s="14">
        <v>312</v>
      </c>
      <c r="H12" s="14">
        <v>126</v>
      </c>
      <c r="I12" s="14">
        <v>139</v>
      </c>
      <c r="J12" s="14">
        <v>13</v>
      </c>
      <c r="K12" s="14">
        <v>57</v>
      </c>
      <c r="L12" s="14">
        <v>278</v>
      </c>
      <c r="M12" s="14">
        <v>58</v>
      </c>
      <c r="N12" s="14">
        <v>97</v>
      </c>
      <c r="O12" s="14">
        <v>75</v>
      </c>
      <c r="P12" s="14">
        <v>135</v>
      </c>
      <c r="Q12" s="14">
        <v>75</v>
      </c>
      <c r="R12" s="14">
        <v>48</v>
      </c>
      <c r="S12" s="14">
        <v>170</v>
      </c>
      <c r="T12" s="14">
        <v>143</v>
      </c>
      <c r="U12" s="14">
        <v>53</v>
      </c>
      <c r="V12" s="14">
        <v>77</v>
      </c>
      <c r="W12" s="14">
        <v>67</v>
      </c>
      <c r="X12" s="14">
        <v>238</v>
      </c>
      <c r="Y12" s="14">
        <v>122</v>
      </c>
      <c r="Z12" s="14">
        <v>194</v>
      </c>
      <c r="AA12" s="14">
        <v>62</v>
      </c>
      <c r="AB12" s="14">
        <v>152</v>
      </c>
      <c r="AC12" s="14">
        <v>73</v>
      </c>
      <c r="AD12" s="14">
        <v>109</v>
      </c>
      <c r="AE12" s="14">
        <v>217</v>
      </c>
      <c r="AF12" s="14">
        <v>234</v>
      </c>
    </row>
    <row r="13" spans="1:32" ht="12" customHeight="1">
      <c r="A13" s="27"/>
      <c r="B13" s="13" t="s">
        <v>763</v>
      </c>
      <c r="C13" s="15">
        <v>0.11</v>
      </c>
      <c r="D13" s="15">
        <v>0.09</v>
      </c>
      <c r="E13" s="15">
        <v>0.1</v>
      </c>
      <c r="F13" s="15">
        <v>0.1</v>
      </c>
      <c r="G13" s="15">
        <v>0.31</v>
      </c>
      <c r="H13" s="15">
        <v>0.1</v>
      </c>
      <c r="I13" s="15">
        <v>0.09</v>
      </c>
      <c r="J13" s="15">
        <v>0.04</v>
      </c>
      <c r="K13" s="15">
        <v>0.06</v>
      </c>
      <c r="L13" s="15">
        <v>0.27</v>
      </c>
      <c r="M13" s="15">
        <v>0.06</v>
      </c>
      <c r="N13" s="15">
        <v>0.1</v>
      </c>
      <c r="O13" s="15">
        <v>7.0000000000000007E-2</v>
      </c>
      <c r="P13" s="15">
        <v>0.13</v>
      </c>
      <c r="Q13" s="15">
        <v>7.0000000000000007E-2</v>
      </c>
      <c r="R13" s="15">
        <v>0.1</v>
      </c>
      <c r="S13" s="15">
        <v>0.17</v>
      </c>
      <c r="T13" s="15">
        <v>0.14000000000000001</v>
      </c>
      <c r="U13" s="15">
        <v>0.11</v>
      </c>
      <c r="V13" s="15">
        <v>0.08</v>
      </c>
      <c r="W13" s="15">
        <v>0.13</v>
      </c>
      <c r="X13" s="15">
        <v>0.24</v>
      </c>
      <c r="Y13" s="15">
        <v>0.12</v>
      </c>
      <c r="Z13" s="15">
        <v>0.19</v>
      </c>
      <c r="AA13" s="15">
        <v>0.06</v>
      </c>
      <c r="AB13" s="15">
        <v>0.14000000000000001</v>
      </c>
      <c r="AC13" s="15">
        <v>7.0000000000000007E-2</v>
      </c>
      <c r="AD13" s="15">
        <v>0.11</v>
      </c>
      <c r="AE13" s="15">
        <v>0.22</v>
      </c>
      <c r="AF13" s="15">
        <v>0.23</v>
      </c>
    </row>
    <row r="14" spans="1:32" ht="12" customHeight="1">
      <c r="A14" s="27"/>
      <c r="B14" s="12" t="s">
        <v>1544</v>
      </c>
      <c r="C14" s="14">
        <v>11894</v>
      </c>
      <c r="D14" s="14">
        <v>529</v>
      </c>
      <c r="E14" s="14">
        <v>395</v>
      </c>
      <c r="F14" s="14">
        <v>445</v>
      </c>
      <c r="G14" s="14">
        <v>474</v>
      </c>
      <c r="H14" s="14">
        <v>561</v>
      </c>
      <c r="I14" s="14">
        <v>636</v>
      </c>
      <c r="J14" s="14">
        <v>75</v>
      </c>
      <c r="K14" s="14">
        <v>388</v>
      </c>
      <c r="L14" s="14">
        <v>501</v>
      </c>
      <c r="M14" s="14">
        <v>366</v>
      </c>
      <c r="N14" s="14">
        <v>418</v>
      </c>
      <c r="O14" s="14">
        <v>406</v>
      </c>
      <c r="P14" s="14">
        <v>507</v>
      </c>
      <c r="Q14" s="14">
        <v>487</v>
      </c>
      <c r="R14" s="14">
        <v>116</v>
      </c>
      <c r="S14" s="14">
        <v>471</v>
      </c>
      <c r="T14" s="14">
        <v>493</v>
      </c>
      <c r="U14" s="14">
        <v>283</v>
      </c>
      <c r="V14" s="14">
        <v>408</v>
      </c>
      <c r="W14" s="14">
        <v>244</v>
      </c>
      <c r="X14" s="14">
        <v>518</v>
      </c>
      <c r="Y14" s="14">
        <v>313</v>
      </c>
      <c r="Z14" s="14">
        <v>591</v>
      </c>
      <c r="AA14" s="14">
        <v>754</v>
      </c>
      <c r="AB14" s="14">
        <v>432</v>
      </c>
      <c r="AC14" s="14">
        <v>397</v>
      </c>
      <c r="AD14" s="14">
        <v>362</v>
      </c>
      <c r="AE14" s="14">
        <v>554</v>
      </c>
      <c r="AF14" s="14">
        <v>526</v>
      </c>
    </row>
    <row r="15" spans="1:32" ht="12" customHeight="1">
      <c r="A15" s="27"/>
      <c r="B15" s="13" t="s">
        <v>765</v>
      </c>
      <c r="C15" s="15">
        <v>0.45</v>
      </c>
      <c r="D15" s="15">
        <v>0.52</v>
      </c>
      <c r="E15" s="15">
        <v>0.38</v>
      </c>
      <c r="F15" s="15">
        <v>0.43</v>
      </c>
      <c r="G15" s="15">
        <v>0.46</v>
      </c>
      <c r="H15" s="15">
        <v>0.45</v>
      </c>
      <c r="I15" s="15">
        <v>0.41</v>
      </c>
      <c r="J15" s="15">
        <v>0.25</v>
      </c>
      <c r="K15" s="15">
        <v>0.39</v>
      </c>
      <c r="L15" s="15">
        <v>0.5</v>
      </c>
      <c r="M15" s="15">
        <v>0.36</v>
      </c>
      <c r="N15" s="15">
        <v>0.41</v>
      </c>
      <c r="O15" s="15">
        <v>0.4</v>
      </c>
      <c r="P15" s="15">
        <v>0.51</v>
      </c>
      <c r="Q15" s="15">
        <v>0.47</v>
      </c>
      <c r="R15" s="15">
        <v>0.23</v>
      </c>
      <c r="S15" s="15">
        <v>0.46</v>
      </c>
      <c r="T15" s="15">
        <v>0.49</v>
      </c>
      <c r="U15" s="15">
        <v>0.56000000000000005</v>
      </c>
      <c r="V15" s="15">
        <v>0.4</v>
      </c>
      <c r="W15" s="15">
        <v>0.48</v>
      </c>
      <c r="X15" s="15">
        <v>0.52</v>
      </c>
      <c r="Y15" s="15">
        <v>0.31</v>
      </c>
      <c r="Z15" s="15">
        <v>0.59</v>
      </c>
      <c r="AA15" s="15">
        <v>0.75</v>
      </c>
      <c r="AB15" s="15">
        <v>0.41</v>
      </c>
      <c r="AC15" s="15">
        <v>0.39</v>
      </c>
      <c r="AD15" s="15">
        <v>0.36</v>
      </c>
      <c r="AE15" s="15">
        <v>0.55000000000000004</v>
      </c>
      <c r="AF15" s="15">
        <v>0.51</v>
      </c>
    </row>
    <row r="16" spans="1:32" ht="12" customHeight="1">
      <c r="A16" s="27"/>
      <c r="B16" s="12" t="s">
        <v>776</v>
      </c>
      <c r="C16" s="14">
        <v>6609</v>
      </c>
      <c r="D16" s="14">
        <v>300</v>
      </c>
      <c r="E16" s="14">
        <v>285</v>
      </c>
      <c r="F16" s="14">
        <v>259</v>
      </c>
      <c r="G16" s="14">
        <v>129</v>
      </c>
      <c r="H16" s="14">
        <v>355</v>
      </c>
      <c r="I16" s="14">
        <v>464</v>
      </c>
      <c r="J16" s="14">
        <v>109</v>
      </c>
      <c r="K16" s="14">
        <v>324</v>
      </c>
      <c r="L16" s="14">
        <v>141</v>
      </c>
      <c r="M16" s="14">
        <v>289</v>
      </c>
      <c r="N16" s="14">
        <v>268</v>
      </c>
      <c r="O16" s="14">
        <v>240</v>
      </c>
      <c r="P16" s="14">
        <v>207</v>
      </c>
      <c r="Q16" s="14">
        <v>300</v>
      </c>
      <c r="R16" s="14">
        <v>163</v>
      </c>
      <c r="S16" s="14">
        <v>241</v>
      </c>
      <c r="T16" s="14">
        <v>262</v>
      </c>
      <c r="U16" s="14">
        <v>98</v>
      </c>
      <c r="V16" s="14">
        <v>378</v>
      </c>
      <c r="W16" s="14">
        <v>116</v>
      </c>
      <c r="X16" s="14">
        <v>162</v>
      </c>
      <c r="Y16" s="14">
        <v>237</v>
      </c>
      <c r="Z16" s="14">
        <v>156</v>
      </c>
      <c r="AA16" s="14">
        <v>114</v>
      </c>
      <c r="AB16" s="14">
        <v>301</v>
      </c>
      <c r="AC16" s="14">
        <v>330</v>
      </c>
      <c r="AD16" s="14">
        <v>239</v>
      </c>
      <c r="AE16" s="14">
        <v>137</v>
      </c>
      <c r="AF16" s="14">
        <v>174</v>
      </c>
    </row>
    <row r="17" spans="1:32" ht="12" customHeight="1">
      <c r="A17" s="27"/>
      <c r="B17" s="13" t="s">
        <v>767</v>
      </c>
      <c r="C17" s="15">
        <v>0.25</v>
      </c>
      <c r="D17" s="15">
        <v>0.3</v>
      </c>
      <c r="E17" s="15">
        <v>0.28000000000000003</v>
      </c>
      <c r="F17" s="15">
        <v>0.25</v>
      </c>
      <c r="G17" s="15">
        <v>0.13</v>
      </c>
      <c r="H17" s="15">
        <v>0.28000000000000003</v>
      </c>
      <c r="I17" s="15">
        <v>0.3</v>
      </c>
      <c r="J17" s="15">
        <v>0.36</v>
      </c>
      <c r="K17" s="15">
        <v>0.32</v>
      </c>
      <c r="L17" s="15">
        <v>0.14000000000000001</v>
      </c>
      <c r="M17" s="15">
        <v>0.28000000000000003</v>
      </c>
      <c r="N17" s="15">
        <v>0.26</v>
      </c>
      <c r="O17" s="15">
        <v>0.24</v>
      </c>
      <c r="P17" s="15">
        <v>0.21</v>
      </c>
      <c r="Q17" s="15">
        <v>0.28999999999999998</v>
      </c>
      <c r="R17" s="15">
        <v>0.32</v>
      </c>
      <c r="S17" s="15">
        <v>0.23</v>
      </c>
      <c r="T17" s="15">
        <v>0.26</v>
      </c>
      <c r="U17" s="15">
        <v>0.19</v>
      </c>
      <c r="V17" s="15">
        <v>0.37</v>
      </c>
      <c r="W17" s="15">
        <v>0.22</v>
      </c>
      <c r="X17" s="15">
        <v>0.16</v>
      </c>
      <c r="Y17" s="15">
        <v>0.23</v>
      </c>
      <c r="Z17" s="15">
        <v>0.15</v>
      </c>
      <c r="AA17" s="15">
        <v>0.11</v>
      </c>
      <c r="AB17" s="15">
        <v>0.28999999999999998</v>
      </c>
      <c r="AC17" s="15">
        <v>0.33</v>
      </c>
      <c r="AD17" s="15">
        <v>0.24</v>
      </c>
      <c r="AE17" s="15">
        <v>0.14000000000000001</v>
      </c>
      <c r="AF17" s="15">
        <v>0.17</v>
      </c>
    </row>
    <row r="18" spans="1:32" ht="12" customHeight="1">
      <c r="A18" s="27"/>
      <c r="B18" s="12" t="s">
        <v>768</v>
      </c>
      <c r="C18" s="14">
        <v>3384</v>
      </c>
      <c r="D18" s="14">
        <v>73</v>
      </c>
      <c r="E18" s="14">
        <v>136</v>
      </c>
      <c r="F18" s="14">
        <v>186</v>
      </c>
      <c r="G18" s="14">
        <v>53</v>
      </c>
      <c r="H18" s="14">
        <v>149</v>
      </c>
      <c r="I18" s="14">
        <v>236</v>
      </c>
      <c r="J18" s="14">
        <v>86</v>
      </c>
      <c r="K18" s="14">
        <v>154</v>
      </c>
      <c r="L18" s="14">
        <v>40</v>
      </c>
      <c r="M18" s="14">
        <v>244</v>
      </c>
      <c r="N18" s="14">
        <v>151</v>
      </c>
      <c r="O18" s="14">
        <v>167</v>
      </c>
      <c r="P18" s="14">
        <v>115</v>
      </c>
      <c r="Q18" s="14">
        <v>123</v>
      </c>
      <c r="R18" s="14">
        <v>130</v>
      </c>
      <c r="S18" s="14">
        <v>69</v>
      </c>
      <c r="T18" s="14">
        <v>61</v>
      </c>
      <c r="U18" s="14">
        <v>46</v>
      </c>
      <c r="V18" s="14">
        <v>126</v>
      </c>
      <c r="W18" s="14">
        <v>45</v>
      </c>
      <c r="X18" s="14">
        <v>62</v>
      </c>
      <c r="Y18" s="14">
        <v>300</v>
      </c>
      <c r="Z18" s="14">
        <v>40</v>
      </c>
      <c r="AA18" s="14">
        <v>30</v>
      </c>
      <c r="AB18" s="14">
        <v>117</v>
      </c>
      <c r="AC18" s="14">
        <v>154</v>
      </c>
      <c r="AD18" s="14">
        <v>223</v>
      </c>
      <c r="AE18" s="14">
        <v>49</v>
      </c>
      <c r="AF18" s="14">
        <v>57</v>
      </c>
    </row>
    <row r="19" spans="1:32" ht="12" customHeight="1">
      <c r="A19" s="27"/>
      <c r="B19" s="13" t="s">
        <v>769</v>
      </c>
      <c r="C19" s="15">
        <v>0.13</v>
      </c>
      <c r="D19" s="15">
        <v>7.0000000000000007E-2</v>
      </c>
      <c r="E19" s="15">
        <v>0.13</v>
      </c>
      <c r="F19" s="15">
        <v>0.18</v>
      </c>
      <c r="G19" s="15">
        <v>0.05</v>
      </c>
      <c r="H19" s="15">
        <v>0.12</v>
      </c>
      <c r="I19" s="15">
        <v>0.15</v>
      </c>
      <c r="J19" s="15">
        <v>0.28999999999999998</v>
      </c>
      <c r="K19" s="15">
        <v>0.15</v>
      </c>
      <c r="L19" s="15">
        <v>0.04</v>
      </c>
      <c r="M19" s="15">
        <v>0.24</v>
      </c>
      <c r="N19" s="15">
        <v>0.15</v>
      </c>
      <c r="O19" s="15">
        <v>0.17</v>
      </c>
      <c r="P19" s="15">
        <v>0.11</v>
      </c>
      <c r="Q19" s="15">
        <v>0.12</v>
      </c>
      <c r="R19" s="15">
        <v>0.26</v>
      </c>
      <c r="S19" s="15">
        <v>7.0000000000000007E-2</v>
      </c>
      <c r="T19" s="15">
        <v>0.06</v>
      </c>
      <c r="U19" s="15">
        <v>0.09</v>
      </c>
      <c r="V19" s="15">
        <v>0.12</v>
      </c>
      <c r="W19" s="15">
        <v>0.09</v>
      </c>
      <c r="X19" s="15">
        <v>0.06</v>
      </c>
      <c r="Y19" s="15">
        <v>0.3</v>
      </c>
      <c r="Z19" s="15">
        <v>0.04</v>
      </c>
      <c r="AA19" s="15">
        <v>0.03</v>
      </c>
      <c r="AB19" s="15">
        <v>0.11</v>
      </c>
      <c r="AC19" s="15">
        <v>0.15</v>
      </c>
      <c r="AD19" s="15">
        <v>0.22</v>
      </c>
      <c r="AE19" s="15">
        <v>0.05</v>
      </c>
      <c r="AF19" s="15">
        <v>0.06</v>
      </c>
    </row>
    <row r="20" spans="1:32" ht="12" customHeight="1">
      <c r="A20" s="27"/>
      <c r="B20" s="12" t="s">
        <v>770</v>
      </c>
      <c r="C20" s="14">
        <v>1571</v>
      </c>
      <c r="D20" s="14">
        <v>26</v>
      </c>
      <c r="E20" s="14">
        <v>108</v>
      </c>
      <c r="F20" s="14">
        <v>46</v>
      </c>
      <c r="G20" s="14">
        <v>48</v>
      </c>
      <c r="H20" s="14">
        <v>58</v>
      </c>
      <c r="I20" s="14">
        <v>77</v>
      </c>
      <c r="J20" s="14">
        <v>19</v>
      </c>
      <c r="K20" s="14">
        <v>79</v>
      </c>
      <c r="L20" s="14">
        <v>48</v>
      </c>
      <c r="M20" s="14">
        <v>56</v>
      </c>
      <c r="N20" s="14">
        <v>81</v>
      </c>
      <c r="O20" s="14">
        <v>125</v>
      </c>
      <c r="P20" s="14">
        <v>39</v>
      </c>
      <c r="Q20" s="14">
        <v>47</v>
      </c>
      <c r="R20" s="14">
        <v>46</v>
      </c>
      <c r="S20" s="14">
        <v>74</v>
      </c>
      <c r="T20" s="14">
        <v>50</v>
      </c>
      <c r="U20" s="14">
        <v>27</v>
      </c>
      <c r="V20" s="14">
        <v>31</v>
      </c>
      <c r="W20" s="14">
        <v>40</v>
      </c>
      <c r="X20" s="14">
        <v>23</v>
      </c>
      <c r="Y20" s="14">
        <v>36</v>
      </c>
      <c r="Z20" s="14">
        <v>26</v>
      </c>
      <c r="AA20" s="14">
        <v>44</v>
      </c>
      <c r="AB20" s="14">
        <v>54</v>
      </c>
      <c r="AC20" s="14">
        <v>56</v>
      </c>
      <c r="AD20" s="14">
        <v>68</v>
      </c>
      <c r="AE20" s="14">
        <v>46</v>
      </c>
      <c r="AF20" s="14">
        <v>34</v>
      </c>
    </row>
    <row r="21" spans="1:32" ht="12" customHeight="1">
      <c r="A21" s="28"/>
      <c r="B21" s="13" t="s">
        <v>771</v>
      </c>
      <c r="C21" s="15">
        <v>0.06</v>
      </c>
      <c r="D21" s="15">
        <v>0.02</v>
      </c>
      <c r="E21" s="15">
        <v>0.11</v>
      </c>
      <c r="F21" s="15">
        <v>0.04</v>
      </c>
      <c r="G21" s="15">
        <v>0.05</v>
      </c>
      <c r="H21" s="15">
        <v>0.05</v>
      </c>
      <c r="I21" s="15">
        <v>0.05</v>
      </c>
      <c r="J21" s="15">
        <v>0.06</v>
      </c>
      <c r="K21" s="15">
        <v>0.08</v>
      </c>
      <c r="L21" s="15">
        <v>0.05</v>
      </c>
      <c r="M21" s="15">
        <v>0.06</v>
      </c>
      <c r="N21" s="15">
        <v>0.08</v>
      </c>
      <c r="O21" s="15">
        <v>0.12</v>
      </c>
      <c r="P21" s="15">
        <v>0.04</v>
      </c>
      <c r="Q21" s="15">
        <v>0.05</v>
      </c>
      <c r="R21" s="15">
        <v>0.09</v>
      </c>
      <c r="S21" s="15">
        <v>7.0000000000000007E-2</v>
      </c>
      <c r="T21" s="15">
        <v>0.05</v>
      </c>
      <c r="U21" s="15">
        <v>0.05</v>
      </c>
      <c r="V21" s="15">
        <v>0.03</v>
      </c>
      <c r="W21" s="15">
        <v>0.08</v>
      </c>
      <c r="X21" s="15">
        <v>0.02</v>
      </c>
      <c r="Y21" s="15">
        <v>0.04</v>
      </c>
      <c r="Z21" s="15">
        <v>0.03</v>
      </c>
      <c r="AA21" s="15">
        <v>0.05</v>
      </c>
      <c r="AB21" s="15">
        <v>0.05</v>
      </c>
      <c r="AC21" s="15">
        <v>0.06</v>
      </c>
      <c r="AD21" s="15">
        <v>7.0000000000000007E-2</v>
      </c>
      <c r="AE21" s="15">
        <v>0.04</v>
      </c>
      <c r="AF21" s="15">
        <v>0.03</v>
      </c>
    </row>
    <row r="22" spans="1:32" ht="12" customHeight="1">
      <c r="A22" s="19" t="s">
        <v>742</v>
      </c>
      <c r="B22" s="12" t="s">
        <v>772</v>
      </c>
      <c r="C22" s="14">
        <v>14861</v>
      </c>
      <c r="D22" s="14">
        <v>615</v>
      </c>
      <c r="E22" s="14">
        <v>499</v>
      </c>
      <c r="F22" s="14">
        <v>544</v>
      </c>
      <c r="G22" s="14">
        <v>786</v>
      </c>
      <c r="H22" s="14">
        <v>687</v>
      </c>
      <c r="I22" s="14">
        <v>776</v>
      </c>
      <c r="J22" s="14">
        <v>89</v>
      </c>
      <c r="K22" s="14">
        <v>445</v>
      </c>
      <c r="L22" s="14">
        <v>779</v>
      </c>
      <c r="M22" s="14">
        <v>424</v>
      </c>
      <c r="N22" s="14">
        <v>515</v>
      </c>
      <c r="O22" s="14">
        <v>481</v>
      </c>
      <c r="P22" s="14">
        <v>642</v>
      </c>
      <c r="Q22" s="14">
        <v>563</v>
      </c>
      <c r="R22" s="14">
        <v>165</v>
      </c>
      <c r="S22" s="14">
        <v>641</v>
      </c>
      <c r="T22" s="14">
        <v>635</v>
      </c>
      <c r="U22" s="14">
        <v>336</v>
      </c>
      <c r="V22" s="14">
        <v>486</v>
      </c>
      <c r="W22" s="14">
        <v>312</v>
      </c>
      <c r="X22" s="14">
        <v>755</v>
      </c>
      <c r="Y22" s="14">
        <v>434</v>
      </c>
      <c r="Z22" s="14">
        <v>785</v>
      </c>
      <c r="AA22" s="14">
        <v>816</v>
      </c>
      <c r="AB22" s="14">
        <v>585</v>
      </c>
      <c r="AC22" s="14">
        <v>470</v>
      </c>
      <c r="AD22" s="14">
        <v>471</v>
      </c>
      <c r="AE22" s="14">
        <v>771</v>
      </c>
      <c r="AF22" s="14">
        <v>760</v>
      </c>
    </row>
    <row r="23" spans="1:32" ht="12" customHeight="1">
      <c r="A23" s="27"/>
      <c r="B23" s="13" t="s">
        <v>773</v>
      </c>
      <c r="C23" s="15">
        <v>0.56000000000000005</v>
      </c>
      <c r="D23" s="15">
        <v>0.61</v>
      </c>
      <c r="E23" s="15">
        <v>0.48</v>
      </c>
      <c r="F23" s="15">
        <v>0.53</v>
      </c>
      <c r="G23" s="15">
        <v>0.77</v>
      </c>
      <c r="H23" s="15">
        <v>0.55000000000000004</v>
      </c>
      <c r="I23" s="15">
        <v>0.5</v>
      </c>
      <c r="J23" s="15">
        <v>0.28999999999999998</v>
      </c>
      <c r="K23" s="15">
        <v>0.45</v>
      </c>
      <c r="L23" s="15">
        <v>0.77</v>
      </c>
      <c r="M23" s="15">
        <v>0.42</v>
      </c>
      <c r="N23" s="15">
        <v>0.51</v>
      </c>
      <c r="O23" s="15">
        <v>0.47</v>
      </c>
      <c r="P23" s="15">
        <v>0.64</v>
      </c>
      <c r="Q23" s="15">
        <v>0.54</v>
      </c>
      <c r="R23" s="15">
        <v>0.33</v>
      </c>
      <c r="S23" s="15">
        <v>0.63</v>
      </c>
      <c r="T23" s="15">
        <v>0.63</v>
      </c>
      <c r="U23" s="15">
        <v>0.67</v>
      </c>
      <c r="V23" s="15">
        <v>0.48</v>
      </c>
      <c r="W23" s="15">
        <v>0.61</v>
      </c>
      <c r="X23" s="15">
        <v>0.76</v>
      </c>
      <c r="Y23" s="15">
        <v>0.43</v>
      </c>
      <c r="Z23" s="15">
        <v>0.78</v>
      </c>
      <c r="AA23" s="15">
        <v>0.81</v>
      </c>
      <c r="AB23" s="15">
        <v>0.55000000000000004</v>
      </c>
      <c r="AC23" s="15">
        <v>0.46</v>
      </c>
      <c r="AD23" s="15">
        <v>0.47</v>
      </c>
      <c r="AE23" s="15">
        <v>0.77</v>
      </c>
      <c r="AF23" s="15">
        <v>0.74</v>
      </c>
    </row>
    <row r="24" spans="1:32" ht="12" customHeight="1">
      <c r="A24" s="27"/>
      <c r="B24" s="12" t="s">
        <v>774</v>
      </c>
      <c r="C24" s="14">
        <v>9994</v>
      </c>
      <c r="D24" s="14">
        <v>373</v>
      </c>
      <c r="E24" s="14">
        <v>421</v>
      </c>
      <c r="F24" s="14">
        <v>445</v>
      </c>
      <c r="G24" s="14">
        <v>182</v>
      </c>
      <c r="H24" s="14">
        <v>504</v>
      </c>
      <c r="I24" s="14">
        <v>700</v>
      </c>
      <c r="J24" s="14">
        <v>196</v>
      </c>
      <c r="K24" s="14">
        <v>478</v>
      </c>
      <c r="L24" s="14">
        <v>181</v>
      </c>
      <c r="M24" s="14">
        <v>532</v>
      </c>
      <c r="N24" s="14">
        <v>420</v>
      </c>
      <c r="O24" s="14">
        <v>408</v>
      </c>
      <c r="P24" s="14">
        <v>322</v>
      </c>
      <c r="Q24" s="14">
        <v>423</v>
      </c>
      <c r="R24" s="14">
        <v>293</v>
      </c>
      <c r="S24" s="14">
        <v>310</v>
      </c>
      <c r="T24" s="14">
        <v>323</v>
      </c>
      <c r="U24" s="14">
        <v>144</v>
      </c>
      <c r="V24" s="14">
        <v>504</v>
      </c>
      <c r="W24" s="14">
        <v>160</v>
      </c>
      <c r="X24" s="14">
        <v>224</v>
      </c>
      <c r="Y24" s="14">
        <v>536</v>
      </c>
      <c r="Z24" s="14">
        <v>196</v>
      </c>
      <c r="AA24" s="14">
        <v>143</v>
      </c>
      <c r="AB24" s="14">
        <v>418</v>
      </c>
      <c r="AC24" s="14">
        <v>484</v>
      </c>
      <c r="AD24" s="14">
        <v>462</v>
      </c>
      <c r="AE24" s="14">
        <v>186</v>
      </c>
      <c r="AF24" s="14">
        <v>231</v>
      </c>
    </row>
    <row r="25" spans="1:32" ht="12" customHeight="1">
      <c r="A25" s="28"/>
      <c r="B25" s="13" t="s">
        <v>775</v>
      </c>
      <c r="C25" s="15">
        <v>0.38</v>
      </c>
      <c r="D25" s="15">
        <v>0.37</v>
      </c>
      <c r="E25" s="15">
        <v>0.41</v>
      </c>
      <c r="F25" s="15">
        <v>0.43</v>
      </c>
      <c r="G25" s="15">
        <v>0.18</v>
      </c>
      <c r="H25" s="15">
        <v>0.4</v>
      </c>
      <c r="I25" s="15">
        <v>0.45</v>
      </c>
      <c r="J25" s="15">
        <v>0.65</v>
      </c>
      <c r="K25" s="15">
        <v>0.47</v>
      </c>
      <c r="L25" s="15">
        <v>0.18</v>
      </c>
      <c r="M25" s="15">
        <v>0.52</v>
      </c>
      <c r="N25" s="15">
        <v>0.41</v>
      </c>
      <c r="O25" s="15">
        <v>0.41</v>
      </c>
      <c r="P25" s="15">
        <v>0.32</v>
      </c>
      <c r="Q25" s="15">
        <v>0.41</v>
      </c>
      <c r="R25" s="15">
        <v>0.57999999999999996</v>
      </c>
      <c r="S25" s="15">
        <v>0.3</v>
      </c>
      <c r="T25" s="15">
        <v>0.32</v>
      </c>
      <c r="U25" s="15">
        <v>0.28000000000000003</v>
      </c>
      <c r="V25" s="15">
        <v>0.49</v>
      </c>
      <c r="W25" s="15">
        <v>0.31</v>
      </c>
      <c r="X25" s="15">
        <v>0.22</v>
      </c>
      <c r="Y25" s="15">
        <v>0.53</v>
      </c>
      <c r="Z25" s="15">
        <v>0.19</v>
      </c>
      <c r="AA25" s="15">
        <v>0.14000000000000001</v>
      </c>
      <c r="AB25" s="15">
        <v>0.4</v>
      </c>
      <c r="AC25" s="15">
        <v>0.48</v>
      </c>
      <c r="AD25" s="15">
        <v>0.46</v>
      </c>
      <c r="AE25" s="15">
        <v>0.19</v>
      </c>
      <c r="AF25" s="15">
        <v>0.23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36" customHeight="1">
      <c r="A3" s="7"/>
      <c r="B3" s="21" t="s">
        <v>1548</v>
      </c>
      <c r="C3" s="23"/>
      <c r="D3" s="23"/>
      <c r="E3" s="23"/>
      <c r="F3" s="23"/>
      <c r="H3" s="21" t="s">
        <v>1549</v>
      </c>
      <c r="I3" s="23"/>
      <c r="J3" s="23"/>
      <c r="K3" s="23"/>
      <c r="L3" s="23"/>
    </row>
    <row r="4" spans="1:44" ht="27" customHeight="1">
      <c r="A4" s="7"/>
      <c r="B4" s="21" t="s">
        <v>1550</v>
      </c>
      <c r="C4" s="23"/>
      <c r="D4" s="23"/>
      <c r="E4" s="23"/>
      <c r="F4" s="23"/>
      <c r="H4" s="21" t="s">
        <v>1551</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10159</v>
      </c>
      <c r="D12" s="14">
        <v>349</v>
      </c>
      <c r="E12" s="14">
        <v>206</v>
      </c>
      <c r="F12" s="14">
        <v>468</v>
      </c>
      <c r="G12" s="14">
        <v>647</v>
      </c>
      <c r="H12" s="14">
        <v>578</v>
      </c>
      <c r="I12" s="14">
        <v>667</v>
      </c>
      <c r="J12" s="14">
        <v>89</v>
      </c>
      <c r="K12" s="14">
        <v>374</v>
      </c>
      <c r="L12" s="14">
        <v>553</v>
      </c>
      <c r="M12" s="14">
        <v>244</v>
      </c>
      <c r="N12" s="14">
        <v>374</v>
      </c>
      <c r="O12" s="14">
        <v>330</v>
      </c>
      <c r="P12" s="14">
        <v>417</v>
      </c>
      <c r="Q12" s="14">
        <v>288</v>
      </c>
      <c r="R12" s="14">
        <v>82</v>
      </c>
      <c r="S12" s="14">
        <v>470</v>
      </c>
      <c r="T12" s="14">
        <v>529</v>
      </c>
      <c r="U12" s="14">
        <v>135</v>
      </c>
      <c r="V12" s="14">
        <v>205</v>
      </c>
      <c r="W12" s="14">
        <v>173</v>
      </c>
      <c r="X12" s="14">
        <v>632</v>
      </c>
      <c r="Y12" s="14">
        <v>260</v>
      </c>
      <c r="Z12" s="14">
        <v>482</v>
      </c>
      <c r="AA12" s="14">
        <v>447</v>
      </c>
      <c r="AB12" s="14">
        <v>281</v>
      </c>
      <c r="AC12" s="14">
        <v>301</v>
      </c>
      <c r="AD12" s="14">
        <v>197</v>
      </c>
      <c r="AE12" s="14">
        <v>627</v>
      </c>
      <c r="AF12" s="14">
        <v>786</v>
      </c>
      <c r="AG12" s="14">
        <v>274</v>
      </c>
      <c r="AH12" s="14">
        <v>178</v>
      </c>
      <c r="AI12" s="14">
        <v>141</v>
      </c>
      <c r="AJ12" s="14">
        <v>88</v>
      </c>
      <c r="AK12" s="14">
        <v>460</v>
      </c>
      <c r="AL12" s="14">
        <v>281</v>
      </c>
      <c r="AM12" s="14">
        <v>586</v>
      </c>
      <c r="AN12" s="14">
        <v>544</v>
      </c>
      <c r="AO12" s="14">
        <v>827</v>
      </c>
      <c r="AP12" s="14">
        <v>325</v>
      </c>
      <c r="AQ12" s="14">
        <v>662</v>
      </c>
      <c r="AR12" s="14">
        <v>131</v>
      </c>
    </row>
    <row r="13" spans="1:44" ht="12" customHeight="1">
      <c r="A13" s="27"/>
      <c r="B13" s="13" t="s">
        <v>1129</v>
      </c>
      <c r="C13" s="15">
        <v>0.38</v>
      </c>
      <c r="D13" s="15">
        <v>0.34</v>
      </c>
      <c r="E13" s="15">
        <v>0.2</v>
      </c>
      <c r="F13" s="15">
        <v>0.45</v>
      </c>
      <c r="G13" s="15">
        <v>0.64</v>
      </c>
      <c r="H13" s="15">
        <v>0.46</v>
      </c>
      <c r="I13" s="15">
        <v>0.43</v>
      </c>
      <c r="J13" s="15">
        <v>0.28999999999999998</v>
      </c>
      <c r="K13" s="15">
        <v>0.37</v>
      </c>
      <c r="L13" s="15">
        <v>0.55000000000000004</v>
      </c>
      <c r="M13" s="15">
        <v>0.24</v>
      </c>
      <c r="N13" s="15">
        <v>0.37</v>
      </c>
      <c r="O13" s="15">
        <v>0.32</v>
      </c>
      <c r="P13" s="15">
        <v>0.42</v>
      </c>
      <c r="Q13" s="15">
        <v>0.28000000000000003</v>
      </c>
      <c r="R13" s="15">
        <v>0.16</v>
      </c>
      <c r="S13" s="15">
        <v>0.46</v>
      </c>
      <c r="T13" s="15">
        <v>0.52</v>
      </c>
      <c r="U13" s="15">
        <v>0.27</v>
      </c>
      <c r="V13" s="15">
        <v>0.2</v>
      </c>
      <c r="W13" s="15">
        <v>0.34</v>
      </c>
      <c r="X13" s="15">
        <v>0.63</v>
      </c>
      <c r="Y13" s="15">
        <v>0.26</v>
      </c>
      <c r="Z13" s="15">
        <v>0.48</v>
      </c>
      <c r="AA13" s="15">
        <v>0.44</v>
      </c>
      <c r="AB13" s="15">
        <v>0.27</v>
      </c>
      <c r="AC13" s="15">
        <v>0.3</v>
      </c>
      <c r="AD13" s="15">
        <v>0.2</v>
      </c>
      <c r="AE13" s="15">
        <v>0.62</v>
      </c>
      <c r="AF13" s="15">
        <v>0.77</v>
      </c>
      <c r="AG13" s="15">
        <v>0.27</v>
      </c>
      <c r="AH13" s="15">
        <v>0.17</v>
      </c>
      <c r="AI13" s="15">
        <v>0.27</v>
      </c>
      <c r="AJ13" s="15">
        <v>0.09</v>
      </c>
      <c r="AK13" s="15">
        <v>0.46</v>
      </c>
      <c r="AL13" s="15">
        <v>0.28000000000000003</v>
      </c>
      <c r="AM13" s="15">
        <v>0.56999999999999995</v>
      </c>
      <c r="AN13" s="15">
        <v>0.52</v>
      </c>
      <c r="AO13" s="15">
        <v>0.79</v>
      </c>
      <c r="AP13" s="15">
        <v>0.32</v>
      </c>
      <c r="AQ13" s="15">
        <v>0.63</v>
      </c>
      <c r="AR13" s="15">
        <v>0.26</v>
      </c>
    </row>
    <row r="14" spans="1:44" ht="12" customHeight="1">
      <c r="A14" s="27"/>
      <c r="B14" s="12" t="s">
        <v>1130</v>
      </c>
      <c r="C14" s="14">
        <v>9024</v>
      </c>
      <c r="D14" s="14">
        <v>427</v>
      </c>
      <c r="E14" s="14">
        <v>268</v>
      </c>
      <c r="F14" s="14">
        <v>296</v>
      </c>
      <c r="G14" s="14">
        <v>255</v>
      </c>
      <c r="H14" s="14">
        <v>403</v>
      </c>
      <c r="I14" s="14">
        <v>477</v>
      </c>
      <c r="J14" s="14">
        <v>74</v>
      </c>
      <c r="K14" s="14">
        <v>253</v>
      </c>
      <c r="L14" s="14">
        <v>345</v>
      </c>
      <c r="M14" s="14">
        <v>344</v>
      </c>
      <c r="N14" s="14">
        <v>352</v>
      </c>
      <c r="O14" s="14">
        <v>317</v>
      </c>
      <c r="P14" s="14">
        <v>388</v>
      </c>
      <c r="Q14" s="14">
        <v>436</v>
      </c>
      <c r="R14" s="14">
        <v>96</v>
      </c>
      <c r="S14" s="14">
        <v>254</v>
      </c>
      <c r="T14" s="14">
        <v>318</v>
      </c>
      <c r="U14" s="14">
        <v>244</v>
      </c>
      <c r="V14" s="14">
        <v>397</v>
      </c>
      <c r="W14" s="14">
        <v>218</v>
      </c>
      <c r="X14" s="14">
        <v>229</v>
      </c>
      <c r="Y14" s="14">
        <v>293</v>
      </c>
      <c r="Z14" s="14">
        <v>415</v>
      </c>
      <c r="AA14" s="14">
        <v>498</v>
      </c>
      <c r="AB14" s="14">
        <v>403</v>
      </c>
      <c r="AC14" s="14">
        <v>291</v>
      </c>
      <c r="AD14" s="14">
        <v>309</v>
      </c>
      <c r="AE14" s="14">
        <v>243</v>
      </c>
      <c r="AF14" s="14">
        <v>179</v>
      </c>
      <c r="AG14" s="14">
        <v>369</v>
      </c>
      <c r="AH14" s="14">
        <v>205</v>
      </c>
      <c r="AI14" s="14">
        <v>210</v>
      </c>
      <c r="AJ14" s="14">
        <v>163</v>
      </c>
      <c r="AK14" s="14">
        <v>439</v>
      </c>
      <c r="AL14" s="14">
        <v>161</v>
      </c>
      <c r="AM14" s="14">
        <v>282</v>
      </c>
      <c r="AN14" s="14">
        <v>288</v>
      </c>
      <c r="AO14" s="14">
        <v>162</v>
      </c>
      <c r="AP14" s="14">
        <v>325</v>
      </c>
      <c r="AQ14" s="14">
        <v>216</v>
      </c>
      <c r="AR14" s="14">
        <v>135</v>
      </c>
    </row>
    <row r="15" spans="1:44" ht="12" customHeight="1">
      <c r="A15" s="27"/>
      <c r="B15" s="13" t="s">
        <v>1131</v>
      </c>
      <c r="C15" s="15">
        <v>0.34</v>
      </c>
      <c r="D15" s="15">
        <v>0.42</v>
      </c>
      <c r="E15" s="15">
        <v>0.26</v>
      </c>
      <c r="F15" s="15">
        <v>0.28999999999999998</v>
      </c>
      <c r="G15" s="15">
        <v>0.25</v>
      </c>
      <c r="H15" s="15">
        <v>0.32</v>
      </c>
      <c r="I15" s="15">
        <v>0.31</v>
      </c>
      <c r="J15" s="15">
        <v>0.25</v>
      </c>
      <c r="K15" s="15">
        <v>0.25</v>
      </c>
      <c r="L15" s="15">
        <v>0.34</v>
      </c>
      <c r="M15" s="15">
        <v>0.34</v>
      </c>
      <c r="N15" s="15">
        <v>0.35</v>
      </c>
      <c r="O15" s="15">
        <v>0.31</v>
      </c>
      <c r="P15" s="15">
        <v>0.39</v>
      </c>
      <c r="Q15" s="15">
        <v>0.42</v>
      </c>
      <c r="R15" s="15">
        <v>0.19</v>
      </c>
      <c r="S15" s="15">
        <v>0.25</v>
      </c>
      <c r="T15" s="15">
        <v>0.32</v>
      </c>
      <c r="U15" s="15">
        <v>0.48</v>
      </c>
      <c r="V15" s="15">
        <v>0.39</v>
      </c>
      <c r="W15" s="15">
        <v>0.42</v>
      </c>
      <c r="X15" s="15">
        <v>0.23</v>
      </c>
      <c r="Y15" s="15">
        <v>0.28999999999999998</v>
      </c>
      <c r="Z15" s="15">
        <v>0.41</v>
      </c>
      <c r="AA15" s="15">
        <v>0.5</v>
      </c>
      <c r="AB15" s="15">
        <v>0.38</v>
      </c>
      <c r="AC15" s="15">
        <v>0.28999999999999998</v>
      </c>
      <c r="AD15" s="15">
        <v>0.31</v>
      </c>
      <c r="AE15" s="15">
        <v>0.24</v>
      </c>
      <c r="AF15" s="15">
        <v>0.17</v>
      </c>
      <c r="AG15" s="15">
        <v>0.37</v>
      </c>
      <c r="AH15" s="15">
        <v>0.2</v>
      </c>
      <c r="AI15" s="15">
        <v>0.4</v>
      </c>
      <c r="AJ15" s="15">
        <v>0.16</v>
      </c>
      <c r="AK15" s="15">
        <v>0.44</v>
      </c>
      <c r="AL15" s="15">
        <v>0.16</v>
      </c>
      <c r="AM15" s="15">
        <v>0.27</v>
      </c>
      <c r="AN15" s="15">
        <v>0.27</v>
      </c>
      <c r="AO15" s="15">
        <v>0.15</v>
      </c>
      <c r="AP15" s="15">
        <v>0.33</v>
      </c>
      <c r="AQ15" s="15">
        <v>0.21</v>
      </c>
      <c r="AR15" s="15">
        <v>0.27</v>
      </c>
    </row>
    <row r="16" spans="1:44" ht="12" customHeight="1">
      <c r="A16" s="27"/>
      <c r="B16" s="12" t="s">
        <v>1132</v>
      </c>
      <c r="C16" s="14">
        <v>3578</v>
      </c>
      <c r="D16" s="14">
        <v>150</v>
      </c>
      <c r="E16" s="14">
        <v>212</v>
      </c>
      <c r="F16" s="14">
        <v>129</v>
      </c>
      <c r="G16" s="14">
        <v>70</v>
      </c>
      <c r="H16" s="14">
        <v>156</v>
      </c>
      <c r="I16" s="14">
        <v>224</v>
      </c>
      <c r="J16" s="14">
        <v>68</v>
      </c>
      <c r="K16" s="14">
        <v>138</v>
      </c>
      <c r="L16" s="14">
        <v>59</v>
      </c>
      <c r="M16" s="14">
        <v>232</v>
      </c>
      <c r="N16" s="14">
        <v>104</v>
      </c>
      <c r="O16" s="14">
        <v>149</v>
      </c>
      <c r="P16" s="14">
        <v>126</v>
      </c>
      <c r="Q16" s="14">
        <v>175</v>
      </c>
      <c r="R16" s="14">
        <v>141</v>
      </c>
      <c r="S16" s="14">
        <v>131</v>
      </c>
      <c r="T16" s="14">
        <v>88</v>
      </c>
      <c r="U16" s="14">
        <v>69</v>
      </c>
      <c r="V16" s="14">
        <v>239</v>
      </c>
      <c r="W16" s="14">
        <v>51</v>
      </c>
      <c r="X16" s="14">
        <v>86</v>
      </c>
      <c r="Y16" s="14">
        <v>199</v>
      </c>
      <c r="Z16" s="14">
        <v>65</v>
      </c>
      <c r="AA16" s="14">
        <v>17</v>
      </c>
      <c r="AB16" s="14">
        <v>232</v>
      </c>
      <c r="AC16" s="14">
        <v>195</v>
      </c>
      <c r="AD16" s="14">
        <v>188</v>
      </c>
      <c r="AE16" s="14">
        <v>61</v>
      </c>
      <c r="AF16" s="14">
        <v>27</v>
      </c>
      <c r="AG16" s="14">
        <v>223</v>
      </c>
      <c r="AH16" s="14">
        <v>229</v>
      </c>
      <c r="AI16" s="14">
        <v>111</v>
      </c>
      <c r="AJ16" s="14">
        <v>266</v>
      </c>
      <c r="AK16" s="14">
        <v>67</v>
      </c>
      <c r="AL16" s="14">
        <v>93</v>
      </c>
      <c r="AM16" s="14">
        <v>80</v>
      </c>
      <c r="AN16" s="14">
        <v>125</v>
      </c>
      <c r="AO16" s="14">
        <v>37</v>
      </c>
      <c r="AP16" s="14">
        <v>144</v>
      </c>
      <c r="AQ16" s="14">
        <v>27</v>
      </c>
      <c r="AR16" s="14">
        <v>139</v>
      </c>
    </row>
    <row r="17" spans="1:44" ht="12" customHeight="1">
      <c r="A17" s="27"/>
      <c r="B17" s="13" t="s">
        <v>1133</v>
      </c>
      <c r="C17" s="15">
        <v>0.14000000000000001</v>
      </c>
      <c r="D17" s="15">
        <v>0.15</v>
      </c>
      <c r="E17" s="15">
        <v>0.21</v>
      </c>
      <c r="F17" s="15">
        <v>0.12</v>
      </c>
      <c r="G17" s="15">
        <v>7.0000000000000007E-2</v>
      </c>
      <c r="H17" s="15">
        <v>0.13</v>
      </c>
      <c r="I17" s="15">
        <v>0.14000000000000001</v>
      </c>
      <c r="J17" s="15">
        <v>0.22</v>
      </c>
      <c r="K17" s="15">
        <v>0.14000000000000001</v>
      </c>
      <c r="L17" s="15">
        <v>0.06</v>
      </c>
      <c r="M17" s="15">
        <v>0.23</v>
      </c>
      <c r="N17" s="15">
        <v>0.1</v>
      </c>
      <c r="O17" s="15">
        <v>0.15</v>
      </c>
      <c r="P17" s="15">
        <v>0.12</v>
      </c>
      <c r="Q17" s="15">
        <v>0.17</v>
      </c>
      <c r="R17" s="15">
        <v>0.28000000000000003</v>
      </c>
      <c r="S17" s="15">
        <v>0.13</v>
      </c>
      <c r="T17" s="15">
        <v>0.09</v>
      </c>
      <c r="U17" s="15">
        <v>0.13</v>
      </c>
      <c r="V17" s="15">
        <v>0.23</v>
      </c>
      <c r="W17" s="15">
        <v>0.1</v>
      </c>
      <c r="X17" s="15">
        <v>0.09</v>
      </c>
      <c r="Y17" s="15">
        <v>0.2</v>
      </c>
      <c r="Z17" s="15">
        <v>0.06</v>
      </c>
      <c r="AA17" s="15">
        <v>0.02</v>
      </c>
      <c r="AB17" s="15">
        <v>0.22</v>
      </c>
      <c r="AC17" s="15">
        <v>0.19</v>
      </c>
      <c r="AD17" s="15">
        <v>0.19</v>
      </c>
      <c r="AE17" s="15">
        <v>0.06</v>
      </c>
      <c r="AF17" s="15">
        <v>0.03</v>
      </c>
      <c r="AG17" s="15">
        <v>0.22</v>
      </c>
      <c r="AH17" s="15">
        <v>0.22</v>
      </c>
      <c r="AI17" s="15">
        <v>0.21</v>
      </c>
      <c r="AJ17" s="15">
        <v>0.26</v>
      </c>
      <c r="AK17" s="15">
        <v>7.0000000000000007E-2</v>
      </c>
      <c r="AL17" s="15">
        <v>0.09</v>
      </c>
      <c r="AM17" s="15">
        <v>0.08</v>
      </c>
      <c r="AN17" s="15">
        <v>0.12</v>
      </c>
      <c r="AO17" s="15">
        <v>0.04</v>
      </c>
      <c r="AP17" s="15">
        <v>0.14000000000000001</v>
      </c>
      <c r="AQ17" s="15">
        <v>0.02</v>
      </c>
      <c r="AR17" s="15">
        <v>0.27</v>
      </c>
    </row>
    <row r="18" spans="1:44" ht="12" customHeight="1">
      <c r="A18" s="27"/>
      <c r="B18" s="12" t="s">
        <v>1134</v>
      </c>
      <c r="C18" s="14">
        <v>2130</v>
      </c>
      <c r="D18" s="14">
        <v>57</v>
      </c>
      <c r="E18" s="14">
        <v>197</v>
      </c>
      <c r="F18" s="14">
        <v>89</v>
      </c>
      <c r="G18" s="14">
        <v>14</v>
      </c>
      <c r="H18" s="14">
        <v>78</v>
      </c>
      <c r="I18" s="14">
        <v>125</v>
      </c>
      <c r="J18" s="14">
        <v>46</v>
      </c>
      <c r="K18" s="14">
        <v>116</v>
      </c>
      <c r="L18" s="14">
        <v>12</v>
      </c>
      <c r="M18" s="14">
        <v>127</v>
      </c>
      <c r="N18" s="14">
        <v>93</v>
      </c>
      <c r="O18" s="14">
        <v>109</v>
      </c>
      <c r="P18" s="14">
        <v>53</v>
      </c>
      <c r="Q18" s="14">
        <v>75</v>
      </c>
      <c r="R18" s="14">
        <v>142</v>
      </c>
      <c r="S18" s="14">
        <v>78</v>
      </c>
      <c r="T18" s="14">
        <v>30</v>
      </c>
      <c r="U18" s="14">
        <v>39</v>
      </c>
      <c r="V18" s="14">
        <v>143</v>
      </c>
      <c r="W18" s="14">
        <v>24</v>
      </c>
      <c r="X18" s="14">
        <v>35</v>
      </c>
      <c r="Y18" s="14">
        <v>197</v>
      </c>
      <c r="Z18" s="14">
        <v>28</v>
      </c>
      <c r="AA18" s="14">
        <v>1</v>
      </c>
      <c r="AB18" s="14">
        <v>83</v>
      </c>
      <c r="AC18" s="14">
        <v>170</v>
      </c>
      <c r="AD18" s="14">
        <v>221</v>
      </c>
      <c r="AE18" s="14">
        <v>25</v>
      </c>
      <c r="AF18" s="14">
        <v>18</v>
      </c>
      <c r="AG18" s="14">
        <v>79</v>
      </c>
      <c r="AH18" s="14">
        <v>319</v>
      </c>
      <c r="AI18" s="14">
        <v>56</v>
      </c>
      <c r="AJ18" s="14">
        <v>423</v>
      </c>
      <c r="AK18" s="14">
        <v>13</v>
      </c>
      <c r="AL18" s="14">
        <v>319</v>
      </c>
      <c r="AM18" s="14">
        <v>24</v>
      </c>
      <c r="AN18" s="14">
        <v>91</v>
      </c>
      <c r="AO18" s="14">
        <v>22</v>
      </c>
      <c r="AP18" s="14">
        <v>186</v>
      </c>
      <c r="AQ18" s="14">
        <v>18</v>
      </c>
      <c r="AR18" s="14">
        <v>51</v>
      </c>
    </row>
    <row r="19" spans="1:44" ht="12" customHeight="1">
      <c r="A19" s="27"/>
      <c r="B19" s="13" t="s">
        <v>1135</v>
      </c>
      <c r="C19" s="15">
        <v>0.08</v>
      </c>
      <c r="D19" s="15">
        <v>0.06</v>
      </c>
      <c r="E19" s="15">
        <v>0.19</v>
      </c>
      <c r="F19" s="15">
        <v>0.09</v>
      </c>
      <c r="G19" s="15">
        <v>0.01</v>
      </c>
      <c r="H19" s="15">
        <v>0.06</v>
      </c>
      <c r="I19" s="15">
        <v>0.08</v>
      </c>
      <c r="J19" s="15">
        <v>0.15</v>
      </c>
      <c r="K19" s="15">
        <v>0.12</v>
      </c>
      <c r="L19" s="15">
        <v>0.01</v>
      </c>
      <c r="M19" s="15">
        <v>0.12</v>
      </c>
      <c r="N19" s="15">
        <v>0.09</v>
      </c>
      <c r="O19" s="15">
        <v>0.11</v>
      </c>
      <c r="P19" s="15">
        <v>0.05</v>
      </c>
      <c r="Q19" s="15">
        <v>7.0000000000000007E-2</v>
      </c>
      <c r="R19" s="15">
        <v>0.28000000000000003</v>
      </c>
      <c r="S19" s="15">
        <v>7.0000000000000007E-2</v>
      </c>
      <c r="T19" s="15">
        <v>0.03</v>
      </c>
      <c r="U19" s="15">
        <v>0.08</v>
      </c>
      <c r="V19" s="15">
        <v>0.14000000000000001</v>
      </c>
      <c r="W19" s="15">
        <v>0.05</v>
      </c>
      <c r="X19" s="15">
        <v>0.03</v>
      </c>
      <c r="Y19" s="15">
        <v>0.19</v>
      </c>
      <c r="Z19" s="15">
        <v>0.03</v>
      </c>
      <c r="AA19" s="15" t="s">
        <v>744</v>
      </c>
      <c r="AB19" s="15">
        <v>0.08</v>
      </c>
      <c r="AC19" s="15">
        <v>0.17</v>
      </c>
      <c r="AD19" s="15">
        <v>0.22</v>
      </c>
      <c r="AE19" s="15">
        <v>0.03</v>
      </c>
      <c r="AF19" s="15">
        <v>0.02</v>
      </c>
      <c r="AG19" s="15">
        <v>0.08</v>
      </c>
      <c r="AH19" s="15">
        <v>0.31</v>
      </c>
      <c r="AI19" s="15">
        <v>0.11</v>
      </c>
      <c r="AJ19" s="15">
        <v>0.41</v>
      </c>
      <c r="AK19" s="15">
        <v>0.01</v>
      </c>
      <c r="AL19" s="15">
        <v>0.32</v>
      </c>
      <c r="AM19" s="15">
        <v>0.02</v>
      </c>
      <c r="AN19" s="15">
        <v>0.09</v>
      </c>
      <c r="AO19" s="15">
        <v>0.02</v>
      </c>
      <c r="AP19" s="15">
        <v>0.19</v>
      </c>
      <c r="AQ19" s="15">
        <v>0.02</v>
      </c>
      <c r="AR19" s="15">
        <v>0.1</v>
      </c>
    </row>
    <row r="20" spans="1:44" ht="12" customHeight="1">
      <c r="A20" s="27"/>
      <c r="B20" s="12" t="s">
        <v>770</v>
      </c>
      <c r="C20" s="14">
        <v>1534</v>
      </c>
      <c r="D20" s="14">
        <v>30</v>
      </c>
      <c r="E20" s="14">
        <v>145</v>
      </c>
      <c r="F20" s="14">
        <v>52</v>
      </c>
      <c r="G20" s="14">
        <v>29</v>
      </c>
      <c r="H20" s="14">
        <v>34</v>
      </c>
      <c r="I20" s="14">
        <v>60</v>
      </c>
      <c r="J20" s="14">
        <v>26</v>
      </c>
      <c r="K20" s="14">
        <v>121</v>
      </c>
      <c r="L20" s="14">
        <v>39</v>
      </c>
      <c r="M20" s="14">
        <v>66</v>
      </c>
      <c r="N20" s="14">
        <v>93</v>
      </c>
      <c r="O20" s="14">
        <v>109</v>
      </c>
      <c r="P20" s="14">
        <v>18</v>
      </c>
      <c r="Q20" s="14">
        <v>58</v>
      </c>
      <c r="R20" s="14">
        <v>43</v>
      </c>
      <c r="S20" s="14">
        <v>91</v>
      </c>
      <c r="T20" s="14">
        <v>43</v>
      </c>
      <c r="U20" s="14">
        <v>21</v>
      </c>
      <c r="V20" s="14">
        <v>37</v>
      </c>
      <c r="W20" s="14">
        <v>47</v>
      </c>
      <c r="X20" s="14">
        <v>19</v>
      </c>
      <c r="Y20" s="14">
        <v>56</v>
      </c>
      <c r="Z20" s="14">
        <v>17</v>
      </c>
      <c r="AA20" s="14">
        <v>40</v>
      </c>
      <c r="AB20" s="14">
        <v>56</v>
      </c>
      <c r="AC20" s="14">
        <v>52</v>
      </c>
      <c r="AD20" s="14">
        <v>86</v>
      </c>
      <c r="AE20" s="14">
        <v>47</v>
      </c>
      <c r="AF20" s="14">
        <v>15</v>
      </c>
      <c r="AG20" s="14">
        <v>58</v>
      </c>
      <c r="AH20" s="14">
        <v>105</v>
      </c>
      <c r="AI20" s="14">
        <v>3</v>
      </c>
      <c r="AJ20" s="14">
        <v>80</v>
      </c>
      <c r="AK20" s="14">
        <v>25</v>
      </c>
      <c r="AL20" s="14">
        <v>152</v>
      </c>
      <c r="AM20" s="14">
        <v>63</v>
      </c>
      <c r="AN20" s="14">
        <v>1</v>
      </c>
      <c r="AO20" s="14">
        <v>3</v>
      </c>
      <c r="AP20" s="14">
        <v>22</v>
      </c>
      <c r="AQ20" s="14">
        <v>121</v>
      </c>
      <c r="AR20" s="14">
        <v>49</v>
      </c>
    </row>
    <row r="21" spans="1:44" ht="12" customHeight="1">
      <c r="A21" s="28"/>
      <c r="B21" s="13" t="s">
        <v>771</v>
      </c>
      <c r="C21" s="15">
        <v>0.06</v>
      </c>
      <c r="D21" s="15">
        <v>0.03</v>
      </c>
      <c r="E21" s="15">
        <v>0.14000000000000001</v>
      </c>
      <c r="F21" s="15">
        <v>0.05</v>
      </c>
      <c r="G21" s="15">
        <v>0.03</v>
      </c>
      <c r="H21" s="15">
        <v>0.03</v>
      </c>
      <c r="I21" s="15">
        <v>0.04</v>
      </c>
      <c r="J21" s="15">
        <v>0.09</v>
      </c>
      <c r="K21" s="15">
        <v>0.12</v>
      </c>
      <c r="L21" s="15">
        <v>0.04</v>
      </c>
      <c r="M21" s="15">
        <v>7.0000000000000007E-2</v>
      </c>
      <c r="N21" s="15">
        <v>0.09</v>
      </c>
      <c r="O21" s="15">
        <v>0.11</v>
      </c>
      <c r="P21" s="15">
        <v>0.02</v>
      </c>
      <c r="Q21" s="15">
        <v>0.06</v>
      </c>
      <c r="R21" s="15">
        <v>0.09</v>
      </c>
      <c r="S21" s="15">
        <v>0.09</v>
      </c>
      <c r="T21" s="15">
        <v>0.04</v>
      </c>
      <c r="U21" s="15">
        <v>0.04</v>
      </c>
      <c r="V21" s="15">
        <v>0.04</v>
      </c>
      <c r="W21" s="15">
        <v>0.09</v>
      </c>
      <c r="X21" s="15">
        <v>0.02</v>
      </c>
      <c r="Y21" s="15">
        <v>0.06</v>
      </c>
      <c r="Z21" s="15">
        <v>0.02</v>
      </c>
      <c r="AA21" s="15">
        <v>0.04</v>
      </c>
      <c r="AB21" s="15">
        <v>0.05</v>
      </c>
      <c r="AC21" s="15">
        <v>0.05</v>
      </c>
      <c r="AD21" s="15">
        <v>0.08</v>
      </c>
      <c r="AE21" s="15">
        <v>0.05</v>
      </c>
      <c r="AF21" s="15">
        <v>0.01</v>
      </c>
      <c r="AG21" s="15">
        <v>0.06</v>
      </c>
      <c r="AH21" s="15">
        <v>0.1</v>
      </c>
      <c r="AI21" s="15">
        <v>0.01</v>
      </c>
      <c r="AJ21" s="15">
        <v>0.08</v>
      </c>
      <c r="AK21" s="15">
        <v>0.02</v>
      </c>
      <c r="AL21" s="15">
        <v>0.15</v>
      </c>
      <c r="AM21" s="15">
        <v>0.06</v>
      </c>
      <c r="AN21" s="15" t="s">
        <v>744</v>
      </c>
      <c r="AO21" s="15" t="s">
        <v>744</v>
      </c>
      <c r="AP21" s="15">
        <v>0.02</v>
      </c>
      <c r="AQ21" s="15">
        <v>0.12</v>
      </c>
      <c r="AR21" s="15">
        <v>0.1</v>
      </c>
    </row>
    <row r="22" spans="1:44" ht="12" customHeight="1">
      <c r="A22" s="19" t="s">
        <v>742</v>
      </c>
      <c r="B22" s="12" t="s">
        <v>1136</v>
      </c>
      <c r="C22" s="14">
        <v>19183</v>
      </c>
      <c r="D22" s="14">
        <v>777</v>
      </c>
      <c r="E22" s="14">
        <v>474</v>
      </c>
      <c r="F22" s="14">
        <v>764</v>
      </c>
      <c r="G22" s="14">
        <v>902</v>
      </c>
      <c r="H22" s="14">
        <v>981</v>
      </c>
      <c r="I22" s="14">
        <v>1144</v>
      </c>
      <c r="J22" s="14">
        <v>163</v>
      </c>
      <c r="K22" s="14">
        <v>627</v>
      </c>
      <c r="L22" s="14">
        <v>898</v>
      </c>
      <c r="M22" s="14">
        <v>588</v>
      </c>
      <c r="N22" s="14">
        <v>726</v>
      </c>
      <c r="O22" s="14">
        <v>647</v>
      </c>
      <c r="P22" s="14">
        <v>805</v>
      </c>
      <c r="Q22" s="14">
        <v>725</v>
      </c>
      <c r="R22" s="14">
        <v>178</v>
      </c>
      <c r="S22" s="14">
        <v>724</v>
      </c>
      <c r="T22" s="14">
        <v>847</v>
      </c>
      <c r="U22" s="14">
        <v>378</v>
      </c>
      <c r="V22" s="14">
        <v>602</v>
      </c>
      <c r="W22" s="14">
        <v>391</v>
      </c>
      <c r="X22" s="14">
        <v>861</v>
      </c>
      <c r="Y22" s="14">
        <v>553</v>
      </c>
      <c r="Z22" s="14">
        <v>897</v>
      </c>
      <c r="AA22" s="14">
        <v>945</v>
      </c>
      <c r="AB22" s="14">
        <v>684</v>
      </c>
      <c r="AC22" s="14">
        <v>592</v>
      </c>
      <c r="AD22" s="14">
        <v>506</v>
      </c>
      <c r="AE22" s="14">
        <v>870</v>
      </c>
      <c r="AF22" s="14">
        <v>965</v>
      </c>
      <c r="AG22" s="14">
        <v>643</v>
      </c>
      <c r="AH22" s="14">
        <v>384</v>
      </c>
      <c r="AI22" s="14">
        <v>351</v>
      </c>
      <c r="AJ22" s="14">
        <v>250</v>
      </c>
      <c r="AK22" s="14">
        <v>900</v>
      </c>
      <c r="AL22" s="14">
        <v>442</v>
      </c>
      <c r="AM22" s="14">
        <v>869</v>
      </c>
      <c r="AN22" s="14">
        <v>833</v>
      </c>
      <c r="AO22" s="14">
        <v>989</v>
      </c>
      <c r="AP22" s="14">
        <v>650</v>
      </c>
      <c r="AQ22" s="14">
        <v>878</v>
      </c>
      <c r="AR22" s="14">
        <v>266</v>
      </c>
    </row>
    <row r="23" spans="1:44" ht="12" customHeight="1">
      <c r="A23" s="27"/>
      <c r="B23" s="13" t="s">
        <v>1137</v>
      </c>
      <c r="C23" s="15">
        <v>0.72</v>
      </c>
      <c r="D23" s="15">
        <v>0.76</v>
      </c>
      <c r="E23" s="15">
        <v>0.46</v>
      </c>
      <c r="F23" s="15">
        <v>0.74</v>
      </c>
      <c r="G23" s="15">
        <v>0.89</v>
      </c>
      <c r="H23" s="15">
        <v>0.78</v>
      </c>
      <c r="I23" s="15">
        <v>0.74</v>
      </c>
      <c r="J23" s="15">
        <v>0.54</v>
      </c>
      <c r="K23" s="15">
        <v>0.62</v>
      </c>
      <c r="L23" s="15">
        <v>0.89</v>
      </c>
      <c r="M23" s="15">
        <v>0.57999999999999996</v>
      </c>
      <c r="N23" s="15">
        <v>0.72</v>
      </c>
      <c r="O23" s="15">
        <v>0.63</v>
      </c>
      <c r="P23" s="15">
        <v>0.81</v>
      </c>
      <c r="Q23" s="15">
        <v>0.7</v>
      </c>
      <c r="R23" s="15">
        <v>0.35</v>
      </c>
      <c r="S23" s="15">
        <v>0.71</v>
      </c>
      <c r="T23" s="15">
        <v>0.84</v>
      </c>
      <c r="U23" s="15">
        <v>0.75</v>
      </c>
      <c r="V23" s="15">
        <v>0.59</v>
      </c>
      <c r="W23" s="15">
        <v>0.76</v>
      </c>
      <c r="X23" s="15">
        <v>0.86</v>
      </c>
      <c r="Y23" s="15">
        <v>0.55000000000000004</v>
      </c>
      <c r="Z23" s="15">
        <v>0.89</v>
      </c>
      <c r="AA23" s="15">
        <v>0.94</v>
      </c>
      <c r="AB23" s="15">
        <v>0.65</v>
      </c>
      <c r="AC23" s="15">
        <v>0.59</v>
      </c>
      <c r="AD23" s="15">
        <v>0.51</v>
      </c>
      <c r="AE23" s="15">
        <v>0.86</v>
      </c>
      <c r="AF23" s="15">
        <v>0.94</v>
      </c>
      <c r="AG23" s="15">
        <v>0.64</v>
      </c>
      <c r="AH23" s="15">
        <v>0.37</v>
      </c>
      <c r="AI23" s="15">
        <v>0.67</v>
      </c>
      <c r="AJ23" s="15">
        <v>0.25</v>
      </c>
      <c r="AK23" s="15">
        <v>0.9</v>
      </c>
      <c r="AL23" s="15">
        <v>0.44</v>
      </c>
      <c r="AM23" s="15">
        <v>0.84</v>
      </c>
      <c r="AN23" s="15">
        <v>0.79</v>
      </c>
      <c r="AO23" s="15">
        <v>0.94</v>
      </c>
      <c r="AP23" s="15">
        <v>0.65</v>
      </c>
      <c r="AQ23" s="15">
        <v>0.84</v>
      </c>
      <c r="AR23" s="15">
        <v>0.53</v>
      </c>
    </row>
    <row r="24" spans="1:44" ht="12" customHeight="1">
      <c r="A24" s="27"/>
      <c r="B24" s="12" t="s">
        <v>1138</v>
      </c>
      <c r="C24" s="14">
        <v>5708</v>
      </c>
      <c r="D24" s="14">
        <v>207</v>
      </c>
      <c r="E24" s="14">
        <v>409</v>
      </c>
      <c r="F24" s="14">
        <v>219</v>
      </c>
      <c r="G24" s="14">
        <v>84</v>
      </c>
      <c r="H24" s="14">
        <v>234</v>
      </c>
      <c r="I24" s="14">
        <v>349</v>
      </c>
      <c r="J24" s="14">
        <v>114</v>
      </c>
      <c r="K24" s="14">
        <v>254</v>
      </c>
      <c r="L24" s="14">
        <v>71</v>
      </c>
      <c r="M24" s="14">
        <v>359</v>
      </c>
      <c r="N24" s="14">
        <v>197</v>
      </c>
      <c r="O24" s="14">
        <v>258</v>
      </c>
      <c r="P24" s="14">
        <v>179</v>
      </c>
      <c r="Q24" s="14">
        <v>251</v>
      </c>
      <c r="R24" s="14">
        <v>283</v>
      </c>
      <c r="S24" s="14">
        <v>209</v>
      </c>
      <c r="T24" s="14">
        <v>118</v>
      </c>
      <c r="U24" s="14">
        <v>107</v>
      </c>
      <c r="V24" s="14">
        <v>382</v>
      </c>
      <c r="W24" s="14">
        <v>74</v>
      </c>
      <c r="X24" s="14">
        <v>122</v>
      </c>
      <c r="Y24" s="14">
        <v>397</v>
      </c>
      <c r="Z24" s="14">
        <v>93</v>
      </c>
      <c r="AA24" s="14">
        <v>18</v>
      </c>
      <c r="AB24" s="14">
        <v>315</v>
      </c>
      <c r="AC24" s="14">
        <v>365</v>
      </c>
      <c r="AD24" s="14">
        <v>409</v>
      </c>
      <c r="AE24" s="14">
        <v>86</v>
      </c>
      <c r="AF24" s="14">
        <v>46</v>
      </c>
      <c r="AG24" s="14">
        <v>301</v>
      </c>
      <c r="AH24" s="14">
        <v>549</v>
      </c>
      <c r="AI24" s="14">
        <v>167</v>
      </c>
      <c r="AJ24" s="14">
        <v>689</v>
      </c>
      <c r="AK24" s="14">
        <v>80</v>
      </c>
      <c r="AL24" s="14">
        <v>412</v>
      </c>
      <c r="AM24" s="14">
        <v>104</v>
      </c>
      <c r="AN24" s="14">
        <v>217</v>
      </c>
      <c r="AO24" s="14">
        <v>59</v>
      </c>
      <c r="AP24" s="14">
        <v>330</v>
      </c>
      <c r="AQ24" s="14">
        <v>45</v>
      </c>
      <c r="AR24" s="14">
        <v>190</v>
      </c>
    </row>
    <row r="25" spans="1:44" ht="12" customHeight="1">
      <c r="A25" s="28"/>
      <c r="B25" s="13" t="s">
        <v>1139</v>
      </c>
      <c r="C25" s="15">
        <v>0.22</v>
      </c>
      <c r="D25" s="15">
        <v>0.21</v>
      </c>
      <c r="E25" s="15">
        <v>0.4</v>
      </c>
      <c r="F25" s="15">
        <v>0.21</v>
      </c>
      <c r="G25" s="15">
        <v>0.08</v>
      </c>
      <c r="H25" s="15">
        <v>0.19</v>
      </c>
      <c r="I25" s="15">
        <v>0.22</v>
      </c>
      <c r="J25" s="15">
        <v>0.37</v>
      </c>
      <c r="K25" s="15">
        <v>0.26</v>
      </c>
      <c r="L25" s="15">
        <v>7.0000000000000007E-2</v>
      </c>
      <c r="M25" s="15">
        <v>0.35</v>
      </c>
      <c r="N25" s="15">
        <v>0.19</v>
      </c>
      <c r="O25" s="15">
        <v>0.26</v>
      </c>
      <c r="P25" s="15">
        <v>0.17</v>
      </c>
      <c r="Q25" s="15">
        <v>0.24</v>
      </c>
      <c r="R25" s="15">
        <v>0.56000000000000005</v>
      </c>
      <c r="S25" s="15">
        <v>0.2</v>
      </c>
      <c r="T25" s="15">
        <v>0.12</v>
      </c>
      <c r="U25" s="15">
        <v>0.21</v>
      </c>
      <c r="V25" s="15">
        <v>0.37</v>
      </c>
      <c r="W25" s="15">
        <v>0.15</v>
      </c>
      <c r="X25" s="15">
        <v>0.12</v>
      </c>
      <c r="Y25" s="15">
        <v>0.39</v>
      </c>
      <c r="Z25" s="15">
        <v>0.09</v>
      </c>
      <c r="AA25" s="15">
        <v>0.02</v>
      </c>
      <c r="AB25" s="15">
        <v>0.3</v>
      </c>
      <c r="AC25" s="15">
        <v>0.36</v>
      </c>
      <c r="AD25" s="15">
        <v>0.41</v>
      </c>
      <c r="AE25" s="15">
        <v>0.09</v>
      </c>
      <c r="AF25" s="15">
        <v>0.05</v>
      </c>
      <c r="AG25" s="15">
        <v>0.3</v>
      </c>
      <c r="AH25" s="15">
        <v>0.53</v>
      </c>
      <c r="AI25" s="15">
        <v>0.32</v>
      </c>
      <c r="AJ25" s="15">
        <v>0.67</v>
      </c>
      <c r="AK25" s="15">
        <v>0.08</v>
      </c>
      <c r="AL25" s="15">
        <v>0.41</v>
      </c>
      <c r="AM25" s="15">
        <v>0.1</v>
      </c>
      <c r="AN25" s="15">
        <v>0.21</v>
      </c>
      <c r="AO25" s="15">
        <v>0.06</v>
      </c>
      <c r="AP25" s="15">
        <v>0.33</v>
      </c>
      <c r="AQ25" s="15">
        <v>0.04</v>
      </c>
      <c r="AR25" s="15">
        <v>0.37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36" customHeight="1">
      <c r="A3" s="7"/>
      <c r="B3" s="21" t="s">
        <v>1552</v>
      </c>
      <c r="C3" s="23"/>
      <c r="D3" s="23"/>
      <c r="E3" s="23"/>
      <c r="F3" s="23"/>
      <c r="H3" s="21" t="s">
        <v>1553</v>
      </c>
      <c r="I3" s="23"/>
      <c r="J3" s="23"/>
      <c r="K3" s="23"/>
      <c r="L3" s="23"/>
    </row>
    <row r="4" spans="1:32" ht="27" customHeight="1">
      <c r="A4" s="7"/>
      <c r="B4" s="21" t="s">
        <v>1554</v>
      </c>
      <c r="C4" s="23"/>
      <c r="D4" s="23"/>
      <c r="E4" s="23"/>
      <c r="F4" s="23"/>
      <c r="H4" s="21" t="s">
        <v>1555</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9022</v>
      </c>
      <c r="D12" s="14">
        <v>262</v>
      </c>
      <c r="E12" s="14">
        <v>172</v>
      </c>
      <c r="F12" s="14">
        <v>354</v>
      </c>
      <c r="G12" s="14">
        <v>501</v>
      </c>
      <c r="H12" s="14">
        <v>547</v>
      </c>
      <c r="I12" s="14">
        <v>643</v>
      </c>
      <c r="J12" s="14">
        <v>96</v>
      </c>
      <c r="K12" s="14">
        <v>381</v>
      </c>
      <c r="L12" s="14">
        <v>497</v>
      </c>
      <c r="M12" s="14">
        <v>210</v>
      </c>
      <c r="N12" s="14">
        <v>322</v>
      </c>
      <c r="O12" s="14">
        <v>316</v>
      </c>
      <c r="P12" s="14">
        <v>401</v>
      </c>
      <c r="Q12" s="14">
        <v>250</v>
      </c>
      <c r="R12" s="14">
        <v>56</v>
      </c>
      <c r="S12" s="14">
        <v>430</v>
      </c>
      <c r="T12" s="14">
        <v>498</v>
      </c>
      <c r="U12" s="14">
        <v>145</v>
      </c>
      <c r="V12" s="14">
        <v>226</v>
      </c>
      <c r="W12" s="14">
        <v>155</v>
      </c>
      <c r="X12" s="14">
        <v>400</v>
      </c>
      <c r="Y12" s="14">
        <v>315</v>
      </c>
      <c r="Z12" s="14">
        <v>456</v>
      </c>
      <c r="AA12" s="14">
        <v>376</v>
      </c>
      <c r="AB12" s="14">
        <v>241</v>
      </c>
      <c r="AC12" s="14">
        <v>272</v>
      </c>
      <c r="AD12" s="14">
        <v>180</v>
      </c>
      <c r="AE12" s="14">
        <v>602</v>
      </c>
      <c r="AF12" s="14">
        <v>564</v>
      </c>
    </row>
    <row r="13" spans="1:32" ht="12" customHeight="1">
      <c r="A13" s="27"/>
      <c r="B13" s="13" t="s">
        <v>1129</v>
      </c>
      <c r="C13" s="15">
        <v>0.34</v>
      </c>
      <c r="D13" s="15">
        <v>0.26</v>
      </c>
      <c r="E13" s="15">
        <v>0.17</v>
      </c>
      <c r="F13" s="15">
        <v>0.34</v>
      </c>
      <c r="G13" s="15">
        <v>0.49</v>
      </c>
      <c r="H13" s="15">
        <v>0.44</v>
      </c>
      <c r="I13" s="15">
        <v>0.41</v>
      </c>
      <c r="J13" s="15">
        <v>0.31</v>
      </c>
      <c r="K13" s="15">
        <v>0.38</v>
      </c>
      <c r="L13" s="15">
        <v>0.49</v>
      </c>
      <c r="M13" s="15">
        <v>0.21</v>
      </c>
      <c r="N13" s="15">
        <v>0.32</v>
      </c>
      <c r="O13" s="15">
        <v>0.31</v>
      </c>
      <c r="P13" s="15">
        <v>0.4</v>
      </c>
      <c r="Q13" s="15">
        <v>0.24</v>
      </c>
      <c r="R13" s="15">
        <v>0.11</v>
      </c>
      <c r="S13" s="15">
        <v>0.42</v>
      </c>
      <c r="T13" s="15">
        <v>0.49</v>
      </c>
      <c r="U13" s="15">
        <v>0.28000000000000003</v>
      </c>
      <c r="V13" s="15">
        <v>0.22</v>
      </c>
      <c r="W13" s="15">
        <v>0.3</v>
      </c>
      <c r="X13" s="15">
        <v>0.4</v>
      </c>
      <c r="Y13" s="15">
        <v>0.31</v>
      </c>
      <c r="Z13" s="15">
        <v>0.45</v>
      </c>
      <c r="AA13" s="15">
        <v>0.38</v>
      </c>
      <c r="AB13" s="15">
        <v>0.23</v>
      </c>
      <c r="AC13" s="15">
        <v>0.27</v>
      </c>
      <c r="AD13" s="15">
        <v>0.18</v>
      </c>
      <c r="AE13" s="15">
        <v>0.6</v>
      </c>
      <c r="AF13" s="15">
        <v>0.55000000000000004</v>
      </c>
    </row>
    <row r="14" spans="1:32" ht="12" customHeight="1">
      <c r="A14" s="27"/>
      <c r="B14" s="12" t="s">
        <v>1130</v>
      </c>
      <c r="C14" s="14">
        <v>8451</v>
      </c>
      <c r="D14" s="14">
        <v>423</v>
      </c>
      <c r="E14" s="14">
        <v>204</v>
      </c>
      <c r="F14" s="14">
        <v>273</v>
      </c>
      <c r="G14" s="14">
        <v>222</v>
      </c>
      <c r="H14" s="14">
        <v>318</v>
      </c>
      <c r="I14" s="14">
        <v>372</v>
      </c>
      <c r="J14" s="14">
        <v>54</v>
      </c>
      <c r="K14" s="14">
        <v>260</v>
      </c>
      <c r="L14" s="14">
        <v>325</v>
      </c>
      <c r="M14" s="14">
        <v>299</v>
      </c>
      <c r="N14" s="14">
        <v>307</v>
      </c>
      <c r="O14" s="14">
        <v>300</v>
      </c>
      <c r="P14" s="14">
        <v>398</v>
      </c>
      <c r="Q14" s="14">
        <v>442</v>
      </c>
      <c r="R14" s="14">
        <v>87</v>
      </c>
      <c r="S14" s="14">
        <v>258</v>
      </c>
      <c r="T14" s="14">
        <v>309</v>
      </c>
      <c r="U14" s="14">
        <v>196</v>
      </c>
      <c r="V14" s="14">
        <v>345</v>
      </c>
      <c r="W14" s="14">
        <v>168</v>
      </c>
      <c r="X14" s="14">
        <v>277</v>
      </c>
      <c r="Y14" s="14">
        <v>318</v>
      </c>
      <c r="Z14" s="14">
        <v>428</v>
      </c>
      <c r="AA14" s="14">
        <v>513</v>
      </c>
      <c r="AB14" s="14">
        <v>354</v>
      </c>
      <c r="AC14" s="14">
        <v>216</v>
      </c>
      <c r="AD14" s="14">
        <v>286</v>
      </c>
      <c r="AE14" s="14">
        <v>227</v>
      </c>
      <c r="AF14" s="14">
        <v>232</v>
      </c>
    </row>
    <row r="15" spans="1:32" ht="12" customHeight="1">
      <c r="A15" s="27"/>
      <c r="B15" s="13" t="s">
        <v>1131</v>
      </c>
      <c r="C15" s="15">
        <v>0.32</v>
      </c>
      <c r="D15" s="15">
        <v>0.42</v>
      </c>
      <c r="E15" s="15">
        <v>0.2</v>
      </c>
      <c r="F15" s="15">
        <v>0.27</v>
      </c>
      <c r="G15" s="15">
        <v>0.22</v>
      </c>
      <c r="H15" s="15">
        <v>0.25</v>
      </c>
      <c r="I15" s="15">
        <v>0.24</v>
      </c>
      <c r="J15" s="15">
        <v>0.18</v>
      </c>
      <c r="K15" s="15">
        <v>0.26</v>
      </c>
      <c r="L15" s="15">
        <v>0.32</v>
      </c>
      <c r="M15" s="15">
        <v>0.28999999999999998</v>
      </c>
      <c r="N15" s="15">
        <v>0.3</v>
      </c>
      <c r="O15" s="15">
        <v>0.28999999999999998</v>
      </c>
      <c r="P15" s="15">
        <v>0.4</v>
      </c>
      <c r="Q15" s="15">
        <v>0.43</v>
      </c>
      <c r="R15" s="15">
        <v>0.17</v>
      </c>
      <c r="S15" s="15">
        <v>0.25</v>
      </c>
      <c r="T15" s="15">
        <v>0.31</v>
      </c>
      <c r="U15" s="15">
        <v>0.39</v>
      </c>
      <c r="V15" s="15">
        <v>0.34</v>
      </c>
      <c r="W15" s="15">
        <v>0.33</v>
      </c>
      <c r="X15" s="15">
        <v>0.28000000000000003</v>
      </c>
      <c r="Y15" s="15">
        <v>0.32</v>
      </c>
      <c r="Z15" s="15">
        <v>0.43</v>
      </c>
      <c r="AA15" s="15">
        <v>0.51</v>
      </c>
      <c r="AB15" s="15">
        <v>0.34</v>
      </c>
      <c r="AC15" s="15">
        <v>0.21</v>
      </c>
      <c r="AD15" s="15">
        <v>0.28999999999999998</v>
      </c>
      <c r="AE15" s="15">
        <v>0.23</v>
      </c>
      <c r="AF15" s="15">
        <v>0.23</v>
      </c>
    </row>
    <row r="16" spans="1:32" ht="12" customHeight="1">
      <c r="A16" s="27"/>
      <c r="B16" s="12" t="s">
        <v>1132</v>
      </c>
      <c r="C16" s="14">
        <v>4159</v>
      </c>
      <c r="D16" s="14">
        <v>202</v>
      </c>
      <c r="E16" s="14">
        <v>197</v>
      </c>
      <c r="F16" s="14">
        <v>198</v>
      </c>
      <c r="G16" s="14">
        <v>139</v>
      </c>
      <c r="H16" s="14">
        <v>194</v>
      </c>
      <c r="I16" s="14">
        <v>260</v>
      </c>
      <c r="J16" s="14">
        <v>66</v>
      </c>
      <c r="K16" s="14">
        <v>136</v>
      </c>
      <c r="L16" s="14">
        <v>100</v>
      </c>
      <c r="M16" s="14">
        <v>249</v>
      </c>
      <c r="N16" s="14">
        <v>132</v>
      </c>
      <c r="O16" s="14">
        <v>159</v>
      </c>
      <c r="P16" s="14">
        <v>118</v>
      </c>
      <c r="Q16" s="14">
        <v>189</v>
      </c>
      <c r="R16" s="14">
        <v>151</v>
      </c>
      <c r="S16" s="14">
        <v>133</v>
      </c>
      <c r="T16" s="14">
        <v>97</v>
      </c>
      <c r="U16" s="14">
        <v>91</v>
      </c>
      <c r="V16" s="14">
        <v>234</v>
      </c>
      <c r="W16" s="14">
        <v>68</v>
      </c>
      <c r="X16" s="14">
        <v>194</v>
      </c>
      <c r="Y16" s="14">
        <v>150</v>
      </c>
      <c r="Z16" s="14">
        <v>71</v>
      </c>
      <c r="AA16" s="14">
        <v>29</v>
      </c>
      <c r="AB16" s="14">
        <v>279</v>
      </c>
      <c r="AC16" s="14">
        <v>251</v>
      </c>
      <c r="AD16" s="14">
        <v>183</v>
      </c>
      <c r="AE16" s="14">
        <v>64</v>
      </c>
      <c r="AF16" s="14">
        <v>67</v>
      </c>
    </row>
    <row r="17" spans="1:32" ht="12" customHeight="1">
      <c r="A17" s="27"/>
      <c r="B17" s="13" t="s">
        <v>1133</v>
      </c>
      <c r="C17" s="15">
        <v>0.16</v>
      </c>
      <c r="D17" s="15">
        <v>0.2</v>
      </c>
      <c r="E17" s="15">
        <v>0.19</v>
      </c>
      <c r="F17" s="15">
        <v>0.19</v>
      </c>
      <c r="G17" s="15">
        <v>0.14000000000000001</v>
      </c>
      <c r="H17" s="15">
        <v>0.16</v>
      </c>
      <c r="I17" s="15">
        <v>0.17</v>
      </c>
      <c r="J17" s="15">
        <v>0.22</v>
      </c>
      <c r="K17" s="15">
        <v>0.14000000000000001</v>
      </c>
      <c r="L17" s="15">
        <v>0.1</v>
      </c>
      <c r="M17" s="15">
        <v>0.24</v>
      </c>
      <c r="N17" s="15">
        <v>0.13</v>
      </c>
      <c r="O17" s="15">
        <v>0.16</v>
      </c>
      <c r="P17" s="15">
        <v>0.12</v>
      </c>
      <c r="Q17" s="15">
        <v>0.18</v>
      </c>
      <c r="R17" s="15">
        <v>0.3</v>
      </c>
      <c r="S17" s="15">
        <v>0.13</v>
      </c>
      <c r="T17" s="15">
        <v>0.1</v>
      </c>
      <c r="U17" s="15">
        <v>0.18</v>
      </c>
      <c r="V17" s="15">
        <v>0.23</v>
      </c>
      <c r="W17" s="15">
        <v>0.13</v>
      </c>
      <c r="X17" s="15">
        <v>0.19</v>
      </c>
      <c r="Y17" s="15">
        <v>0.15</v>
      </c>
      <c r="Z17" s="15">
        <v>7.0000000000000007E-2</v>
      </c>
      <c r="AA17" s="15">
        <v>0.03</v>
      </c>
      <c r="AB17" s="15">
        <v>0.26</v>
      </c>
      <c r="AC17" s="15">
        <v>0.25</v>
      </c>
      <c r="AD17" s="15">
        <v>0.18</v>
      </c>
      <c r="AE17" s="15">
        <v>0.06</v>
      </c>
      <c r="AF17" s="15">
        <v>7.0000000000000007E-2</v>
      </c>
    </row>
    <row r="18" spans="1:32" ht="12" customHeight="1">
      <c r="A18" s="27"/>
      <c r="B18" s="12" t="s">
        <v>1134</v>
      </c>
      <c r="C18" s="14">
        <v>2568</v>
      </c>
      <c r="D18" s="14">
        <v>76</v>
      </c>
      <c r="E18" s="14">
        <v>251</v>
      </c>
      <c r="F18" s="14">
        <v>114</v>
      </c>
      <c r="G18" s="14">
        <v>95</v>
      </c>
      <c r="H18" s="14">
        <v>113</v>
      </c>
      <c r="I18" s="14">
        <v>163</v>
      </c>
      <c r="J18" s="14">
        <v>49</v>
      </c>
      <c r="K18" s="14">
        <v>121</v>
      </c>
      <c r="L18" s="14">
        <v>26</v>
      </c>
      <c r="M18" s="14">
        <v>169</v>
      </c>
      <c r="N18" s="14">
        <v>122</v>
      </c>
      <c r="O18" s="14">
        <v>109</v>
      </c>
      <c r="P18" s="14">
        <v>61</v>
      </c>
      <c r="Q18" s="14">
        <v>93</v>
      </c>
      <c r="R18" s="14">
        <v>164</v>
      </c>
      <c r="S18" s="14">
        <v>97</v>
      </c>
      <c r="T18" s="14">
        <v>54</v>
      </c>
      <c r="U18" s="14">
        <v>59</v>
      </c>
      <c r="V18" s="14">
        <v>125</v>
      </c>
      <c r="W18" s="14">
        <v>37</v>
      </c>
      <c r="X18" s="14">
        <v>101</v>
      </c>
      <c r="Y18" s="14">
        <v>138</v>
      </c>
      <c r="Z18" s="14">
        <v>28</v>
      </c>
      <c r="AA18" s="14">
        <v>4</v>
      </c>
      <c r="AB18" s="14">
        <v>88</v>
      </c>
      <c r="AC18" s="14">
        <v>197</v>
      </c>
      <c r="AD18" s="14">
        <v>215</v>
      </c>
      <c r="AE18" s="14">
        <v>28</v>
      </c>
      <c r="AF18" s="14">
        <v>45</v>
      </c>
    </row>
    <row r="19" spans="1:32" ht="12" customHeight="1">
      <c r="A19" s="27"/>
      <c r="B19" s="13" t="s">
        <v>1135</v>
      </c>
      <c r="C19" s="15">
        <v>0.1</v>
      </c>
      <c r="D19" s="15">
        <v>7.0000000000000007E-2</v>
      </c>
      <c r="E19" s="15">
        <v>0.24</v>
      </c>
      <c r="F19" s="15">
        <v>0.11</v>
      </c>
      <c r="G19" s="15">
        <v>0.09</v>
      </c>
      <c r="H19" s="15">
        <v>0.09</v>
      </c>
      <c r="I19" s="15">
        <v>0.11</v>
      </c>
      <c r="J19" s="15">
        <v>0.16</v>
      </c>
      <c r="K19" s="15">
        <v>0.12</v>
      </c>
      <c r="L19" s="15">
        <v>0.03</v>
      </c>
      <c r="M19" s="15">
        <v>0.17</v>
      </c>
      <c r="N19" s="15">
        <v>0.12</v>
      </c>
      <c r="O19" s="15">
        <v>0.11</v>
      </c>
      <c r="P19" s="15">
        <v>0.06</v>
      </c>
      <c r="Q19" s="15">
        <v>0.09</v>
      </c>
      <c r="R19" s="15">
        <v>0.33</v>
      </c>
      <c r="S19" s="15">
        <v>0.1</v>
      </c>
      <c r="T19" s="15">
        <v>0.05</v>
      </c>
      <c r="U19" s="15">
        <v>0.12</v>
      </c>
      <c r="V19" s="15">
        <v>0.12</v>
      </c>
      <c r="W19" s="15">
        <v>7.0000000000000007E-2</v>
      </c>
      <c r="X19" s="15">
        <v>0.1</v>
      </c>
      <c r="Y19" s="15">
        <v>0.14000000000000001</v>
      </c>
      <c r="Z19" s="15">
        <v>0.03</v>
      </c>
      <c r="AA19" s="15" t="s">
        <v>744</v>
      </c>
      <c r="AB19" s="15">
        <v>0.08</v>
      </c>
      <c r="AC19" s="15">
        <v>0.2</v>
      </c>
      <c r="AD19" s="15">
        <v>0.21</v>
      </c>
      <c r="AE19" s="15">
        <v>0.03</v>
      </c>
      <c r="AF19" s="15">
        <v>0.04</v>
      </c>
    </row>
    <row r="20" spans="1:32" ht="12" customHeight="1">
      <c r="A20" s="27"/>
      <c r="B20" s="12" t="s">
        <v>770</v>
      </c>
      <c r="C20" s="14">
        <v>2224</v>
      </c>
      <c r="D20" s="14">
        <v>51</v>
      </c>
      <c r="E20" s="14">
        <v>204</v>
      </c>
      <c r="F20" s="14">
        <v>97</v>
      </c>
      <c r="G20" s="14">
        <v>60</v>
      </c>
      <c r="H20" s="14">
        <v>76</v>
      </c>
      <c r="I20" s="14">
        <v>115</v>
      </c>
      <c r="J20" s="14">
        <v>39</v>
      </c>
      <c r="K20" s="14">
        <v>104</v>
      </c>
      <c r="L20" s="14">
        <v>60</v>
      </c>
      <c r="M20" s="14">
        <v>87</v>
      </c>
      <c r="N20" s="14">
        <v>132</v>
      </c>
      <c r="O20" s="14">
        <v>130</v>
      </c>
      <c r="P20" s="14">
        <v>25</v>
      </c>
      <c r="Q20" s="14">
        <v>59</v>
      </c>
      <c r="R20" s="14">
        <v>47</v>
      </c>
      <c r="S20" s="14">
        <v>107</v>
      </c>
      <c r="T20" s="14">
        <v>50</v>
      </c>
      <c r="U20" s="14">
        <v>16</v>
      </c>
      <c r="V20" s="14">
        <v>92</v>
      </c>
      <c r="W20" s="14">
        <v>84</v>
      </c>
      <c r="X20" s="14">
        <v>30</v>
      </c>
      <c r="Y20" s="14">
        <v>85</v>
      </c>
      <c r="Z20" s="14">
        <v>23</v>
      </c>
      <c r="AA20" s="14">
        <v>82</v>
      </c>
      <c r="AB20" s="14">
        <v>93</v>
      </c>
      <c r="AC20" s="14">
        <v>73</v>
      </c>
      <c r="AD20" s="14">
        <v>137</v>
      </c>
      <c r="AE20" s="14">
        <v>82</v>
      </c>
      <c r="AF20" s="14">
        <v>117</v>
      </c>
    </row>
    <row r="21" spans="1:32" ht="12" customHeight="1">
      <c r="A21" s="28"/>
      <c r="B21" s="13" t="s">
        <v>771</v>
      </c>
      <c r="C21" s="15">
        <v>0.08</v>
      </c>
      <c r="D21" s="15">
        <v>0.05</v>
      </c>
      <c r="E21" s="15">
        <v>0.2</v>
      </c>
      <c r="F21" s="15">
        <v>0.09</v>
      </c>
      <c r="G21" s="15">
        <v>0.06</v>
      </c>
      <c r="H21" s="15">
        <v>0.06</v>
      </c>
      <c r="I21" s="15">
        <v>7.0000000000000007E-2</v>
      </c>
      <c r="J21" s="15">
        <v>0.13</v>
      </c>
      <c r="K21" s="15">
        <v>0.1</v>
      </c>
      <c r="L21" s="15">
        <v>0.06</v>
      </c>
      <c r="M21" s="15">
        <v>0.09</v>
      </c>
      <c r="N21" s="15">
        <v>0.13</v>
      </c>
      <c r="O21" s="15">
        <v>0.13</v>
      </c>
      <c r="P21" s="15">
        <v>0.02</v>
      </c>
      <c r="Q21" s="15">
        <v>0.06</v>
      </c>
      <c r="R21" s="15">
        <v>0.09</v>
      </c>
      <c r="S21" s="15">
        <v>0.1</v>
      </c>
      <c r="T21" s="15">
        <v>0.05</v>
      </c>
      <c r="U21" s="15">
        <v>0.03</v>
      </c>
      <c r="V21" s="15">
        <v>0.09</v>
      </c>
      <c r="W21" s="15">
        <v>0.17</v>
      </c>
      <c r="X21" s="15">
        <v>0.03</v>
      </c>
      <c r="Y21" s="15">
        <v>0.08</v>
      </c>
      <c r="Z21" s="15">
        <v>0.02</v>
      </c>
      <c r="AA21" s="15">
        <v>0.08</v>
      </c>
      <c r="AB21" s="15">
        <v>0.09</v>
      </c>
      <c r="AC21" s="15">
        <v>7.0000000000000007E-2</v>
      </c>
      <c r="AD21" s="15">
        <v>0.14000000000000001</v>
      </c>
      <c r="AE21" s="15">
        <v>0.08</v>
      </c>
      <c r="AF21" s="15">
        <v>0.11</v>
      </c>
    </row>
    <row r="22" spans="1:32" ht="12" customHeight="1">
      <c r="A22" s="19" t="s">
        <v>742</v>
      </c>
      <c r="B22" s="12" t="s">
        <v>1136</v>
      </c>
      <c r="C22" s="14">
        <v>17473</v>
      </c>
      <c r="D22" s="14">
        <v>686</v>
      </c>
      <c r="E22" s="14">
        <v>376</v>
      </c>
      <c r="F22" s="14">
        <v>626</v>
      </c>
      <c r="G22" s="14">
        <v>722</v>
      </c>
      <c r="H22" s="14">
        <v>866</v>
      </c>
      <c r="I22" s="14">
        <v>1015</v>
      </c>
      <c r="J22" s="14">
        <v>149</v>
      </c>
      <c r="K22" s="14">
        <v>641</v>
      </c>
      <c r="L22" s="14">
        <v>821</v>
      </c>
      <c r="M22" s="14">
        <v>508</v>
      </c>
      <c r="N22" s="14">
        <v>629</v>
      </c>
      <c r="O22" s="14">
        <v>616</v>
      </c>
      <c r="P22" s="14">
        <v>799</v>
      </c>
      <c r="Q22" s="14">
        <v>692</v>
      </c>
      <c r="R22" s="14">
        <v>142</v>
      </c>
      <c r="S22" s="14">
        <v>687</v>
      </c>
      <c r="T22" s="14">
        <v>807</v>
      </c>
      <c r="U22" s="14">
        <v>341</v>
      </c>
      <c r="V22" s="14">
        <v>571</v>
      </c>
      <c r="W22" s="14">
        <v>322</v>
      </c>
      <c r="X22" s="14">
        <v>677</v>
      </c>
      <c r="Y22" s="14">
        <v>633</v>
      </c>
      <c r="Z22" s="14">
        <v>884</v>
      </c>
      <c r="AA22" s="14">
        <v>889</v>
      </c>
      <c r="AB22" s="14">
        <v>596</v>
      </c>
      <c r="AC22" s="14">
        <v>489</v>
      </c>
      <c r="AD22" s="14">
        <v>466</v>
      </c>
      <c r="AE22" s="14">
        <v>829</v>
      </c>
      <c r="AF22" s="14">
        <v>796</v>
      </c>
    </row>
    <row r="23" spans="1:32" ht="12" customHeight="1">
      <c r="A23" s="27"/>
      <c r="B23" s="13" t="s">
        <v>1137</v>
      </c>
      <c r="C23" s="15">
        <v>0.66</v>
      </c>
      <c r="D23" s="15">
        <v>0.68</v>
      </c>
      <c r="E23" s="15">
        <v>0.37</v>
      </c>
      <c r="F23" s="15">
        <v>0.61</v>
      </c>
      <c r="G23" s="15">
        <v>0.71</v>
      </c>
      <c r="H23" s="15">
        <v>0.69</v>
      </c>
      <c r="I23" s="15">
        <v>0.65</v>
      </c>
      <c r="J23" s="15">
        <v>0.49</v>
      </c>
      <c r="K23" s="15">
        <v>0.64</v>
      </c>
      <c r="L23" s="15">
        <v>0.81</v>
      </c>
      <c r="M23" s="15">
        <v>0.5</v>
      </c>
      <c r="N23" s="15">
        <v>0.62</v>
      </c>
      <c r="O23" s="15">
        <v>0.6</v>
      </c>
      <c r="P23" s="15">
        <v>0.8</v>
      </c>
      <c r="Q23" s="15">
        <v>0.67</v>
      </c>
      <c r="R23" s="15">
        <v>0.28000000000000003</v>
      </c>
      <c r="S23" s="15">
        <v>0.67</v>
      </c>
      <c r="T23" s="15">
        <v>0.8</v>
      </c>
      <c r="U23" s="15">
        <v>0.67</v>
      </c>
      <c r="V23" s="15">
        <v>0.56000000000000005</v>
      </c>
      <c r="W23" s="15">
        <v>0.63</v>
      </c>
      <c r="X23" s="15">
        <v>0.68</v>
      </c>
      <c r="Y23" s="15">
        <v>0.63</v>
      </c>
      <c r="Z23" s="15">
        <v>0.88</v>
      </c>
      <c r="AA23" s="15">
        <v>0.89</v>
      </c>
      <c r="AB23" s="15">
        <v>0.56999999999999995</v>
      </c>
      <c r="AC23" s="15">
        <v>0.48</v>
      </c>
      <c r="AD23" s="15">
        <v>0.47</v>
      </c>
      <c r="AE23" s="15">
        <v>0.83</v>
      </c>
      <c r="AF23" s="15">
        <v>0.78</v>
      </c>
    </row>
    <row r="24" spans="1:32" ht="12" customHeight="1">
      <c r="A24" s="27"/>
      <c r="B24" s="12" t="s">
        <v>1138</v>
      </c>
      <c r="C24" s="14">
        <v>6728</v>
      </c>
      <c r="D24" s="14">
        <v>278</v>
      </c>
      <c r="E24" s="14">
        <v>448</v>
      </c>
      <c r="F24" s="14">
        <v>312</v>
      </c>
      <c r="G24" s="14">
        <v>234</v>
      </c>
      <c r="H24" s="14">
        <v>307</v>
      </c>
      <c r="I24" s="14">
        <v>423</v>
      </c>
      <c r="J24" s="14">
        <v>115</v>
      </c>
      <c r="K24" s="14">
        <v>256</v>
      </c>
      <c r="L24" s="14">
        <v>127</v>
      </c>
      <c r="M24" s="14">
        <v>417</v>
      </c>
      <c r="N24" s="14">
        <v>255</v>
      </c>
      <c r="O24" s="14">
        <v>268</v>
      </c>
      <c r="P24" s="14">
        <v>179</v>
      </c>
      <c r="Q24" s="14">
        <v>282</v>
      </c>
      <c r="R24" s="14">
        <v>315</v>
      </c>
      <c r="S24" s="14">
        <v>231</v>
      </c>
      <c r="T24" s="14">
        <v>151</v>
      </c>
      <c r="U24" s="14">
        <v>150</v>
      </c>
      <c r="V24" s="14">
        <v>358</v>
      </c>
      <c r="W24" s="14">
        <v>105</v>
      </c>
      <c r="X24" s="14">
        <v>295</v>
      </c>
      <c r="Y24" s="14">
        <v>288</v>
      </c>
      <c r="Z24" s="14">
        <v>100</v>
      </c>
      <c r="AA24" s="14">
        <v>33</v>
      </c>
      <c r="AB24" s="14">
        <v>367</v>
      </c>
      <c r="AC24" s="14">
        <v>448</v>
      </c>
      <c r="AD24" s="14">
        <v>398</v>
      </c>
      <c r="AE24" s="14">
        <v>92</v>
      </c>
      <c r="AF24" s="14">
        <v>112</v>
      </c>
    </row>
    <row r="25" spans="1:32" ht="12" customHeight="1">
      <c r="A25" s="28"/>
      <c r="B25" s="13" t="s">
        <v>1139</v>
      </c>
      <c r="C25" s="15">
        <v>0.26</v>
      </c>
      <c r="D25" s="15">
        <v>0.27</v>
      </c>
      <c r="E25" s="15">
        <v>0.43</v>
      </c>
      <c r="F25" s="15">
        <v>0.3</v>
      </c>
      <c r="G25" s="15">
        <v>0.23</v>
      </c>
      <c r="H25" s="15">
        <v>0.25</v>
      </c>
      <c r="I25" s="15">
        <v>0.28000000000000003</v>
      </c>
      <c r="J25" s="15">
        <v>0.38</v>
      </c>
      <c r="K25" s="15">
        <v>0.26</v>
      </c>
      <c r="L25" s="15">
        <v>0.13</v>
      </c>
      <c r="M25" s="15">
        <v>0.41</v>
      </c>
      <c r="N25" s="15">
        <v>0.25</v>
      </c>
      <c r="O25" s="15">
        <v>0.27</v>
      </c>
      <c r="P25" s="15">
        <v>0.18</v>
      </c>
      <c r="Q25" s="15">
        <v>0.27</v>
      </c>
      <c r="R25" s="15">
        <v>0.63</v>
      </c>
      <c r="S25" s="15">
        <v>0.23</v>
      </c>
      <c r="T25" s="15">
        <v>0.15</v>
      </c>
      <c r="U25" s="15">
        <v>0.3</v>
      </c>
      <c r="V25" s="15">
        <v>0.35</v>
      </c>
      <c r="W25" s="15">
        <v>0.2</v>
      </c>
      <c r="X25" s="15">
        <v>0.28999999999999998</v>
      </c>
      <c r="Y25" s="15">
        <v>0.28999999999999998</v>
      </c>
      <c r="Z25" s="15">
        <v>0.1</v>
      </c>
      <c r="AA25" s="15">
        <v>0.03</v>
      </c>
      <c r="AB25" s="15">
        <v>0.34</v>
      </c>
      <c r="AC25" s="15">
        <v>0.45</v>
      </c>
      <c r="AD25" s="15">
        <v>0.39</v>
      </c>
      <c r="AE25" s="15">
        <v>0.09</v>
      </c>
      <c r="AF25" s="15">
        <v>0.11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36" customHeight="1">
      <c r="A3" s="7"/>
      <c r="B3" s="21" t="s">
        <v>1556</v>
      </c>
      <c r="C3" s="23"/>
      <c r="D3" s="23"/>
      <c r="E3" s="23"/>
      <c r="F3" s="23"/>
      <c r="H3" s="21" t="s">
        <v>1557</v>
      </c>
      <c r="I3" s="23"/>
      <c r="J3" s="23"/>
      <c r="K3" s="23"/>
      <c r="L3" s="23"/>
    </row>
    <row r="4" spans="1:44" ht="27" customHeight="1">
      <c r="A4" s="7"/>
      <c r="B4" s="21" t="s">
        <v>1558</v>
      </c>
      <c r="C4" s="23"/>
      <c r="D4" s="23"/>
      <c r="E4" s="23"/>
      <c r="F4" s="23"/>
      <c r="H4" s="21" t="s">
        <v>1559</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7443</v>
      </c>
      <c r="D12" s="14">
        <v>199</v>
      </c>
      <c r="E12" s="14">
        <v>145</v>
      </c>
      <c r="F12" s="14">
        <v>266</v>
      </c>
      <c r="G12" s="14">
        <v>601</v>
      </c>
      <c r="H12" s="14">
        <v>405</v>
      </c>
      <c r="I12" s="14">
        <v>455</v>
      </c>
      <c r="J12" s="14">
        <v>50</v>
      </c>
      <c r="K12" s="14">
        <v>329</v>
      </c>
      <c r="L12" s="14">
        <v>463</v>
      </c>
      <c r="M12" s="14">
        <v>170</v>
      </c>
      <c r="N12" s="14">
        <v>266</v>
      </c>
      <c r="O12" s="14">
        <v>203</v>
      </c>
      <c r="P12" s="14">
        <v>299</v>
      </c>
      <c r="Q12" s="14">
        <v>201</v>
      </c>
      <c r="R12" s="14">
        <v>64</v>
      </c>
      <c r="S12" s="14">
        <v>463</v>
      </c>
      <c r="T12" s="14">
        <v>500</v>
      </c>
      <c r="U12" s="14">
        <v>114</v>
      </c>
      <c r="V12" s="14">
        <v>155</v>
      </c>
      <c r="W12" s="14">
        <v>127</v>
      </c>
      <c r="X12" s="14">
        <v>533</v>
      </c>
      <c r="Y12" s="14">
        <v>157</v>
      </c>
      <c r="Z12" s="14">
        <v>413</v>
      </c>
      <c r="AA12" s="14">
        <v>355</v>
      </c>
      <c r="AB12" s="14">
        <v>187</v>
      </c>
      <c r="AC12" s="14">
        <v>217</v>
      </c>
      <c r="AD12" s="14">
        <v>112</v>
      </c>
      <c r="AE12" s="14">
        <v>593</v>
      </c>
      <c r="AF12" s="14">
        <v>734</v>
      </c>
      <c r="AG12" s="14">
        <v>296</v>
      </c>
      <c r="AH12" s="14">
        <v>119</v>
      </c>
      <c r="AI12" s="14">
        <v>133</v>
      </c>
      <c r="AJ12" s="14">
        <v>55</v>
      </c>
      <c r="AK12" s="14">
        <v>435</v>
      </c>
      <c r="AL12" s="14">
        <v>264</v>
      </c>
      <c r="AM12" s="14">
        <v>508</v>
      </c>
      <c r="AN12" s="14">
        <v>337</v>
      </c>
      <c r="AO12" s="14">
        <v>692</v>
      </c>
      <c r="AP12" s="14">
        <v>281</v>
      </c>
      <c r="AQ12" s="14">
        <v>638</v>
      </c>
      <c r="AR12" s="14">
        <v>129</v>
      </c>
    </row>
    <row r="13" spans="1:44" ht="12" customHeight="1">
      <c r="A13" s="27"/>
      <c r="B13" s="13" t="s">
        <v>1129</v>
      </c>
      <c r="C13" s="15">
        <v>0.28000000000000003</v>
      </c>
      <c r="D13" s="15">
        <v>0.2</v>
      </c>
      <c r="E13" s="15">
        <v>0.14000000000000001</v>
      </c>
      <c r="F13" s="15">
        <v>0.26</v>
      </c>
      <c r="G13" s="15">
        <v>0.59</v>
      </c>
      <c r="H13" s="15">
        <v>0.32</v>
      </c>
      <c r="I13" s="15">
        <v>0.28999999999999998</v>
      </c>
      <c r="J13" s="15">
        <v>0.17</v>
      </c>
      <c r="K13" s="15">
        <v>0.33</v>
      </c>
      <c r="L13" s="15">
        <v>0.46</v>
      </c>
      <c r="M13" s="15">
        <v>0.17</v>
      </c>
      <c r="N13" s="15">
        <v>0.26</v>
      </c>
      <c r="O13" s="15">
        <v>0.2</v>
      </c>
      <c r="P13" s="15">
        <v>0.3</v>
      </c>
      <c r="Q13" s="15">
        <v>0.2</v>
      </c>
      <c r="R13" s="15">
        <v>0.13</v>
      </c>
      <c r="S13" s="15">
        <v>0.45</v>
      </c>
      <c r="T13" s="15">
        <v>0.49</v>
      </c>
      <c r="U13" s="15">
        <v>0.23</v>
      </c>
      <c r="V13" s="15">
        <v>0.15</v>
      </c>
      <c r="W13" s="15">
        <v>0.25</v>
      </c>
      <c r="X13" s="15">
        <v>0.53</v>
      </c>
      <c r="Y13" s="15">
        <v>0.16</v>
      </c>
      <c r="Z13" s="15">
        <v>0.41</v>
      </c>
      <c r="AA13" s="15">
        <v>0.35</v>
      </c>
      <c r="AB13" s="15">
        <v>0.18</v>
      </c>
      <c r="AC13" s="15">
        <v>0.21</v>
      </c>
      <c r="AD13" s="15">
        <v>0.11</v>
      </c>
      <c r="AE13" s="15">
        <v>0.59</v>
      </c>
      <c r="AF13" s="15">
        <v>0.72</v>
      </c>
      <c r="AG13" s="15">
        <v>0.3</v>
      </c>
      <c r="AH13" s="15">
        <v>0.12</v>
      </c>
      <c r="AI13" s="15">
        <v>0.25</v>
      </c>
      <c r="AJ13" s="15">
        <v>0.05</v>
      </c>
      <c r="AK13" s="15">
        <v>0.43</v>
      </c>
      <c r="AL13" s="15">
        <v>0.26</v>
      </c>
      <c r="AM13" s="15">
        <v>0.49</v>
      </c>
      <c r="AN13" s="15">
        <v>0.32</v>
      </c>
      <c r="AO13" s="15">
        <v>0.66</v>
      </c>
      <c r="AP13" s="15">
        <v>0.28000000000000003</v>
      </c>
      <c r="AQ13" s="15">
        <v>0.61</v>
      </c>
      <c r="AR13" s="15">
        <v>0.25</v>
      </c>
    </row>
    <row r="14" spans="1:44" ht="12" customHeight="1">
      <c r="A14" s="27"/>
      <c r="B14" s="12" t="s">
        <v>1130</v>
      </c>
      <c r="C14" s="14">
        <v>9383</v>
      </c>
      <c r="D14" s="14">
        <v>495</v>
      </c>
      <c r="E14" s="14">
        <v>167</v>
      </c>
      <c r="F14" s="14">
        <v>285</v>
      </c>
      <c r="G14" s="14">
        <v>300</v>
      </c>
      <c r="H14" s="14">
        <v>452</v>
      </c>
      <c r="I14" s="14">
        <v>507</v>
      </c>
      <c r="J14" s="14">
        <v>55</v>
      </c>
      <c r="K14" s="14">
        <v>309</v>
      </c>
      <c r="L14" s="14">
        <v>332</v>
      </c>
      <c r="M14" s="14">
        <v>266</v>
      </c>
      <c r="N14" s="14">
        <v>342</v>
      </c>
      <c r="O14" s="14">
        <v>382</v>
      </c>
      <c r="P14" s="14">
        <v>424</v>
      </c>
      <c r="Q14" s="14">
        <v>414</v>
      </c>
      <c r="R14" s="14">
        <v>113</v>
      </c>
      <c r="S14" s="14">
        <v>301</v>
      </c>
      <c r="T14" s="14">
        <v>350</v>
      </c>
      <c r="U14" s="14">
        <v>241</v>
      </c>
      <c r="V14" s="14">
        <v>299</v>
      </c>
      <c r="W14" s="14">
        <v>202</v>
      </c>
      <c r="X14" s="14">
        <v>320</v>
      </c>
      <c r="Y14" s="14">
        <v>247</v>
      </c>
      <c r="Z14" s="14">
        <v>448</v>
      </c>
      <c r="AA14" s="14">
        <v>550</v>
      </c>
      <c r="AB14" s="14">
        <v>397</v>
      </c>
      <c r="AC14" s="14">
        <v>284</v>
      </c>
      <c r="AD14" s="14">
        <v>263</v>
      </c>
      <c r="AE14" s="14">
        <v>302</v>
      </c>
      <c r="AF14" s="14">
        <v>213</v>
      </c>
      <c r="AG14" s="14">
        <v>364</v>
      </c>
      <c r="AH14" s="14">
        <v>200</v>
      </c>
      <c r="AI14" s="14">
        <v>199</v>
      </c>
      <c r="AJ14" s="14">
        <v>150</v>
      </c>
      <c r="AK14" s="14">
        <v>469</v>
      </c>
      <c r="AL14" s="14">
        <v>178</v>
      </c>
      <c r="AM14" s="14">
        <v>302</v>
      </c>
      <c r="AN14" s="14">
        <v>341</v>
      </c>
      <c r="AO14" s="14">
        <v>268</v>
      </c>
      <c r="AP14" s="14">
        <v>321</v>
      </c>
      <c r="AQ14" s="14">
        <v>223</v>
      </c>
      <c r="AR14" s="14">
        <v>137</v>
      </c>
    </row>
    <row r="15" spans="1:44" ht="12" customHeight="1">
      <c r="A15" s="27"/>
      <c r="B15" s="13" t="s">
        <v>1131</v>
      </c>
      <c r="C15" s="15">
        <v>0.36</v>
      </c>
      <c r="D15" s="15">
        <v>0.49</v>
      </c>
      <c r="E15" s="15">
        <v>0.16</v>
      </c>
      <c r="F15" s="15">
        <v>0.28000000000000003</v>
      </c>
      <c r="G15" s="15">
        <v>0.3</v>
      </c>
      <c r="H15" s="15">
        <v>0.36</v>
      </c>
      <c r="I15" s="15">
        <v>0.33</v>
      </c>
      <c r="J15" s="15">
        <v>0.18</v>
      </c>
      <c r="K15" s="15">
        <v>0.31</v>
      </c>
      <c r="L15" s="15">
        <v>0.33</v>
      </c>
      <c r="M15" s="15">
        <v>0.26</v>
      </c>
      <c r="N15" s="15">
        <v>0.34</v>
      </c>
      <c r="O15" s="15">
        <v>0.38</v>
      </c>
      <c r="P15" s="15">
        <v>0.42</v>
      </c>
      <c r="Q15" s="15">
        <v>0.4</v>
      </c>
      <c r="R15" s="15">
        <v>0.23</v>
      </c>
      <c r="S15" s="15">
        <v>0.28999999999999998</v>
      </c>
      <c r="T15" s="15">
        <v>0.35</v>
      </c>
      <c r="U15" s="15">
        <v>0.47</v>
      </c>
      <c r="V15" s="15">
        <v>0.28999999999999998</v>
      </c>
      <c r="W15" s="15">
        <v>0.39</v>
      </c>
      <c r="X15" s="15">
        <v>0.32</v>
      </c>
      <c r="Y15" s="15">
        <v>0.24</v>
      </c>
      <c r="Z15" s="15">
        <v>0.45</v>
      </c>
      <c r="AA15" s="15">
        <v>0.55000000000000004</v>
      </c>
      <c r="AB15" s="15">
        <v>0.37</v>
      </c>
      <c r="AC15" s="15">
        <v>0.28000000000000003</v>
      </c>
      <c r="AD15" s="15">
        <v>0.26</v>
      </c>
      <c r="AE15" s="15">
        <v>0.3</v>
      </c>
      <c r="AF15" s="15">
        <v>0.21</v>
      </c>
      <c r="AG15" s="15">
        <v>0.36</v>
      </c>
      <c r="AH15" s="15">
        <v>0.19</v>
      </c>
      <c r="AI15" s="15">
        <v>0.38</v>
      </c>
      <c r="AJ15" s="15">
        <v>0.15</v>
      </c>
      <c r="AK15" s="15">
        <v>0.47</v>
      </c>
      <c r="AL15" s="15">
        <v>0.18</v>
      </c>
      <c r="AM15" s="15">
        <v>0.28999999999999998</v>
      </c>
      <c r="AN15" s="15">
        <v>0.33</v>
      </c>
      <c r="AO15" s="15">
        <v>0.25</v>
      </c>
      <c r="AP15" s="15">
        <v>0.32</v>
      </c>
      <c r="AQ15" s="15">
        <v>0.21</v>
      </c>
      <c r="AR15" s="15">
        <v>0.27</v>
      </c>
    </row>
    <row r="16" spans="1:44" ht="12" customHeight="1">
      <c r="A16" s="27"/>
      <c r="B16" s="12" t="s">
        <v>1132</v>
      </c>
      <c r="C16" s="14">
        <v>4527</v>
      </c>
      <c r="D16" s="14">
        <v>208</v>
      </c>
      <c r="E16" s="14">
        <v>236</v>
      </c>
      <c r="F16" s="14">
        <v>218</v>
      </c>
      <c r="G16" s="14">
        <v>64</v>
      </c>
      <c r="H16" s="14">
        <v>211</v>
      </c>
      <c r="I16" s="14">
        <v>286</v>
      </c>
      <c r="J16" s="14">
        <v>76</v>
      </c>
      <c r="K16" s="14">
        <v>137</v>
      </c>
      <c r="L16" s="14">
        <v>118</v>
      </c>
      <c r="M16" s="14">
        <v>246</v>
      </c>
      <c r="N16" s="14">
        <v>175</v>
      </c>
      <c r="O16" s="14">
        <v>180</v>
      </c>
      <c r="P16" s="14">
        <v>176</v>
      </c>
      <c r="Q16" s="14">
        <v>230</v>
      </c>
      <c r="R16" s="14">
        <v>137</v>
      </c>
      <c r="S16" s="14">
        <v>105</v>
      </c>
      <c r="T16" s="14">
        <v>88</v>
      </c>
      <c r="U16" s="14">
        <v>80</v>
      </c>
      <c r="V16" s="14">
        <v>301</v>
      </c>
      <c r="W16" s="14">
        <v>94</v>
      </c>
      <c r="X16" s="14">
        <v>78</v>
      </c>
      <c r="Y16" s="14">
        <v>211</v>
      </c>
      <c r="Z16" s="14">
        <v>76</v>
      </c>
      <c r="AA16" s="14">
        <v>37</v>
      </c>
      <c r="AB16" s="14">
        <v>262</v>
      </c>
      <c r="AC16" s="14">
        <v>211</v>
      </c>
      <c r="AD16" s="14">
        <v>207</v>
      </c>
      <c r="AE16" s="14">
        <v>46</v>
      </c>
      <c r="AF16" s="14">
        <v>35</v>
      </c>
      <c r="AG16" s="14">
        <v>207</v>
      </c>
      <c r="AH16" s="14">
        <v>256</v>
      </c>
      <c r="AI16" s="14">
        <v>108</v>
      </c>
      <c r="AJ16" s="14">
        <v>236</v>
      </c>
      <c r="AK16" s="14">
        <v>58</v>
      </c>
      <c r="AL16" s="14">
        <v>109</v>
      </c>
      <c r="AM16" s="14">
        <v>109</v>
      </c>
      <c r="AN16" s="14">
        <v>209</v>
      </c>
      <c r="AO16" s="14">
        <v>60</v>
      </c>
      <c r="AP16" s="14">
        <v>147</v>
      </c>
      <c r="AQ16" s="14">
        <v>33</v>
      </c>
      <c r="AR16" s="14">
        <v>150</v>
      </c>
    </row>
    <row r="17" spans="1:44" ht="12" customHeight="1">
      <c r="A17" s="27"/>
      <c r="B17" s="13" t="s">
        <v>1133</v>
      </c>
      <c r="C17" s="15">
        <v>0.17</v>
      </c>
      <c r="D17" s="15">
        <v>0.21</v>
      </c>
      <c r="E17" s="15">
        <v>0.23</v>
      </c>
      <c r="F17" s="15">
        <v>0.21</v>
      </c>
      <c r="G17" s="15">
        <v>0.06</v>
      </c>
      <c r="H17" s="15">
        <v>0.17</v>
      </c>
      <c r="I17" s="15">
        <v>0.18</v>
      </c>
      <c r="J17" s="15">
        <v>0.25</v>
      </c>
      <c r="K17" s="15">
        <v>0.14000000000000001</v>
      </c>
      <c r="L17" s="15">
        <v>0.12</v>
      </c>
      <c r="M17" s="15">
        <v>0.24</v>
      </c>
      <c r="N17" s="15">
        <v>0.17</v>
      </c>
      <c r="O17" s="15">
        <v>0.18</v>
      </c>
      <c r="P17" s="15">
        <v>0.18</v>
      </c>
      <c r="Q17" s="15">
        <v>0.22</v>
      </c>
      <c r="R17" s="15">
        <v>0.27</v>
      </c>
      <c r="S17" s="15">
        <v>0.1</v>
      </c>
      <c r="T17" s="15">
        <v>0.09</v>
      </c>
      <c r="U17" s="15">
        <v>0.16</v>
      </c>
      <c r="V17" s="15">
        <v>0.3</v>
      </c>
      <c r="W17" s="15">
        <v>0.18</v>
      </c>
      <c r="X17" s="15">
        <v>0.08</v>
      </c>
      <c r="Y17" s="15">
        <v>0.21</v>
      </c>
      <c r="Z17" s="15">
        <v>0.08</v>
      </c>
      <c r="AA17" s="15">
        <v>0.04</v>
      </c>
      <c r="AB17" s="15">
        <v>0.25</v>
      </c>
      <c r="AC17" s="15">
        <v>0.21</v>
      </c>
      <c r="AD17" s="15">
        <v>0.21</v>
      </c>
      <c r="AE17" s="15">
        <v>0.05</v>
      </c>
      <c r="AF17" s="15">
        <v>0.03</v>
      </c>
      <c r="AG17" s="15">
        <v>0.21</v>
      </c>
      <c r="AH17" s="15">
        <v>0.25</v>
      </c>
      <c r="AI17" s="15">
        <v>0.21</v>
      </c>
      <c r="AJ17" s="15">
        <v>0.23</v>
      </c>
      <c r="AK17" s="15">
        <v>0.06</v>
      </c>
      <c r="AL17" s="15">
        <v>0.11</v>
      </c>
      <c r="AM17" s="15">
        <v>0.11</v>
      </c>
      <c r="AN17" s="15">
        <v>0.2</v>
      </c>
      <c r="AO17" s="15">
        <v>0.06</v>
      </c>
      <c r="AP17" s="15">
        <v>0.15</v>
      </c>
      <c r="AQ17" s="15">
        <v>0.03</v>
      </c>
      <c r="AR17" s="15">
        <v>0.3</v>
      </c>
    </row>
    <row r="18" spans="1:44" ht="12" customHeight="1">
      <c r="A18" s="27"/>
      <c r="B18" s="12" t="s">
        <v>1134</v>
      </c>
      <c r="C18" s="14">
        <v>3683</v>
      </c>
      <c r="D18" s="14">
        <v>76</v>
      </c>
      <c r="E18" s="14">
        <v>357</v>
      </c>
      <c r="F18" s="14">
        <v>219</v>
      </c>
      <c r="G18" s="14">
        <v>22</v>
      </c>
      <c r="H18" s="14">
        <v>148</v>
      </c>
      <c r="I18" s="14">
        <v>249</v>
      </c>
      <c r="J18" s="14">
        <v>101</v>
      </c>
      <c r="K18" s="14">
        <v>144</v>
      </c>
      <c r="L18" s="14">
        <v>29</v>
      </c>
      <c r="M18" s="14">
        <v>288</v>
      </c>
      <c r="N18" s="14">
        <v>145</v>
      </c>
      <c r="O18" s="14">
        <v>155</v>
      </c>
      <c r="P18" s="14">
        <v>81</v>
      </c>
      <c r="Q18" s="14">
        <v>135</v>
      </c>
      <c r="R18" s="14">
        <v>158</v>
      </c>
      <c r="S18" s="14">
        <v>71</v>
      </c>
      <c r="T18" s="14">
        <v>43</v>
      </c>
      <c r="U18" s="14">
        <v>52</v>
      </c>
      <c r="V18" s="14">
        <v>242</v>
      </c>
      <c r="W18" s="14">
        <v>75</v>
      </c>
      <c r="X18" s="14">
        <v>53</v>
      </c>
      <c r="Y18" s="14">
        <v>353</v>
      </c>
      <c r="Z18" s="14">
        <v>45</v>
      </c>
      <c r="AA18" s="14">
        <v>17</v>
      </c>
      <c r="AB18" s="14">
        <v>159</v>
      </c>
      <c r="AC18" s="14">
        <v>250</v>
      </c>
      <c r="AD18" s="14">
        <v>357</v>
      </c>
      <c r="AE18" s="14">
        <v>26</v>
      </c>
      <c r="AF18" s="14">
        <v>25</v>
      </c>
      <c r="AG18" s="14">
        <v>83</v>
      </c>
      <c r="AH18" s="14">
        <v>397</v>
      </c>
      <c r="AI18" s="14">
        <v>78</v>
      </c>
      <c r="AJ18" s="14">
        <v>516</v>
      </c>
      <c r="AK18" s="14">
        <v>14</v>
      </c>
      <c r="AL18" s="14">
        <v>345</v>
      </c>
      <c r="AM18" s="14">
        <v>51</v>
      </c>
      <c r="AN18" s="14">
        <v>162</v>
      </c>
      <c r="AO18" s="14">
        <v>28</v>
      </c>
      <c r="AP18" s="14">
        <v>231</v>
      </c>
      <c r="AQ18" s="14">
        <v>29</v>
      </c>
      <c r="AR18" s="14">
        <v>35</v>
      </c>
    </row>
    <row r="19" spans="1:44" ht="12" customHeight="1">
      <c r="A19" s="27"/>
      <c r="B19" s="13" t="s">
        <v>1135</v>
      </c>
      <c r="C19" s="15">
        <v>0.14000000000000001</v>
      </c>
      <c r="D19" s="15">
        <v>7.0000000000000007E-2</v>
      </c>
      <c r="E19" s="15">
        <v>0.35</v>
      </c>
      <c r="F19" s="15">
        <v>0.21</v>
      </c>
      <c r="G19" s="15">
        <v>0.02</v>
      </c>
      <c r="H19" s="15">
        <v>0.12</v>
      </c>
      <c r="I19" s="15">
        <v>0.16</v>
      </c>
      <c r="J19" s="15">
        <v>0.33</v>
      </c>
      <c r="K19" s="15">
        <v>0.14000000000000001</v>
      </c>
      <c r="L19" s="15">
        <v>0.03</v>
      </c>
      <c r="M19" s="15">
        <v>0.28999999999999998</v>
      </c>
      <c r="N19" s="15">
        <v>0.14000000000000001</v>
      </c>
      <c r="O19" s="15">
        <v>0.15</v>
      </c>
      <c r="P19" s="15">
        <v>0.08</v>
      </c>
      <c r="Q19" s="15">
        <v>0.13</v>
      </c>
      <c r="R19" s="15">
        <v>0.31</v>
      </c>
      <c r="S19" s="15">
        <v>7.0000000000000007E-2</v>
      </c>
      <c r="T19" s="15">
        <v>0.04</v>
      </c>
      <c r="U19" s="15">
        <v>0.1</v>
      </c>
      <c r="V19" s="15">
        <v>0.24</v>
      </c>
      <c r="W19" s="15">
        <v>0.15</v>
      </c>
      <c r="X19" s="15">
        <v>0.05</v>
      </c>
      <c r="Y19" s="15">
        <v>0.35</v>
      </c>
      <c r="Z19" s="15">
        <v>0.04</v>
      </c>
      <c r="AA19" s="15">
        <v>0.02</v>
      </c>
      <c r="AB19" s="15">
        <v>0.15</v>
      </c>
      <c r="AC19" s="15">
        <v>0.25</v>
      </c>
      <c r="AD19" s="15">
        <v>0.36</v>
      </c>
      <c r="AE19" s="15">
        <v>0.03</v>
      </c>
      <c r="AF19" s="15">
        <v>0.02</v>
      </c>
      <c r="AG19" s="15">
        <v>0.08</v>
      </c>
      <c r="AH19" s="15">
        <v>0.38</v>
      </c>
      <c r="AI19" s="15">
        <v>0.15</v>
      </c>
      <c r="AJ19" s="15">
        <v>0.51</v>
      </c>
      <c r="AK19" s="15">
        <v>0.01</v>
      </c>
      <c r="AL19" s="15">
        <v>0.34</v>
      </c>
      <c r="AM19" s="15">
        <v>0.05</v>
      </c>
      <c r="AN19" s="15">
        <v>0.15</v>
      </c>
      <c r="AO19" s="15">
        <v>0.03</v>
      </c>
      <c r="AP19" s="15">
        <v>0.23</v>
      </c>
      <c r="AQ19" s="15">
        <v>0.03</v>
      </c>
      <c r="AR19" s="15">
        <v>7.0000000000000007E-2</v>
      </c>
    </row>
    <row r="20" spans="1:44" ht="12" customHeight="1">
      <c r="A20" s="27"/>
      <c r="B20" s="12" t="s">
        <v>770</v>
      </c>
      <c r="C20" s="14">
        <v>1388</v>
      </c>
      <c r="D20" s="14">
        <v>35</v>
      </c>
      <c r="E20" s="14">
        <v>123</v>
      </c>
      <c r="F20" s="14">
        <v>46</v>
      </c>
      <c r="G20" s="14">
        <v>28</v>
      </c>
      <c r="H20" s="14">
        <v>33</v>
      </c>
      <c r="I20" s="14">
        <v>56</v>
      </c>
      <c r="J20" s="14">
        <v>22</v>
      </c>
      <c r="K20" s="14">
        <v>82</v>
      </c>
      <c r="L20" s="14">
        <v>66</v>
      </c>
      <c r="M20" s="14">
        <v>44</v>
      </c>
      <c r="N20" s="14">
        <v>87</v>
      </c>
      <c r="O20" s="14">
        <v>94</v>
      </c>
      <c r="P20" s="14">
        <v>23</v>
      </c>
      <c r="Q20" s="14">
        <v>53</v>
      </c>
      <c r="R20" s="14">
        <v>32</v>
      </c>
      <c r="S20" s="14">
        <v>86</v>
      </c>
      <c r="T20" s="14">
        <v>27</v>
      </c>
      <c r="U20" s="14">
        <v>20</v>
      </c>
      <c r="V20" s="14">
        <v>25</v>
      </c>
      <c r="W20" s="14">
        <v>14</v>
      </c>
      <c r="X20" s="14">
        <v>18</v>
      </c>
      <c r="Y20" s="14">
        <v>39</v>
      </c>
      <c r="Z20" s="14">
        <v>24</v>
      </c>
      <c r="AA20" s="14">
        <v>45</v>
      </c>
      <c r="AB20" s="14">
        <v>51</v>
      </c>
      <c r="AC20" s="14">
        <v>48</v>
      </c>
      <c r="AD20" s="14">
        <v>62</v>
      </c>
      <c r="AE20" s="14">
        <v>36</v>
      </c>
      <c r="AF20" s="14">
        <v>17</v>
      </c>
      <c r="AG20" s="14">
        <v>54</v>
      </c>
      <c r="AH20" s="14">
        <v>66</v>
      </c>
      <c r="AI20" s="14">
        <v>4</v>
      </c>
      <c r="AJ20" s="14">
        <v>61</v>
      </c>
      <c r="AK20" s="14">
        <v>29</v>
      </c>
      <c r="AL20" s="14">
        <v>110</v>
      </c>
      <c r="AM20" s="14">
        <v>65</v>
      </c>
      <c r="AN20" s="14">
        <v>2</v>
      </c>
      <c r="AO20" s="14">
        <v>1</v>
      </c>
      <c r="AP20" s="14">
        <v>23</v>
      </c>
      <c r="AQ20" s="14">
        <v>122</v>
      </c>
      <c r="AR20" s="14">
        <v>54</v>
      </c>
    </row>
    <row r="21" spans="1:44" ht="12" customHeight="1">
      <c r="A21" s="28"/>
      <c r="B21" s="13" t="s">
        <v>771</v>
      </c>
      <c r="C21" s="15">
        <v>0.05</v>
      </c>
      <c r="D21" s="15">
        <v>0.03</v>
      </c>
      <c r="E21" s="15">
        <v>0.12</v>
      </c>
      <c r="F21" s="15">
        <v>0.04</v>
      </c>
      <c r="G21" s="15">
        <v>0.03</v>
      </c>
      <c r="H21" s="15">
        <v>0.03</v>
      </c>
      <c r="I21" s="15">
        <v>0.04</v>
      </c>
      <c r="J21" s="15">
        <v>7.0000000000000007E-2</v>
      </c>
      <c r="K21" s="15">
        <v>0.08</v>
      </c>
      <c r="L21" s="15">
        <v>0.06</v>
      </c>
      <c r="M21" s="15">
        <v>0.04</v>
      </c>
      <c r="N21" s="15">
        <v>0.09</v>
      </c>
      <c r="O21" s="15">
        <v>0.09</v>
      </c>
      <c r="P21" s="15">
        <v>0.02</v>
      </c>
      <c r="Q21" s="15">
        <v>0.05</v>
      </c>
      <c r="R21" s="15">
        <v>0.06</v>
      </c>
      <c r="S21" s="15">
        <v>0.09</v>
      </c>
      <c r="T21" s="15">
        <v>0.03</v>
      </c>
      <c r="U21" s="15">
        <v>0.04</v>
      </c>
      <c r="V21" s="15">
        <v>0.02</v>
      </c>
      <c r="W21" s="15">
        <v>0.03</v>
      </c>
      <c r="X21" s="15">
        <v>0.02</v>
      </c>
      <c r="Y21" s="15">
        <v>0.04</v>
      </c>
      <c r="Z21" s="15">
        <v>0.02</v>
      </c>
      <c r="AA21" s="15">
        <v>0.04</v>
      </c>
      <c r="AB21" s="15">
        <v>0.05</v>
      </c>
      <c r="AC21" s="15">
        <v>0.05</v>
      </c>
      <c r="AD21" s="15">
        <v>0.06</v>
      </c>
      <c r="AE21" s="15">
        <v>0.03</v>
      </c>
      <c r="AF21" s="15">
        <v>0.02</v>
      </c>
      <c r="AG21" s="15">
        <v>0.05</v>
      </c>
      <c r="AH21" s="15">
        <v>0.06</v>
      </c>
      <c r="AI21" s="15">
        <v>0.01</v>
      </c>
      <c r="AJ21" s="15">
        <v>0.06</v>
      </c>
      <c r="AK21" s="15">
        <v>0.03</v>
      </c>
      <c r="AL21" s="15">
        <v>0.11</v>
      </c>
      <c r="AM21" s="15">
        <v>0.06</v>
      </c>
      <c r="AN21" s="15" t="s">
        <v>744</v>
      </c>
      <c r="AO21" s="15" t="s">
        <v>744</v>
      </c>
      <c r="AP21" s="15">
        <v>0.02</v>
      </c>
      <c r="AQ21" s="15">
        <v>0.12</v>
      </c>
      <c r="AR21" s="15">
        <v>0.11</v>
      </c>
    </row>
    <row r="22" spans="1:44" ht="12" customHeight="1">
      <c r="A22" s="19" t="s">
        <v>742</v>
      </c>
      <c r="B22" s="12" t="s">
        <v>1136</v>
      </c>
      <c r="C22" s="14">
        <v>16827</v>
      </c>
      <c r="D22" s="14">
        <v>694</v>
      </c>
      <c r="E22" s="14">
        <v>312</v>
      </c>
      <c r="F22" s="14">
        <v>551</v>
      </c>
      <c r="G22" s="14">
        <v>902</v>
      </c>
      <c r="H22" s="14">
        <v>857</v>
      </c>
      <c r="I22" s="14">
        <v>962</v>
      </c>
      <c r="J22" s="14">
        <v>105</v>
      </c>
      <c r="K22" s="14">
        <v>638</v>
      </c>
      <c r="L22" s="14">
        <v>795</v>
      </c>
      <c r="M22" s="14">
        <v>436</v>
      </c>
      <c r="N22" s="14">
        <v>608</v>
      </c>
      <c r="O22" s="14">
        <v>585</v>
      </c>
      <c r="P22" s="14">
        <v>723</v>
      </c>
      <c r="Q22" s="14">
        <v>615</v>
      </c>
      <c r="R22" s="14">
        <v>177</v>
      </c>
      <c r="S22" s="14">
        <v>764</v>
      </c>
      <c r="T22" s="14">
        <v>850</v>
      </c>
      <c r="U22" s="14">
        <v>355</v>
      </c>
      <c r="V22" s="14">
        <v>453</v>
      </c>
      <c r="W22" s="14">
        <v>329</v>
      </c>
      <c r="X22" s="14">
        <v>854</v>
      </c>
      <c r="Y22" s="14">
        <v>403</v>
      </c>
      <c r="Z22" s="14">
        <v>862</v>
      </c>
      <c r="AA22" s="14">
        <v>905</v>
      </c>
      <c r="AB22" s="14">
        <v>585</v>
      </c>
      <c r="AC22" s="14">
        <v>501</v>
      </c>
      <c r="AD22" s="14">
        <v>375</v>
      </c>
      <c r="AE22" s="14">
        <v>895</v>
      </c>
      <c r="AF22" s="14">
        <v>948</v>
      </c>
      <c r="AG22" s="14">
        <v>659</v>
      </c>
      <c r="AH22" s="14">
        <v>318</v>
      </c>
      <c r="AI22" s="14">
        <v>332</v>
      </c>
      <c r="AJ22" s="14">
        <v>205</v>
      </c>
      <c r="AK22" s="14">
        <v>904</v>
      </c>
      <c r="AL22" s="14">
        <v>442</v>
      </c>
      <c r="AM22" s="14">
        <v>810</v>
      </c>
      <c r="AN22" s="14">
        <v>678</v>
      </c>
      <c r="AO22" s="14">
        <v>960</v>
      </c>
      <c r="AP22" s="14">
        <v>602</v>
      </c>
      <c r="AQ22" s="14">
        <v>861</v>
      </c>
      <c r="AR22" s="14">
        <v>266</v>
      </c>
    </row>
    <row r="23" spans="1:44" ht="12" customHeight="1">
      <c r="A23" s="27"/>
      <c r="B23" s="13" t="s">
        <v>1137</v>
      </c>
      <c r="C23" s="15">
        <v>0.64</v>
      </c>
      <c r="D23" s="15">
        <v>0.69</v>
      </c>
      <c r="E23" s="15">
        <v>0.3</v>
      </c>
      <c r="F23" s="15">
        <v>0.54</v>
      </c>
      <c r="G23" s="15">
        <v>0.89</v>
      </c>
      <c r="H23" s="15">
        <v>0.68</v>
      </c>
      <c r="I23" s="15">
        <v>0.62</v>
      </c>
      <c r="J23" s="15">
        <v>0.35</v>
      </c>
      <c r="K23" s="15">
        <v>0.64</v>
      </c>
      <c r="L23" s="15">
        <v>0.79</v>
      </c>
      <c r="M23" s="15">
        <v>0.43</v>
      </c>
      <c r="N23" s="15">
        <v>0.6</v>
      </c>
      <c r="O23" s="15">
        <v>0.57999999999999996</v>
      </c>
      <c r="P23" s="15">
        <v>0.72</v>
      </c>
      <c r="Q23" s="15">
        <v>0.6</v>
      </c>
      <c r="R23" s="15">
        <v>0.36</v>
      </c>
      <c r="S23" s="15">
        <v>0.74</v>
      </c>
      <c r="T23" s="15">
        <v>0.84</v>
      </c>
      <c r="U23" s="15">
        <v>0.7</v>
      </c>
      <c r="V23" s="15">
        <v>0.44</v>
      </c>
      <c r="W23" s="15">
        <v>0.64</v>
      </c>
      <c r="X23" s="15">
        <v>0.85</v>
      </c>
      <c r="Y23" s="15">
        <v>0.4</v>
      </c>
      <c r="Z23" s="15">
        <v>0.86</v>
      </c>
      <c r="AA23" s="15">
        <v>0.9</v>
      </c>
      <c r="AB23" s="15">
        <v>0.55000000000000004</v>
      </c>
      <c r="AC23" s="15">
        <v>0.49</v>
      </c>
      <c r="AD23" s="15">
        <v>0.37</v>
      </c>
      <c r="AE23" s="15">
        <v>0.89</v>
      </c>
      <c r="AF23" s="15">
        <v>0.93</v>
      </c>
      <c r="AG23" s="15">
        <v>0.66</v>
      </c>
      <c r="AH23" s="15">
        <v>0.31</v>
      </c>
      <c r="AI23" s="15">
        <v>0.63</v>
      </c>
      <c r="AJ23" s="15">
        <v>0.2</v>
      </c>
      <c r="AK23" s="15">
        <v>0.9</v>
      </c>
      <c r="AL23" s="15">
        <v>0.44</v>
      </c>
      <c r="AM23" s="15">
        <v>0.78</v>
      </c>
      <c r="AN23" s="15">
        <v>0.65</v>
      </c>
      <c r="AO23" s="15">
        <v>0.91</v>
      </c>
      <c r="AP23" s="15">
        <v>0.6</v>
      </c>
      <c r="AQ23" s="15">
        <v>0.82</v>
      </c>
      <c r="AR23" s="15">
        <v>0.52</v>
      </c>
    </row>
    <row r="24" spans="1:44" ht="12" customHeight="1">
      <c r="A24" s="27"/>
      <c r="B24" s="12" t="s">
        <v>1138</v>
      </c>
      <c r="C24" s="14">
        <v>8210</v>
      </c>
      <c r="D24" s="14">
        <v>285</v>
      </c>
      <c r="E24" s="14">
        <v>593</v>
      </c>
      <c r="F24" s="14">
        <v>438</v>
      </c>
      <c r="G24" s="14">
        <v>86</v>
      </c>
      <c r="H24" s="14">
        <v>359</v>
      </c>
      <c r="I24" s="14">
        <v>535</v>
      </c>
      <c r="J24" s="14">
        <v>176</v>
      </c>
      <c r="K24" s="14">
        <v>282</v>
      </c>
      <c r="L24" s="14">
        <v>147</v>
      </c>
      <c r="M24" s="14">
        <v>534</v>
      </c>
      <c r="N24" s="14">
        <v>320</v>
      </c>
      <c r="O24" s="14">
        <v>335</v>
      </c>
      <c r="P24" s="14">
        <v>257</v>
      </c>
      <c r="Q24" s="14">
        <v>365</v>
      </c>
      <c r="R24" s="14">
        <v>296</v>
      </c>
      <c r="S24" s="14">
        <v>175</v>
      </c>
      <c r="T24" s="14">
        <v>131</v>
      </c>
      <c r="U24" s="14">
        <v>132</v>
      </c>
      <c r="V24" s="14">
        <v>543</v>
      </c>
      <c r="W24" s="14">
        <v>169</v>
      </c>
      <c r="X24" s="14">
        <v>130</v>
      </c>
      <c r="Y24" s="14">
        <v>564</v>
      </c>
      <c r="Z24" s="14">
        <v>121</v>
      </c>
      <c r="AA24" s="14">
        <v>54</v>
      </c>
      <c r="AB24" s="14">
        <v>421</v>
      </c>
      <c r="AC24" s="14">
        <v>461</v>
      </c>
      <c r="AD24" s="14">
        <v>564</v>
      </c>
      <c r="AE24" s="14">
        <v>72</v>
      </c>
      <c r="AF24" s="14">
        <v>60</v>
      </c>
      <c r="AG24" s="14">
        <v>290</v>
      </c>
      <c r="AH24" s="14">
        <v>653</v>
      </c>
      <c r="AI24" s="14">
        <v>186</v>
      </c>
      <c r="AJ24" s="14">
        <v>753</v>
      </c>
      <c r="AK24" s="14">
        <v>72</v>
      </c>
      <c r="AL24" s="14">
        <v>454</v>
      </c>
      <c r="AM24" s="14">
        <v>160</v>
      </c>
      <c r="AN24" s="14">
        <v>371</v>
      </c>
      <c r="AO24" s="14">
        <v>89</v>
      </c>
      <c r="AP24" s="14">
        <v>378</v>
      </c>
      <c r="AQ24" s="14">
        <v>62</v>
      </c>
      <c r="AR24" s="14">
        <v>185</v>
      </c>
    </row>
    <row r="25" spans="1:44" ht="12" customHeight="1">
      <c r="A25" s="28"/>
      <c r="B25" s="13" t="s">
        <v>1139</v>
      </c>
      <c r="C25" s="15">
        <v>0.31</v>
      </c>
      <c r="D25" s="15">
        <v>0.28000000000000003</v>
      </c>
      <c r="E25" s="15">
        <v>0.57999999999999996</v>
      </c>
      <c r="F25" s="15">
        <v>0.42</v>
      </c>
      <c r="G25" s="15">
        <v>0.08</v>
      </c>
      <c r="H25" s="15">
        <v>0.28999999999999998</v>
      </c>
      <c r="I25" s="15">
        <v>0.34</v>
      </c>
      <c r="J25" s="15">
        <v>0.57999999999999996</v>
      </c>
      <c r="K25" s="15">
        <v>0.28000000000000003</v>
      </c>
      <c r="L25" s="15">
        <v>0.15</v>
      </c>
      <c r="M25" s="15">
        <v>0.53</v>
      </c>
      <c r="N25" s="15">
        <v>0.31</v>
      </c>
      <c r="O25" s="15">
        <v>0.33</v>
      </c>
      <c r="P25" s="15">
        <v>0.26</v>
      </c>
      <c r="Q25" s="15">
        <v>0.35</v>
      </c>
      <c r="R25" s="15">
        <v>0.57999999999999996</v>
      </c>
      <c r="S25" s="15">
        <v>0.17</v>
      </c>
      <c r="T25" s="15">
        <v>0.13</v>
      </c>
      <c r="U25" s="15">
        <v>0.26</v>
      </c>
      <c r="V25" s="15">
        <v>0.54</v>
      </c>
      <c r="W25" s="15">
        <v>0.33</v>
      </c>
      <c r="X25" s="15">
        <v>0.13</v>
      </c>
      <c r="Y25" s="15">
        <v>0.56000000000000005</v>
      </c>
      <c r="Z25" s="15">
        <v>0.12</v>
      </c>
      <c r="AA25" s="15">
        <v>0.06</v>
      </c>
      <c r="AB25" s="15">
        <v>0.4</v>
      </c>
      <c r="AC25" s="15">
        <v>0.46</v>
      </c>
      <c r="AD25" s="15">
        <v>0.56999999999999995</v>
      </c>
      <c r="AE25" s="15">
        <v>0.08</v>
      </c>
      <c r="AF25" s="15">
        <v>0.05</v>
      </c>
      <c r="AG25" s="15">
        <v>0.28999999999999998</v>
      </c>
      <c r="AH25" s="15">
        <v>0.63</v>
      </c>
      <c r="AI25" s="15">
        <v>0.36</v>
      </c>
      <c r="AJ25" s="15">
        <v>0.74</v>
      </c>
      <c r="AK25" s="15">
        <v>7.0000000000000007E-2</v>
      </c>
      <c r="AL25" s="15">
        <v>0.45</v>
      </c>
      <c r="AM25" s="15">
        <v>0.16</v>
      </c>
      <c r="AN25" s="15">
        <v>0.35</v>
      </c>
      <c r="AO25" s="15">
        <v>0.09</v>
      </c>
      <c r="AP25" s="15">
        <v>0.38</v>
      </c>
      <c r="AQ25" s="15">
        <v>0.06</v>
      </c>
      <c r="AR25" s="15">
        <v>0.37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36" customHeight="1">
      <c r="A3" s="7"/>
      <c r="B3" s="21" t="s">
        <v>1560</v>
      </c>
      <c r="C3" s="23"/>
      <c r="D3" s="23"/>
      <c r="E3" s="23"/>
      <c r="F3" s="23"/>
      <c r="H3" s="21" t="s">
        <v>1561</v>
      </c>
      <c r="I3" s="23"/>
      <c r="J3" s="23"/>
      <c r="K3" s="23"/>
      <c r="L3" s="23"/>
    </row>
    <row r="4" spans="1:44" ht="27" customHeight="1">
      <c r="A4" s="7"/>
      <c r="B4" s="21" t="s">
        <v>1562</v>
      </c>
      <c r="C4" s="23"/>
      <c r="D4" s="23"/>
      <c r="E4" s="23"/>
      <c r="F4" s="23"/>
      <c r="H4" s="21" t="s">
        <v>1563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14335</v>
      </c>
      <c r="D12" s="14">
        <v>425</v>
      </c>
      <c r="E12" s="14">
        <v>360</v>
      </c>
      <c r="F12" s="14">
        <v>540</v>
      </c>
      <c r="G12" s="14">
        <v>745</v>
      </c>
      <c r="H12" s="14">
        <v>791</v>
      </c>
      <c r="I12" s="14">
        <v>945</v>
      </c>
      <c r="J12" s="14">
        <v>154</v>
      </c>
      <c r="K12" s="14">
        <v>482</v>
      </c>
      <c r="L12" s="14">
        <v>596</v>
      </c>
      <c r="M12" s="14">
        <v>590</v>
      </c>
      <c r="N12" s="14">
        <v>710</v>
      </c>
      <c r="O12" s="14">
        <v>510</v>
      </c>
      <c r="P12" s="14">
        <v>543</v>
      </c>
      <c r="Q12" s="14">
        <v>413</v>
      </c>
      <c r="R12" s="14">
        <v>287</v>
      </c>
      <c r="S12" s="14">
        <v>612</v>
      </c>
      <c r="T12" s="14">
        <v>622</v>
      </c>
      <c r="U12" s="14">
        <v>292</v>
      </c>
      <c r="V12" s="14">
        <v>451</v>
      </c>
      <c r="W12" s="14">
        <v>316</v>
      </c>
      <c r="X12" s="14">
        <v>832</v>
      </c>
      <c r="Y12" s="14">
        <v>507</v>
      </c>
      <c r="Z12" s="14">
        <v>481</v>
      </c>
      <c r="AA12" s="14">
        <v>466</v>
      </c>
      <c r="AB12" s="14">
        <v>311</v>
      </c>
      <c r="AC12" s="14">
        <v>600</v>
      </c>
      <c r="AD12" s="14">
        <v>381</v>
      </c>
      <c r="AE12" s="14">
        <v>824</v>
      </c>
      <c r="AF12" s="14">
        <v>825</v>
      </c>
      <c r="AG12" s="14">
        <v>404</v>
      </c>
      <c r="AH12" s="14">
        <v>393</v>
      </c>
      <c r="AI12" s="14">
        <v>177</v>
      </c>
      <c r="AJ12" s="14">
        <v>407</v>
      </c>
      <c r="AK12" s="14">
        <v>498</v>
      </c>
      <c r="AL12" s="14">
        <v>497</v>
      </c>
      <c r="AM12" s="14">
        <v>727</v>
      </c>
      <c r="AN12" s="14">
        <v>773</v>
      </c>
      <c r="AO12" s="14">
        <v>928</v>
      </c>
      <c r="AP12" s="14">
        <v>474</v>
      </c>
      <c r="AQ12" s="14">
        <v>668</v>
      </c>
      <c r="AR12" s="14">
        <v>241</v>
      </c>
    </row>
    <row r="13" spans="1:44" ht="12" customHeight="1">
      <c r="A13" s="27"/>
      <c r="B13" s="13" t="s">
        <v>1129</v>
      </c>
      <c r="C13" s="15">
        <v>0.54</v>
      </c>
      <c r="D13" s="15">
        <v>0.42</v>
      </c>
      <c r="E13" s="15">
        <v>0.35</v>
      </c>
      <c r="F13" s="15">
        <v>0.52</v>
      </c>
      <c r="G13" s="15">
        <v>0.73</v>
      </c>
      <c r="H13" s="15">
        <v>0.63</v>
      </c>
      <c r="I13" s="15">
        <v>0.61</v>
      </c>
      <c r="J13" s="15">
        <v>0.51</v>
      </c>
      <c r="K13" s="15">
        <v>0.48</v>
      </c>
      <c r="L13" s="15">
        <v>0.59</v>
      </c>
      <c r="M13" s="15">
        <v>0.57999999999999996</v>
      </c>
      <c r="N13" s="15">
        <v>0.7</v>
      </c>
      <c r="O13" s="15">
        <v>0.5</v>
      </c>
      <c r="P13" s="15">
        <v>0.54</v>
      </c>
      <c r="Q13" s="15">
        <v>0.4</v>
      </c>
      <c r="R13" s="15">
        <v>0.56999999999999995</v>
      </c>
      <c r="S13" s="15">
        <v>0.6</v>
      </c>
      <c r="T13" s="15">
        <v>0.62</v>
      </c>
      <c r="U13" s="15">
        <v>0.57999999999999996</v>
      </c>
      <c r="V13" s="15">
        <v>0.44</v>
      </c>
      <c r="W13" s="15">
        <v>0.62</v>
      </c>
      <c r="X13" s="15">
        <v>0.83</v>
      </c>
      <c r="Y13" s="15">
        <v>0.5</v>
      </c>
      <c r="Z13" s="15">
        <v>0.48</v>
      </c>
      <c r="AA13" s="15">
        <v>0.47</v>
      </c>
      <c r="AB13" s="15">
        <v>0.28999999999999998</v>
      </c>
      <c r="AC13" s="15">
        <v>0.59</v>
      </c>
      <c r="AD13" s="15">
        <v>0.38</v>
      </c>
      <c r="AE13" s="15">
        <v>0.82</v>
      </c>
      <c r="AF13" s="15">
        <v>0.8</v>
      </c>
      <c r="AG13" s="15">
        <v>0.4</v>
      </c>
      <c r="AH13" s="15">
        <v>0.38</v>
      </c>
      <c r="AI13" s="15">
        <v>0.34</v>
      </c>
      <c r="AJ13" s="15">
        <v>0.4</v>
      </c>
      <c r="AK13" s="15">
        <v>0.49</v>
      </c>
      <c r="AL13" s="15">
        <v>0.49</v>
      </c>
      <c r="AM13" s="15">
        <v>0.7</v>
      </c>
      <c r="AN13" s="15">
        <v>0.74</v>
      </c>
      <c r="AO13" s="15">
        <v>0.88</v>
      </c>
      <c r="AP13" s="15">
        <v>0.47</v>
      </c>
      <c r="AQ13" s="15">
        <v>0.64</v>
      </c>
      <c r="AR13" s="15">
        <v>0.48</v>
      </c>
    </row>
    <row r="14" spans="1:44" ht="12" customHeight="1">
      <c r="A14" s="27"/>
      <c r="B14" s="12" t="s">
        <v>1130</v>
      </c>
      <c r="C14" s="14">
        <v>9095</v>
      </c>
      <c r="D14" s="14">
        <v>466</v>
      </c>
      <c r="E14" s="14">
        <v>420</v>
      </c>
      <c r="F14" s="14">
        <v>360</v>
      </c>
      <c r="G14" s="14">
        <v>201</v>
      </c>
      <c r="H14" s="14">
        <v>354</v>
      </c>
      <c r="I14" s="14">
        <v>468</v>
      </c>
      <c r="J14" s="14">
        <v>114</v>
      </c>
      <c r="K14" s="14">
        <v>381</v>
      </c>
      <c r="L14" s="14">
        <v>354</v>
      </c>
      <c r="M14" s="14">
        <v>303</v>
      </c>
      <c r="N14" s="14">
        <v>228</v>
      </c>
      <c r="O14" s="14">
        <v>389</v>
      </c>
      <c r="P14" s="14">
        <v>373</v>
      </c>
      <c r="Q14" s="14">
        <v>461</v>
      </c>
      <c r="R14" s="14">
        <v>160</v>
      </c>
      <c r="S14" s="14">
        <v>305</v>
      </c>
      <c r="T14" s="14">
        <v>329</v>
      </c>
      <c r="U14" s="14">
        <v>202</v>
      </c>
      <c r="V14" s="14">
        <v>430</v>
      </c>
      <c r="W14" s="14">
        <v>180</v>
      </c>
      <c r="X14" s="14">
        <v>146</v>
      </c>
      <c r="Y14" s="14">
        <v>318</v>
      </c>
      <c r="Z14" s="14">
        <v>418</v>
      </c>
      <c r="AA14" s="14">
        <v>504</v>
      </c>
      <c r="AB14" s="14">
        <v>431</v>
      </c>
      <c r="AC14" s="14">
        <v>278</v>
      </c>
      <c r="AD14" s="14">
        <v>428</v>
      </c>
      <c r="AE14" s="14">
        <v>147</v>
      </c>
      <c r="AF14" s="14">
        <v>166</v>
      </c>
      <c r="AG14" s="14">
        <v>382</v>
      </c>
      <c r="AH14" s="14">
        <v>399</v>
      </c>
      <c r="AI14" s="14">
        <v>225</v>
      </c>
      <c r="AJ14" s="14">
        <v>425</v>
      </c>
      <c r="AK14" s="14">
        <v>431</v>
      </c>
      <c r="AL14" s="14">
        <v>322</v>
      </c>
      <c r="AM14" s="14">
        <v>238</v>
      </c>
      <c r="AN14" s="14">
        <v>232</v>
      </c>
      <c r="AO14" s="14">
        <v>104</v>
      </c>
      <c r="AP14" s="14">
        <v>408</v>
      </c>
      <c r="AQ14" s="14">
        <v>224</v>
      </c>
      <c r="AR14" s="14">
        <v>136</v>
      </c>
    </row>
    <row r="15" spans="1:44" ht="12" customHeight="1">
      <c r="A15" s="27"/>
      <c r="B15" s="13" t="s">
        <v>1131</v>
      </c>
      <c r="C15" s="15">
        <v>0.34</v>
      </c>
      <c r="D15" s="15">
        <v>0.46</v>
      </c>
      <c r="E15" s="15">
        <v>0.41</v>
      </c>
      <c r="F15" s="15">
        <v>0.35</v>
      </c>
      <c r="G15" s="15">
        <v>0.2</v>
      </c>
      <c r="H15" s="15">
        <v>0.28000000000000003</v>
      </c>
      <c r="I15" s="15">
        <v>0.3</v>
      </c>
      <c r="J15" s="15">
        <v>0.38</v>
      </c>
      <c r="K15" s="15">
        <v>0.38</v>
      </c>
      <c r="L15" s="15">
        <v>0.35</v>
      </c>
      <c r="M15" s="15">
        <v>0.3</v>
      </c>
      <c r="N15" s="15">
        <v>0.23</v>
      </c>
      <c r="O15" s="15">
        <v>0.39</v>
      </c>
      <c r="P15" s="15">
        <v>0.37</v>
      </c>
      <c r="Q15" s="15">
        <v>0.45</v>
      </c>
      <c r="R15" s="15">
        <v>0.32</v>
      </c>
      <c r="S15" s="15">
        <v>0.3</v>
      </c>
      <c r="T15" s="15">
        <v>0.33</v>
      </c>
      <c r="U15" s="15">
        <v>0.4</v>
      </c>
      <c r="V15" s="15">
        <v>0.42</v>
      </c>
      <c r="W15" s="15">
        <v>0.35</v>
      </c>
      <c r="X15" s="15">
        <v>0.15</v>
      </c>
      <c r="Y15" s="15">
        <v>0.32</v>
      </c>
      <c r="Z15" s="15">
        <v>0.41</v>
      </c>
      <c r="AA15" s="15">
        <v>0.5</v>
      </c>
      <c r="AB15" s="15">
        <v>0.41</v>
      </c>
      <c r="AC15" s="15">
        <v>0.28000000000000003</v>
      </c>
      <c r="AD15" s="15">
        <v>0.43</v>
      </c>
      <c r="AE15" s="15">
        <v>0.15</v>
      </c>
      <c r="AF15" s="15">
        <v>0.16</v>
      </c>
      <c r="AG15" s="15">
        <v>0.38</v>
      </c>
      <c r="AH15" s="15">
        <v>0.38</v>
      </c>
      <c r="AI15" s="15">
        <v>0.43</v>
      </c>
      <c r="AJ15" s="15">
        <v>0.42</v>
      </c>
      <c r="AK15" s="15">
        <v>0.43</v>
      </c>
      <c r="AL15" s="15">
        <v>0.32</v>
      </c>
      <c r="AM15" s="15">
        <v>0.23</v>
      </c>
      <c r="AN15" s="15">
        <v>0.22</v>
      </c>
      <c r="AO15" s="15">
        <v>0.1</v>
      </c>
      <c r="AP15" s="15">
        <v>0.41</v>
      </c>
      <c r="AQ15" s="15">
        <v>0.22</v>
      </c>
      <c r="AR15" s="15">
        <v>0.27</v>
      </c>
    </row>
    <row r="16" spans="1:44" ht="12" customHeight="1">
      <c r="A16" s="27"/>
      <c r="B16" s="12" t="s">
        <v>1132</v>
      </c>
      <c r="C16" s="14">
        <v>1641</v>
      </c>
      <c r="D16" s="14">
        <v>74</v>
      </c>
      <c r="E16" s="14">
        <v>109</v>
      </c>
      <c r="F16" s="14">
        <v>77</v>
      </c>
      <c r="G16" s="14">
        <v>45</v>
      </c>
      <c r="H16" s="14">
        <v>67</v>
      </c>
      <c r="I16" s="14">
        <v>83</v>
      </c>
      <c r="J16" s="14">
        <v>16</v>
      </c>
      <c r="K16" s="14">
        <v>56</v>
      </c>
      <c r="L16" s="14">
        <v>28</v>
      </c>
      <c r="M16" s="14">
        <v>86</v>
      </c>
      <c r="N16" s="14">
        <v>25</v>
      </c>
      <c r="O16" s="14">
        <v>39</v>
      </c>
      <c r="P16" s="14">
        <v>72</v>
      </c>
      <c r="Q16" s="14">
        <v>92</v>
      </c>
      <c r="R16" s="14">
        <v>27</v>
      </c>
      <c r="S16" s="14">
        <v>44</v>
      </c>
      <c r="T16" s="14">
        <v>43</v>
      </c>
      <c r="U16" s="14">
        <v>7</v>
      </c>
      <c r="V16" s="14">
        <v>108</v>
      </c>
      <c r="W16" s="14">
        <v>8</v>
      </c>
      <c r="X16" s="14">
        <v>16</v>
      </c>
      <c r="Y16" s="14">
        <v>90</v>
      </c>
      <c r="Z16" s="14">
        <v>69</v>
      </c>
      <c r="AA16" s="14">
        <v>10</v>
      </c>
      <c r="AB16" s="14">
        <v>239</v>
      </c>
      <c r="AC16" s="14">
        <v>69</v>
      </c>
      <c r="AD16" s="14">
        <v>75</v>
      </c>
      <c r="AE16" s="14">
        <v>11</v>
      </c>
      <c r="AF16" s="14">
        <v>18</v>
      </c>
      <c r="AG16" s="14">
        <v>144</v>
      </c>
      <c r="AH16" s="14">
        <v>111</v>
      </c>
      <c r="AI16" s="14">
        <v>90</v>
      </c>
      <c r="AJ16" s="14">
        <v>106</v>
      </c>
      <c r="AK16" s="14">
        <v>47</v>
      </c>
      <c r="AL16" s="14">
        <v>50</v>
      </c>
      <c r="AM16" s="14">
        <v>26</v>
      </c>
      <c r="AN16" s="14">
        <v>29</v>
      </c>
      <c r="AO16" s="14">
        <v>12</v>
      </c>
      <c r="AP16" s="14">
        <v>71</v>
      </c>
      <c r="AQ16" s="14">
        <v>25</v>
      </c>
      <c r="AR16" s="14">
        <v>77</v>
      </c>
    </row>
    <row r="17" spans="1:44" ht="12" customHeight="1">
      <c r="A17" s="27"/>
      <c r="B17" s="13" t="s">
        <v>1133</v>
      </c>
      <c r="C17" s="15">
        <v>0.06</v>
      </c>
      <c r="D17" s="15">
        <v>7.0000000000000007E-2</v>
      </c>
      <c r="E17" s="15">
        <v>0.11</v>
      </c>
      <c r="F17" s="15">
        <v>0.08</v>
      </c>
      <c r="G17" s="15">
        <v>0.04</v>
      </c>
      <c r="H17" s="15">
        <v>0.06</v>
      </c>
      <c r="I17" s="15">
        <v>0.05</v>
      </c>
      <c r="J17" s="15">
        <v>0.05</v>
      </c>
      <c r="K17" s="15">
        <v>0.06</v>
      </c>
      <c r="L17" s="15">
        <v>0.03</v>
      </c>
      <c r="M17" s="15">
        <v>0.08</v>
      </c>
      <c r="N17" s="15">
        <v>0.02</v>
      </c>
      <c r="O17" s="15">
        <v>0.04</v>
      </c>
      <c r="P17" s="15">
        <v>7.0000000000000007E-2</v>
      </c>
      <c r="Q17" s="15">
        <v>0.09</v>
      </c>
      <c r="R17" s="15">
        <v>0.05</v>
      </c>
      <c r="S17" s="15">
        <v>0.04</v>
      </c>
      <c r="T17" s="15">
        <v>0.04</v>
      </c>
      <c r="U17" s="15">
        <v>0.01</v>
      </c>
      <c r="V17" s="15">
        <v>0.11</v>
      </c>
      <c r="W17" s="15">
        <v>0.02</v>
      </c>
      <c r="X17" s="15">
        <v>0.02</v>
      </c>
      <c r="Y17" s="15">
        <v>0.09</v>
      </c>
      <c r="Z17" s="15">
        <v>7.0000000000000007E-2</v>
      </c>
      <c r="AA17" s="15">
        <v>0.01</v>
      </c>
      <c r="AB17" s="15">
        <v>0.23</v>
      </c>
      <c r="AC17" s="15">
        <v>7.0000000000000007E-2</v>
      </c>
      <c r="AD17" s="15">
        <v>7.0000000000000007E-2</v>
      </c>
      <c r="AE17" s="15">
        <v>0.01</v>
      </c>
      <c r="AF17" s="15">
        <v>0.02</v>
      </c>
      <c r="AG17" s="15">
        <v>0.14000000000000001</v>
      </c>
      <c r="AH17" s="15">
        <v>0.11</v>
      </c>
      <c r="AI17" s="15">
        <v>0.17</v>
      </c>
      <c r="AJ17" s="15">
        <v>0.1</v>
      </c>
      <c r="AK17" s="15">
        <v>0.05</v>
      </c>
      <c r="AL17" s="15">
        <v>0.05</v>
      </c>
      <c r="AM17" s="15">
        <v>0.03</v>
      </c>
      <c r="AN17" s="15">
        <v>0.03</v>
      </c>
      <c r="AO17" s="15">
        <v>0.01</v>
      </c>
      <c r="AP17" s="15">
        <v>7.0000000000000007E-2</v>
      </c>
      <c r="AQ17" s="15">
        <v>0.02</v>
      </c>
      <c r="AR17" s="15">
        <v>0.15</v>
      </c>
    </row>
    <row r="18" spans="1:44" ht="12" customHeight="1">
      <c r="A18" s="27"/>
      <c r="B18" s="12" t="s">
        <v>1134</v>
      </c>
      <c r="C18" s="14">
        <v>646</v>
      </c>
      <c r="D18" s="14">
        <v>30</v>
      </c>
      <c r="E18" s="14">
        <v>72</v>
      </c>
      <c r="F18" s="14">
        <v>34</v>
      </c>
      <c r="G18" s="14">
        <v>5</v>
      </c>
      <c r="H18" s="14">
        <v>21</v>
      </c>
      <c r="I18" s="14">
        <v>30</v>
      </c>
      <c r="J18" s="14">
        <v>9</v>
      </c>
      <c r="K18" s="14">
        <v>40</v>
      </c>
      <c r="L18" s="14">
        <v>2</v>
      </c>
      <c r="M18" s="14">
        <v>29</v>
      </c>
      <c r="N18" s="14">
        <v>14</v>
      </c>
      <c r="O18" s="14">
        <v>22</v>
      </c>
      <c r="P18" s="14">
        <v>8</v>
      </c>
      <c r="Q18" s="14">
        <v>34</v>
      </c>
      <c r="R18" s="14">
        <v>10</v>
      </c>
      <c r="S18" s="14">
        <v>19</v>
      </c>
      <c r="T18" s="14">
        <v>5</v>
      </c>
      <c r="U18" s="14">
        <v>0</v>
      </c>
      <c r="V18" s="14">
        <v>27</v>
      </c>
      <c r="W18" s="14">
        <v>2</v>
      </c>
      <c r="X18" s="14">
        <v>2</v>
      </c>
      <c r="Y18" s="14">
        <v>72</v>
      </c>
      <c r="Z18" s="14">
        <v>26</v>
      </c>
      <c r="AA18" s="14">
        <v>2</v>
      </c>
      <c r="AB18" s="14">
        <v>56</v>
      </c>
      <c r="AC18" s="14">
        <v>41</v>
      </c>
      <c r="AD18" s="14">
        <v>96</v>
      </c>
      <c r="AE18" s="14">
        <v>1</v>
      </c>
      <c r="AF18" s="14">
        <v>5</v>
      </c>
      <c r="AG18" s="14">
        <v>47</v>
      </c>
      <c r="AH18" s="14">
        <v>108</v>
      </c>
      <c r="AI18" s="14">
        <v>30</v>
      </c>
      <c r="AJ18" s="14">
        <v>55</v>
      </c>
      <c r="AK18" s="14">
        <v>6</v>
      </c>
      <c r="AL18" s="14">
        <v>79</v>
      </c>
      <c r="AM18" s="14">
        <v>10</v>
      </c>
      <c r="AN18" s="14">
        <v>16</v>
      </c>
      <c r="AO18" s="14">
        <v>4</v>
      </c>
      <c r="AP18" s="14">
        <v>36</v>
      </c>
      <c r="AQ18" s="14">
        <v>20</v>
      </c>
      <c r="AR18" s="14">
        <v>14</v>
      </c>
    </row>
    <row r="19" spans="1:44" ht="12" customHeight="1">
      <c r="A19" s="27"/>
      <c r="B19" s="13" t="s">
        <v>1135</v>
      </c>
      <c r="C19" s="15">
        <v>0.03</v>
      </c>
      <c r="D19" s="15">
        <v>0.03</v>
      </c>
      <c r="E19" s="15">
        <v>7.0000000000000007E-2</v>
      </c>
      <c r="F19" s="15">
        <v>0.03</v>
      </c>
      <c r="G19" s="15">
        <v>0.01</v>
      </c>
      <c r="H19" s="15">
        <v>0.02</v>
      </c>
      <c r="I19" s="15">
        <v>0.02</v>
      </c>
      <c r="J19" s="15">
        <v>0.03</v>
      </c>
      <c r="K19" s="15">
        <v>0.04</v>
      </c>
      <c r="L19" s="15" t="s">
        <v>744</v>
      </c>
      <c r="M19" s="15">
        <v>0.03</v>
      </c>
      <c r="N19" s="15">
        <v>0.01</v>
      </c>
      <c r="O19" s="15">
        <v>0.02</v>
      </c>
      <c r="P19" s="15">
        <v>0.01</v>
      </c>
      <c r="Q19" s="15">
        <v>0.03</v>
      </c>
      <c r="R19" s="15">
        <v>0.02</v>
      </c>
      <c r="S19" s="15">
        <v>0.02</v>
      </c>
      <c r="T19" s="15" t="s">
        <v>744</v>
      </c>
      <c r="U19" s="15" t="s">
        <v>744</v>
      </c>
      <c r="V19" s="15">
        <v>0.03</v>
      </c>
      <c r="W19" s="15" t="s">
        <v>744</v>
      </c>
      <c r="X19" s="15" t="s">
        <v>744</v>
      </c>
      <c r="Y19" s="15">
        <v>7.0000000000000007E-2</v>
      </c>
      <c r="Z19" s="15">
        <v>0.03</v>
      </c>
      <c r="AA19" s="15" t="s">
        <v>744</v>
      </c>
      <c r="AB19" s="15">
        <v>0.05</v>
      </c>
      <c r="AC19" s="15">
        <v>0.04</v>
      </c>
      <c r="AD19" s="15">
        <v>0.1</v>
      </c>
      <c r="AE19" s="15" t="s">
        <v>744</v>
      </c>
      <c r="AF19" s="15">
        <v>0.01</v>
      </c>
      <c r="AG19" s="15">
        <v>0.05</v>
      </c>
      <c r="AH19" s="15">
        <v>0.1</v>
      </c>
      <c r="AI19" s="15">
        <v>0.06</v>
      </c>
      <c r="AJ19" s="15">
        <v>0.05</v>
      </c>
      <c r="AK19" s="15">
        <v>0.01</v>
      </c>
      <c r="AL19" s="15">
        <v>0.08</v>
      </c>
      <c r="AM19" s="15">
        <v>0.01</v>
      </c>
      <c r="AN19" s="15">
        <v>0.01</v>
      </c>
      <c r="AO19" s="15">
        <v>0.01</v>
      </c>
      <c r="AP19" s="15">
        <v>0.04</v>
      </c>
      <c r="AQ19" s="15">
        <v>0.02</v>
      </c>
      <c r="AR19" s="15">
        <v>0.03</v>
      </c>
    </row>
    <row r="20" spans="1:44" ht="12" customHeight="1">
      <c r="A20" s="27"/>
      <c r="B20" s="12" t="s">
        <v>770</v>
      </c>
      <c r="C20" s="14">
        <v>708</v>
      </c>
      <c r="D20" s="14">
        <v>20</v>
      </c>
      <c r="E20" s="14">
        <v>67</v>
      </c>
      <c r="F20" s="14">
        <v>25</v>
      </c>
      <c r="G20" s="14">
        <v>21</v>
      </c>
      <c r="H20" s="14">
        <v>17</v>
      </c>
      <c r="I20" s="14">
        <v>27</v>
      </c>
      <c r="J20" s="14">
        <v>11</v>
      </c>
      <c r="K20" s="14">
        <v>42</v>
      </c>
      <c r="L20" s="14">
        <v>28</v>
      </c>
      <c r="M20" s="14">
        <v>5</v>
      </c>
      <c r="N20" s="14">
        <v>38</v>
      </c>
      <c r="O20" s="14">
        <v>54</v>
      </c>
      <c r="P20" s="14">
        <v>6</v>
      </c>
      <c r="Q20" s="14">
        <v>34</v>
      </c>
      <c r="R20" s="14">
        <v>21</v>
      </c>
      <c r="S20" s="14">
        <v>45</v>
      </c>
      <c r="T20" s="14">
        <v>8</v>
      </c>
      <c r="U20" s="14">
        <v>6</v>
      </c>
      <c r="V20" s="14">
        <v>6</v>
      </c>
      <c r="W20" s="14">
        <v>6</v>
      </c>
      <c r="X20" s="14">
        <v>6</v>
      </c>
      <c r="Y20" s="14">
        <v>18</v>
      </c>
      <c r="Z20" s="14">
        <v>14</v>
      </c>
      <c r="AA20" s="14">
        <v>21</v>
      </c>
      <c r="AB20" s="14">
        <v>20</v>
      </c>
      <c r="AC20" s="14">
        <v>22</v>
      </c>
      <c r="AD20" s="14">
        <v>22</v>
      </c>
      <c r="AE20" s="14">
        <v>21</v>
      </c>
      <c r="AF20" s="14">
        <v>11</v>
      </c>
      <c r="AG20" s="14">
        <v>26</v>
      </c>
      <c r="AH20" s="14">
        <v>26</v>
      </c>
      <c r="AI20" s="14">
        <v>1</v>
      </c>
      <c r="AJ20" s="14">
        <v>25</v>
      </c>
      <c r="AK20" s="14">
        <v>24</v>
      </c>
      <c r="AL20" s="14">
        <v>57</v>
      </c>
      <c r="AM20" s="14">
        <v>34</v>
      </c>
      <c r="AN20" s="14">
        <v>1</v>
      </c>
      <c r="AO20" s="14">
        <v>1</v>
      </c>
      <c r="AP20" s="14">
        <v>15</v>
      </c>
      <c r="AQ20" s="14">
        <v>106</v>
      </c>
      <c r="AR20" s="14">
        <v>37</v>
      </c>
    </row>
    <row r="21" spans="1:44" ht="12" customHeight="1">
      <c r="A21" s="28"/>
      <c r="B21" s="13" t="s">
        <v>771</v>
      </c>
      <c r="C21" s="15">
        <v>0.03</v>
      </c>
      <c r="D21" s="15">
        <v>0.02</v>
      </c>
      <c r="E21" s="15">
        <v>0.06</v>
      </c>
      <c r="F21" s="15">
        <v>0.02</v>
      </c>
      <c r="G21" s="15">
        <v>0.02</v>
      </c>
      <c r="H21" s="15">
        <v>0.01</v>
      </c>
      <c r="I21" s="15">
        <v>0.02</v>
      </c>
      <c r="J21" s="15">
        <v>0.03</v>
      </c>
      <c r="K21" s="15">
        <v>0.04</v>
      </c>
      <c r="L21" s="15">
        <v>0.03</v>
      </c>
      <c r="M21" s="15">
        <v>0.01</v>
      </c>
      <c r="N21" s="15">
        <v>0.04</v>
      </c>
      <c r="O21" s="15">
        <v>0.05</v>
      </c>
      <c r="P21" s="15">
        <v>0.01</v>
      </c>
      <c r="Q21" s="15">
        <v>0.03</v>
      </c>
      <c r="R21" s="15">
        <v>0.04</v>
      </c>
      <c r="S21" s="15">
        <v>0.04</v>
      </c>
      <c r="T21" s="15">
        <v>0.01</v>
      </c>
      <c r="U21" s="15">
        <v>0.01</v>
      </c>
      <c r="V21" s="15" t="s">
        <v>744</v>
      </c>
      <c r="W21" s="15">
        <v>0.01</v>
      </c>
      <c r="X21" s="15" t="s">
        <v>744</v>
      </c>
      <c r="Y21" s="15">
        <v>0.02</v>
      </c>
      <c r="Z21" s="15">
        <v>0.01</v>
      </c>
      <c r="AA21" s="15">
        <v>0.02</v>
      </c>
      <c r="AB21" s="15">
        <v>0.02</v>
      </c>
      <c r="AC21" s="15">
        <v>0.02</v>
      </c>
      <c r="AD21" s="15">
        <v>0.02</v>
      </c>
      <c r="AE21" s="15">
        <v>0.02</v>
      </c>
      <c r="AF21" s="15">
        <v>0.01</v>
      </c>
      <c r="AG21" s="15">
        <v>0.03</v>
      </c>
      <c r="AH21" s="15">
        <v>0.03</v>
      </c>
      <c r="AI21" s="15" t="s">
        <v>744</v>
      </c>
      <c r="AJ21" s="15">
        <v>0.03</v>
      </c>
      <c r="AK21" s="15">
        <v>0.02</v>
      </c>
      <c r="AL21" s="15">
        <v>0.06</v>
      </c>
      <c r="AM21" s="15">
        <v>0.03</v>
      </c>
      <c r="AN21" s="15" t="s">
        <v>744</v>
      </c>
      <c r="AO21" s="15" t="s">
        <v>744</v>
      </c>
      <c r="AP21" s="15">
        <v>0.01</v>
      </c>
      <c r="AQ21" s="15">
        <v>0.1</v>
      </c>
      <c r="AR21" s="15">
        <v>7.0000000000000007E-2</v>
      </c>
    </row>
    <row r="22" spans="1:44" ht="12" customHeight="1">
      <c r="A22" s="19" t="s">
        <v>742</v>
      </c>
      <c r="B22" s="12" t="s">
        <v>1136</v>
      </c>
      <c r="C22" s="14">
        <v>23430</v>
      </c>
      <c r="D22" s="14">
        <v>891</v>
      </c>
      <c r="E22" s="14">
        <v>780</v>
      </c>
      <c r="F22" s="14">
        <v>899</v>
      </c>
      <c r="G22" s="14">
        <v>945</v>
      </c>
      <c r="H22" s="14">
        <v>1145</v>
      </c>
      <c r="I22" s="14">
        <v>1413</v>
      </c>
      <c r="J22" s="14">
        <v>268</v>
      </c>
      <c r="K22" s="14">
        <v>864</v>
      </c>
      <c r="L22" s="14">
        <v>950</v>
      </c>
      <c r="M22" s="14">
        <v>893</v>
      </c>
      <c r="N22" s="14">
        <v>939</v>
      </c>
      <c r="O22" s="14">
        <v>899</v>
      </c>
      <c r="P22" s="14">
        <v>916</v>
      </c>
      <c r="Q22" s="14">
        <v>873</v>
      </c>
      <c r="R22" s="14">
        <v>446</v>
      </c>
      <c r="S22" s="14">
        <v>918</v>
      </c>
      <c r="T22" s="14">
        <v>951</v>
      </c>
      <c r="U22" s="14">
        <v>494</v>
      </c>
      <c r="V22" s="14">
        <v>881</v>
      </c>
      <c r="W22" s="14">
        <v>496</v>
      </c>
      <c r="X22" s="14">
        <v>979</v>
      </c>
      <c r="Y22" s="14">
        <v>825</v>
      </c>
      <c r="Z22" s="14">
        <v>899</v>
      </c>
      <c r="AA22" s="14">
        <v>971</v>
      </c>
      <c r="AB22" s="14">
        <v>742</v>
      </c>
      <c r="AC22" s="14">
        <v>878</v>
      </c>
      <c r="AD22" s="14">
        <v>809</v>
      </c>
      <c r="AE22" s="14">
        <v>971</v>
      </c>
      <c r="AF22" s="14">
        <v>991</v>
      </c>
      <c r="AG22" s="14">
        <v>785</v>
      </c>
      <c r="AH22" s="14">
        <v>792</v>
      </c>
      <c r="AI22" s="14">
        <v>402</v>
      </c>
      <c r="AJ22" s="14">
        <v>833</v>
      </c>
      <c r="AK22" s="14">
        <v>928</v>
      </c>
      <c r="AL22" s="14">
        <v>820</v>
      </c>
      <c r="AM22" s="14">
        <v>965</v>
      </c>
      <c r="AN22" s="14">
        <v>1004</v>
      </c>
      <c r="AO22" s="14">
        <v>1032</v>
      </c>
      <c r="AP22" s="14">
        <v>882</v>
      </c>
      <c r="AQ22" s="14">
        <v>893</v>
      </c>
      <c r="AR22" s="14">
        <v>377</v>
      </c>
    </row>
    <row r="23" spans="1:44" ht="12" customHeight="1">
      <c r="A23" s="27"/>
      <c r="B23" s="13" t="s">
        <v>1137</v>
      </c>
      <c r="C23" s="15">
        <v>0.88</v>
      </c>
      <c r="D23" s="15">
        <v>0.88</v>
      </c>
      <c r="E23" s="15">
        <v>0.76</v>
      </c>
      <c r="F23" s="15">
        <v>0.87</v>
      </c>
      <c r="G23" s="15">
        <v>0.93</v>
      </c>
      <c r="H23" s="15">
        <v>0.91</v>
      </c>
      <c r="I23" s="15">
        <v>0.91</v>
      </c>
      <c r="J23" s="15">
        <v>0.89</v>
      </c>
      <c r="K23" s="15">
        <v>0.86</v>
      </c>
      <c r="L23" s="15">
        <v>0.94</v>
      </c>
      <c r="M23" s="15">
        <v>0.88</v>
      </c>
      <c r="N23" s="15">
        <v>0.93</v>
      </c>
      <c r="O23" s="15">
        <v>0.89</v>
      </c>
      <c r="P23" s="15">
        <v>0.91</v>
      </c>
      <c r="Q23" s="15">
        <v>0.85</v>
      </c>
      <c r="R23" s="15">
        <v>0.89</v>
      </c>
      <c r="S23" s="15">
        <v>0.9</v>
      </c>
      <c r="T23" s="15">
        <v>0.95</v>
      </c>
      <c r="U23" s="15">
        <v>0.98</v>
      </c>
      <c r="V23" s="15">
        <v>0.86</v>
      </c>
      <c r="W23" s="15">
        <v>0.97</v>
      </c>
      <c r="X23" s="15">
        <v>0.98</v>
      </c>
      <c r="Y23" s="15">
        <v>0.82</v>
      </c>
      <c r="Z23" s="15">
        <v>0.89</v>
      </c>
      <c r="AA23" s="15">
        <v>0.97</v>
      </c>
      <c r="AB23" s="15">
        <v>0.7</v>
      </c>
      <c r="AC23" s="15">
        <v>0.87</v>
      </c>
      <c r="AD23" s="15">
        <v>0.81</v>
      </c>
      <c r="AE23" s="15">
        <v>0.97</v>
      </c>
      <c r="AF23" s="15">
        <v>0.96</v>
      </c>
      <c r="AG23" s="15">
        <v>0.78</v>
      </c>
      <c r="AH23" s="15">
        <v>0.76</v>
      </c>
      <c r="AI23" s="15">
        <v>0.77</v>
      </c>
      <c r="AJ23" s="15">
        <v>0.82</v>
      </c>
      <c r="AK23" s="15">
        <v>0.92</v>
      </c>
      <c r="AL23" s="15">
        <v>0.81</v>
      </c>
      <c r="AM23" s="15">
        <v>0.93</v>
      </c>
      <c r="AN23" s="15">
        <v>0.96</v>
      </c>
      <c r="AO23" s="15">
        <v>0.98</v>
      </c>
      <c r="AP23" s="15">
        <v>0.88</v>
      </c>
      <c r="AQ23" s="15">
        <v>0.86</v>
      </c>
      <c r="AR23" s="15">
        <v>0.75</v>
      </c>
    </row>
    <row r="24" spans="1:44" ht="12" customHeight="1">
      <c r="A24" s="27"/>
      <c r="B24" s="12" t="s">
        <v>1138</v>
      </c>
      <c r="C24" s="14">
        <v>2287</v>
      </c>
      <c r="D24" s="14">
        <v>104</v>
      </c>
      <c r="E24" s="14">
        <v>181</v>
      </c>
      <c r="F24" s="14">
        <v>111</v>
      </c>
      <c r="G24" s="14">
        <v>49</v>
      </c>
      <c r="H24" s="14">
        <v>88</v>
      </c>
      <c r="I24" s="14">
        <v>113</v>
      </c>
      <c r="J24" s="14">
        <v>25</v>
      </c>
      <c r="K24" s="14">
        <v>96</v>
      </c>
      <c r="L24" s="14">
        <v>30</v>
      </c>
      <c r="M24" s="14">
        <v>115</v>
      </c>
      <c r="N24" s="14">
        <v>39</v>
      </c>
      <c r="O24" s="14">
        <v>61</v>
      </c>
      <c r="P24" s="14">
        <v>81</v>
      </c>
      <c r="Q24" s="14">
        <v>126</v>
      </c>
      <c r="R24" s="14">
        <v>37</v>
      </c>
      <c r="S24" s="14">
        <v>63</v>
      </c>
      <c r="T24" s="14">
        <v>49</v>
      </c>
      <c r="U24" s="14">
        <v>7</v>
      </c>
      <c r="V24" s="14">
        <v>134</v>
      </c>
      <c r="W24" s="14">
        <v>10</v>
      </c>
      <c r="X24" s="14">
        <v>18</v>
      </c>
      <c r="Y24" s="14">
        <v>163</v>
      </c>
      <c r="Z24" s="14">
        <v>95</v>
      </c>
      <c r="AA24" s="14">
        <v>12</v>
      </c>
      <c r="AB24" s="14">
        <v>295</v>
      </c>
      <c r="AC24" s="14">
        <v>110</v>
      </c>
      <c r="AD24" s="14">
        <v>170</v>
      </c>
      <c r="AE24" s="14">
        <v>11</v>
      </c>
      <c r="AF24" s="14">
        <v>23</v>
      </c>
      <c r="AG24" s="14">
        <v>191</v>
      </c>
      <c r="AH24" s="14">
        <v>219</v>
      </c>
      <c r="AI24" s="14">
        <v>119</v>
      </c>
      <c r="AJ24" s="14">
        <v>161</v>
      </c>
      <c r="AK24" s="14">
        <v>52</v>
      </c>
      <c r="AL24" s="14">
        <v>129</v>
      </c>
      <c r="AM24" s="14">
        <v>36</v>
      </c>
      <c r="AN24" s="14">
        <v>45</v>
      </c>
      <c r="AO24" s="14">
        <v>17</v>
      </c>
      <c r="AP24" s="14">
        <v>106</v>
      </c>
      <c r="AQ24" s="14">
        <v>46</v>
      </c>
      <c r="AR24" s="14">
        <v>91</v>
      </c>
    </row>
    <row r="25" spans="1:44" ht="12" customHeight="1">
      <c r="A25" s="28"/>
      <c r="B25" s="13" t="s">
        <v>1139</v>
      </c>
      <c r="C25" s="15">
        <v>0.09</v>
      </c>
      <c r="D25" s="15">
        <v>0.1</v>
      </c>
      <c r="E25" s="15">
        <v>0.18</v>
      </c>
      <c r="F25" s="15">
        <v>0.11</v>
      </c>
      <c r="G25" s="15">
        <v>0.05</v>
      </c>
      <c r="H25" s="15">
        <v>0.08</v>
      </c>
      <c r="I25" s="15">
        <v>7.0000000000000007E-2</v>
      </c>
      <c r="J25" s="15">
        <v>0.08</v>
      </c>
      <c r="K25" s="15">
        <v>0.1</v>
      </c>
      <c r="L25" s="15">
        <v>0.03</v>
      </c>
      <c r="M25" s="15">
        <v>0.11</v>
      </c>
      <c r="N25" s="15">
        <v>0.03</v>
      </c>
      <c r="O25" s="15">
        <v>0.06</v>
      </c>
      <c r="P25" s="15">
        <v>0.08</v>
      </c>
      <c r="Q25" s="15">
        <v>0.12</v>
      </c>
      <c r="R25" s="15">
        <v>7.0000000000000007E-2</v>
      </c>
      <c r="S25" s="15">
        <v>0.06</v>
      </c>
      <c r="T25" s="15">
        <v>0.04</v>
      </c>
      <c r="U25" s="15">
        <v>0.01</v>
      </c>
      <c r="V25" s="15">
        <v>0.14000000000000001</v>
      </c>
      <c r="W25" s="15">
        <v>0.02</v>
      </c>
      <c r="X25" s="15">
        <v>0.02</v>
      </c>
      <c r="Y25" s="15">
        <v>0.16</v>
      </c>
      <c r="Z25" s="15">
        <v>0.1</v>
      </c>
      <c r="AA25" s="15">
        <v>0.01</v>
      </c>
      <c r="AB25" s="15">
        <v>0.28000000000000003</v>
      </c>
      <c r="AC25" s="15">
        <v>0.11</v>
      </c>
      <c r="AD25" s="15">
        <v>0.17</v>
      </c>
      <c r="AE25" s="15">
        <v>0.01</v>
      </c>
      <c r="AF25" s="15">
        <v>0.03</v>
      </c>
      <c r="AG25" s="15">
        <v>0.19</v>
      </c>
      <c r="AH25" s="15">
        <v>0.21</v>
      </c>
      <c r="AI25" s="15">
        <v>0.23</v>
      </c>
      <c r="AJ25" s="15">
        <v>0.15</v>
      </c>
      <c r="AK25" s="15">
        <v>0.06</v>
      </c>
      <c r="AL25" s="15">
        <v>0.13</v>
      </c>
      <c r="AM25" s="15">
        <v>0.04</v>
      </c>
      <c r="AN25" s="15">
        <v>0.04</v>
      </c>
      <c r="AO25" s="15">
        <v>0.02</v>
      </c>
      <c r="AP25" s="15">
        <v>0.11</v>
      </c>
      <c r="AQ25" s="15">
        <v>0.04</v>
      </c>
      <c r="AR25" s="15">
        <v>0.18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36" customHeight="1">
      <c r="A3" s="7"/>
      <c r="B3" s="21" t="s">
        <v>1564</v>
      </c>
      <c r="C3" s="23"/>
      <c r="D3" s="23"/>
      <c r="E3" s="23"/>
      <c r="F3" s="23"/>
      <c r="H3" s="21" t="s">
        <v>1565</v>
      </c>
      <c r="I3" s="23"/>
      <c r="J3" s="23"/>
      <c r="K3" s="23"/>
      <c r="L3" s="23"/>
    </row>
    <row r="4" spans="1:44" ht="27" customHeight="1">
      <c r="A4" s="7"/>
      <c r="B4" s="21" t="s">
        <v>1566</v>
      </c>
      <c r="C4" s="23"/>
      <c r="D4" s="23"/>
      <c r="E4" s="23"/>
      <c r="F4" s="23"/>
      <c r="H4" s="21" t="s">
        <v>1567</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12680</v>
      </c>
      <c r="D12" s="14">
        <v>361</v>
      </c>
      <c r="E12" s="14">
        <v>255</v>
      </c>
      <c r="F12" s="14">
        <v>331</v>
      </c>
      <c r="G12" s="14">
        <v>746</v>
      </c>
      <c r="H12" s="14">
        <v>666</v>
      </c>
      <c r="I12" s="14">
        <v>777</v>
      </c>
      <c r="J12" s="14">
        <v>112</v>
      </c>
      <c r="K12" s="14">
        <v>378</v>
      </c>
      <c r="L12" s="14">
        <v>578</v>
      </c>
      <c r="M12" s="14">
        <v>495</v>
      </c>
      <c r="N12" s="14">
        <v>702</v>
      </c>
      <c r="O12" s="14">
        <v>440</v>
      </c>
      <c r="P12" s="14">
        <v>534</v>
      </c>
      <c r="Q12" s="14">
        <v>351</v>
      </c>
      <c r="R12" s="14">
        <v>254</v>
      </c>
      <c r="S12" s="14">
        <v>548</v>
      </c>
      <c r="T12" s="14">
        <v>578</v>
      </c>
      <c r="U12" s="14">
        <v>270</v>
      </c>
      <c r="V12" s="14">
        <v>365</v>
      </c>
      <c r="W12" s="14">
        <v>282</v>
      </c>
      <c r="X12" s="14">
        <v>778</v>
      </c>
      <c r="Y12" s="14">
        <v>422</v>
      </c>
      <c r="Z12" s="14">
        <v>430</v>
      </c>
      <c r="AA12" s="14">
        <v>490</v>
      </c>
      <c r="AB12" s="14">
        <v>281</v>
      </c>
      <c r="AC12" s="14">
        <v>514</v>
      </c>
      <c r="AD12" s="14">
        <v>332</v>
      </c>
      <c r="AE12" s="14">
        <v>784</v>
      </c>
      <c r="AF12" s="14">
        <v>844</v>
      </c>
      <c r="AG12" s="14">
        <v>395</v>
      </c>
      <c r="AH12" s="14">
        <v>359</v>
      </c>
      <c r="AI12" s="14">
        <v>162</v>
      </c>
      <c r="AJ12" s="14">
        <v>350</v>
      </c>
      <c r="AK12" s="14">
        <v>490</v>
      </c>
      <c r="AL12" s="14">
        <v>482</v>
      </c>
      <c r="AM12" s="14">
        <v>686</v>
      </c>
      <c r="AN12" s="14">
        <v>601</v>
      </c>
      <c r="AO12" s="14">
        <v>835</v>
      </c>
      <c r="AP12" s="14">
        <v>381</v>
      </c>
      <c r="AQ12" s="14">
        <v>655</v>
      </c>
      <c r="AR12" s="14">
        <v>199</v>
      </c>
    </row>
    <row r="13" spans="1:44" ht="12" customHeight="1">
      <c r="A13" s="27"/>
      <c r="B13" s="13" t="s">
        <v>1129</v>
      </c>
      <c r="C13" s="15">
        <v>0.48</v>
      </c>
      <c r="D13" s="15">
        <v>0.36</v>
      </c>
      <c r="E13" s="15">
        <v>0.25</v>
      </c>
      <c r="F13" s="15">
        <v>0.32</v>
      </c>
      <c r="G13" s="15">
        <v>0.73</v>
      </c>
      <c r="H13" s="15">
        <v>0.53</v>
      </c>
      <c r="I13" s="15">
        <v>0.5</v>
      </c>
      <c r="J13" s="15">
        <v>0.37</v>
      </c>
      <c r="K13" s="15">
        <v>0.38</v>
      </c>
      <c r="L13" s="15">
        <v>0.57999999999999996</v>
      </c>
      <c r="M13" s="15">
        <v>0.49</v>
      </c>
      <c r="N13" s="15">
        <v>0.69</v>
      </c>
      <c r="O13" s="15">
        <v>0.43</v>
      </c>
      <c r="P13" s="15">
        <v>0.53</v>
      </c>
      <c r="Q13" s="15">
        <v>0.34</v>
      </c>
      <c r="R13" s="15">
        <v>0.5</v>
      </c>
      <c r="S13" s="15">
        <v>0.54</v>
      </c>
      <c r="T13" s="15">
        <v>0.56999999999999995</v>
      </c>
      <c r="U13" s="15">
        <v>0.53</v>
      </c>
      <c r="V13" s="15">
        <v>0.36</v>
      </c>
      <c r="W13" s="15">
        <v>0.55000000000000004</v>
      </c>
      <c r="X13" s="15">
        <v>0.78</v>
      </c>
      <c r="Y13" s="15">
        <v>0.42</v>
      </c>
      <c r="Z13" s="15">
        <v>0.42</v>
      </c>
      <c r="AA13" s="15">
        <v>0.49</v>
      </c>
      <c r="AB13" s="15">
        <v>0.26</v>
      </c>
      <c r="AC13" s="15">
        <v>0.51</v>
      </c>
      <c r="AD13" s="15">
        <v>0.33</v>
      </c>
      <c r="AE13" s="15">
        <v>0.78</v>
      </c>
      <c r="AF13" s="15">
        <v>0.82</v>
      </c>
      <c r="AG13" s="15">
        <v>0.39</v>
      </c>
      <c r="AH13" s="15">
        <v>0.35</v>
      </c>
      <c r="AI13" s="15">
        <v>0.31</v>
      </c>
      <c r="AJ13" s="15">
        <v>0.34</v>
      </c>
      <c r="AK13" s="15">
        <v>0.49</v>
      </c>
      <c r="AL13" s="15">
        <v>0.48</v>
      </c>
      <c r="AM13" s="15">
        <v>0.66</v>
      </c>
      <c r="AN13" s="15">
        <v>0.56999999999999995</v>
      </c>
      <c r="AO13" s="15">
        <v>0.8</v>
      </c>
      <c r="AP13" s="15">
        <v>0.38</v>
      </c>
      <c r="AQ13" s="15">
        <v>0.63</v>
      </c>
      <c r="AR13" s="15">
        <v>0.39</v>
      </c>
    </row>
    <row r="14" spans="1:44" ht="12" customHeight="1">
      <c r="A14" s="27"/>
      <c r="B14" s="12" t="s">
        <v>1130</v>
      </c>
      <c r="C14" s="14">
        <v>9908</v>
      </c>
      <c r="D14" s="14">
        <v>477</v>
      </c>
      <c r="E14" s="14">
        <v>397</v>
      </c>
      <c r="F14" s="14">
        <v>423</v>
      </c>
      <c r="G14" s="14">
        <v>219</v>
      </c>
      <c r="H14" s="14">
        <v>418</v>
      </c>
      <c r="I14" s="14">
        <v>539</v>
      </c>
      <c r="J14" s="14">
        <v>121</v>
      </c>
      <c r="K14" s="14">
        <v>402</v>
      </c>
      <c r="L14" s="14">
        <v>346</v>
      </c>
      <c r="M14" s="14">
        <v>397</v>
      </c>
      <c r="N14" s="14">
        <v>238</v>
      </c>
      <c r="O14" s="14">
        <v>426</v>
      </c>
      <c r="P14" s="14">
        <v>375</v>
      </c>
      <c r="Q14" s="14">
        <v>507</v>
      </c>
      <c r="R14" s="14">
        <v>177</v>
      </c>
      <c r="S14" s="14">
        <v>332</v>
      </c>
      <c r="T14" s="14">
        <v>363</v>
      </c>
      <c r="U14" s="14">
        <v>209</v>
      </c>
      <c r="V14" s="14">
        <v>458</v>
      </c>
      <c r="W14" s="14">
        <v>191</v>
      </c>
      <c r="X14" s="14">
        <v>195</v>
      </c>
      <c r="Y14" s="14">
        <v>313</v>
      </c>
      <c r="Z14" s="14">
        <v>451</v>
      </c>
      <c r="AA14" s="14">
        <v>482</v>
      </c>
      <c r="AB14" s="14">
        <v>434</v>
      </c>
      <c r="AC14" s="14">
        <v>329</v>
      </c>
      <c r="AD14" s="14">
        <v>447</v>
      </c>
      <c r="AE14" s="14">
        <v>177</v>
      </c>
      <c r="AF14" s="14">
        <v>156</v>
      </c>
      <c r="AG14" s="14">
        <v>358</v>
      </c>
      <c r="AH14" s="14">
        <v>408</v>
      </c>
      <c r="AI14" s="14">
        <v>230</v>
      </c>
      <c r="AJ14" s="14">
        <v>445</v>
      </c>
      <c r="AK14" s="14">
        <v>433</v>
      </c>
      <c r="AL14" s="14">
        <v>291</v>
      </c>
      <c r="AM14" s="14">
        <v>249</v>
      </c>
      <c r="AN14" s="14">
        <v>318</v>
      </c>
      <c r="AO14" s="14">
        <v>184</v>
      </c>
      <c r="AP14" s="14">
        <v>474</v>
      </c>
      <c r="AQ14" s="14">
        <v>232</v>
      </c>
      <c r="AR14" s="14">
        <v>145</v>
      </c>
    </row>
    <row r="15" spans="1:44" ht="12" customHeight="1">
      <c r="A15" s="27"/>
      <c r="B15" s="13" t="s">
        <v>1131</v>
      </c>
      <c r="C15" s="15">
        <v>0.38</v>
      </c>
      <c r="D15" s="15">
        <v>0.47</v>
      </c>
      <c r="E15" s="15">
        <v>0.39</v>
      </c>
      <c r="F15" s="15">
        <v>0.41</v>
      </c>
      <c r="G15" s="15">
        <v>0.22</v>
      </c>
      <c r="H15" s="15">
        <v>0.33</v>
      </c>
      <c r="I15" s="15">
        <v>0.35</v>
      </c>
      <c r="J15" s="15">
        <v>0.4</v>
      </c>
      <c r="K15" s="15">
        <v>0.4</v>
      </c>
      <c r="L15" s="15">
        <v>0.34</v>
      </c>
      <c r="M15" s="15">
        <v>0.39</v>
      </c>
      <c r="N15" s="15">
        <v>0.24</v>
      </c>
      <c r="O15" s="15">
        <v>0.42</v>
      </c>
      <c r="P15" s="15">
        <v>0.38</v>
      </c>
      <c r="Q15" s="15">
        <v>0.49</v>
      </c>
      <c r="R15" s="15">
        <v>0.35</v>
      </c>
      <c r="S15" s="15">
        <v>0.32</v>
      </c>
      <c r="T15" s="15">
        <v>0.36</v>
      </c>
      <c r="U15" s="15">
        <v>0.41</v>
      </c>
      <c r="V15" s="15">
        <v>0.45</v>
      </c>
      <c r="W15" s="15">
        <v>0.37</v>
      </c>
      <c r="X15" s="15">
        <v>0.19</v>
      </c>
      <c r="Y15" s="15">
        <v>0.31</v>
      </c>
      <c r="Z15" s="15">
        <v>0.45</v>
      </c>
      <c r="AA15" s="15">
        <v>0.48</v>
      </c>
      <c r="AB15" s="15">
        <v>0.41</v>
      </c>
      <c r="AC15" s="15">
        <v>0.33</v>
      </c>
      <c r="AD15" s="15">
        <v>0.45</v>
      </c>
      <c r="AE15" s="15">
        <v>0.18</v>
      </c>
      <c r="AF15" s="15">
        <v>0.15</v>
      </c>
      <c r="AG15" s="15">
        <v>0.36</v>
      </c>
      <c r="AH15" s="15">
        <v>0.39</v>
      </c>
      <c r="AI15" s="15">
        <v>0.44</v>
      </c>
      <c r="AJ15" s="15">
        <v>0.44</v>
      </c>
      <c r="AK15" s="15">
        <v>0.43</v>
      </c>
      <c r="AL15" s="15">
        <v>0.28999999999999998</v>
      </c>
      <c r="AM15" s="15">
        <v>0.24</v>
      </c>
      <c r="AN15" s="15">
        <v>0.3</v>
      </c>
      <c r="AO15" s="15">
        <v>0.17</v>
      </c>
      <c r="AP15" s="15">
        <v>0.47</v>
      </c>
      <c r="AQ15" s="15">
        <v>0.22</v>
      </c>
      <c r="AR15" s="15">
        <v>0.28999999999999998</v>
      </c>
    </row>
    <row r="16" spans="1:44" ht="12" customHeight="1">
      <c r="A16" s="27"/>
      <c r="B16" s="12" t="s">
        <v>1132</v>
      </c>
      <c r="C16" s="14">
        <v>2219</v>
      </c>
      <c r="D16" s="14">
        <v>131</v>
      </c>
      <c r="E16" s="14">
        <v>155</v>
      </c>
      <c r="F16" s="14">
        <v>168</v>
      </c>
      <c r="G16" s="14">
        <v>30</v>
      </c>
      <c r="H16" s="14">
        <v>109</v>
      </c>
      <c r="I16" s="14">
        <v>150</v>
      </c>
      <c r="J16" s="14">
        <v>41</v>
      </c>
      <c r="K16" s="14">
        <v>112</v>
      </c>
      <c r="L16" s="14">
        <v>31</v>
      </c>
      <c r="M16" s="14">
        <v>91</v>
      </c>
      <c r="N16" s="14">
        <v>26</v>
      </c>
      <c r="O16" s="14">
        <v>62</v>
      </c>
      <c r="P16" s="14">
        <v>69</v>
      </c>
      <c r="Q16" s="14">
        <v>116</v>
      </c>
      <c r="R16" s="14">
        <v>31</v>
      </c>
      <c r="S16" s="14">
        <v>62</v>
      </c>
      <c r="T16" s="14">
        <v>48</v>
      </c>
      <c r="U16" s="14">
        <v>16</v>
      </c>
      <c r="V16" s="14">
        <v>131</v>
      </c>
      <c r="W16" s="14">
        <v>28</v>
      </c>
      <c r="X16" s="14">
        <v>16</v>
      </c>
      <c r="Y16" s="14">
        <v>142</v>
      </c>
      <c r="Z16" s="14">
        <v>77</v>
      </c>
      <c r="AA16" s="14">
        <v>10</v>
      </c>
      <c r="AB16" s="14">
        <v>240</v>
      </c>
      <c r="AC16" s="14">
        <v>99</v>
      </c>
      <c r="AD16" s="14">
        <v>88</v>
      </c>
      <c r="AE16" s="14">
        <v>18</v>
      </c>
      <c r="AF16" s="14">
        <v>16</v>
      </c>
      <c r="AG16" s="14">
        <v>178</v>
      </c>
      <c r="AH16" s="14">
        <v>122</v>
      </c>
      <c r="AI16" s="14">
        <v>84</v>
      </c>
      <c r="AJ16" s="14">
        <v>116</v>
      </c>
      <c r="AK16" s="14">
        <v>52</v>
      </c>
      <c r="AL16" s="14">
        <v>68</v>
      </c>
      <c r="AM16" s="14">
        <v>53</v>
      </c>
      <c r="AN16" s="14">
        <v>95</v>
      </c>
      <c r="AO16" s="14">
        <v>23</v>
      </c>
      <c r="AP16" s="14">
        <v>79</v>
      </c>
      <c r="AQ16" s="14">
        <v>27</v>
      </c>
      <c r="AR16" s="14">
        <v>96</v>
      </c>
    </row>
    <row r="17" spans="1:44" ht="12" customHeight="1">
      <c r="A17" s="27"/>
      <c r="B17" s="13" t="s">
        <v>1133</v>
      </c>
      <c r="C17" s="15">
        <v>0.08</v>
      </c>
      <c r="D17" s="15">
        <v>0.13</v>
      </c>
      <c r="E17" s="15">
        <v>0.15</v>
      </c>
      <c r="F17" s="15">
        <v>0.16</v>
      </c>
      <c r="G17" s="15">
        <v>0.03</v>
      </c>
      <c r="H17" s="15">
        <v>0.09</v>
      </c>
      <c r="I17" s="15">
        <v>0.1</v>
      </c>
      <c r="J17" s="15">
        <v>0.13</v>
      </c>
      <c r="K17" s="15">
        <v>0.11</v>
      </c>
      <c r="L17" s="15">
        <v>0.03</v>
      </c>
      <c r="M17" s="15">
        <v>0.09</v>
      </c>
      <c r="N17" s="15">
        <v>0.03</v>
      </c>
      <c r="O17" s="15">
        <v>0.06</v>
      </c>
      <c r="P17" s="15">
        <v>7.0000000000000007E-2</v>
      </c>
      <c r="Q17" s="15">
        <v>0.11</v>
      </c>
      <c r="R17" s="15">
        <v>0.06</v>
      </c>
      <c r="S17" s="15">
        <v>0.06</v>
      </c>
      <c r="T17" s="15">
        <v>0.05</v>
      </c>
      <c r="U17" s="15">
        <v>0.03</v>
      </c>
      <c r="V17" s="15">
        <v>0.13</v>
      </c>
      <c r="W17" s="15">
        <v>0.05</v>
      </c>
      <c r="X17" s="15">
        <v>0.02</v>
      </c>
      <c r="Y17" s="15">
        <v>0.14000000000000001</v>
      </c>
      <c r="Z17" s="15">
        <v>0.08</v>
      </c>
      <c r="AA17" s="15">
        <v>0.01</v>
      </c>
      <c r="AB17" s="15">
        <v>0.23</v>
      </c>
      <c r="AC17" s="15">
        <v>0.1</v>
      </c>
      <c r="AD17" s="15">
        <v>0.09</v>
      </c>
      <c r="AE17" s="15">
        <v>0.02</v>
      </c>
      <c r="AF17" s="15">
        <v>0.02</v>
      </c>
      <c r="AG17" s="15">
        <v>0.18</v>
      </c>
      <c r="AH17" s="15">
        <v>0.12</v>
      </c>
      <c r="AI17" s="15">
        <v>0.16</v>
      </c>
      <c r="AJ17" s="15">
        <v>0.12</v>
      </c>
      <c r="AK17" s="15">
        <v>0.05</v>
      </c>
      <c r="AL17" s="15">
        <v>7.0000000000000007E-2</v>
      </c>
      <c r="AM17" s="15">
        <v>0.05</v>
      </c>
      <c r="AN17" s="15">
        <v>0.09</v>
      </c>
      <c r="AO17" s="15">
        <v>0.02</v>
      </c>
      <c r="AP17" s="15">
        <v>0.08</v>
      </c>
      <c r="AQ17" s="15">
        <v>0.03</v>
      </c>
      <c r="AR17" s="15">
        <v>0.19</v>
      </c>
    </row>
    <row r="18" spans="1:44" ht="12" customHeight="1">
      <c r="A18" s="27"/>
      <c r="B18" s="12" t="s">
        <v>1134</v>
      </c>
      <c r="C18" s="14">
        <v>793</v>
      </c>
      <c r="D18" s="14">
        <v>23</v>
      </c>
      <c r="E18" s="14">
        <v>108</v>
      </c>
      <c r="F18" s="14">
        <v>76</v>
      </c>
      <c r="G18" s="14">
        <v>6</v>
      </c>
      <c r="H18" s="14">
        <v>34</v>
      </c>
      <c r="I18" s="14">
        <v>49</v>
      </c>
      <c r="J18" s="14">
        <v>15</v>
      </c>
      <c r="K18" s="14">
        <v>55</v>
      </c>
      <c r="L18" s="14">
        <v>12</v>
      </c>
      <c r="M18" s="14">
        <v>18</v>
      </c>
      <c r="N18" s="14">
        <v>13</v>
      </c>
      <c r="O18" s="14">
        <v>29</v>
      </c>
      <c r="P18" s="14">
        <v>13</v>
      </c>
      <c r="Q18" s="14">
        <v>25</v>
      </c>
      <c r="R18" s="14">
        <v>19</v>
      </c>
      <c r="S18" s="14">
        <v>30</v>
      </c>
      <c r="T18" s="14">
        <v>6</v>
      </c>
      <c r="U18" s="14">
        <v>4</v>
      </c>
      <c r="V18" s="14">
        <v>58</v>
      </c>
      <c r="W18" s="14">
        <v>3</v>
      </c>
      <c r="X18" s="14">
        <v>4</v>
      </c>
      <c r="Y18" s="14">
        <v>100</v>
      </c>
      <c r="Z18" s="14">
        <v>29</v>
      </c>
      <c r="AA18" s="14">
        <v>2</v>
      </c>
      <c r="AB18" s="14">
        <v>71</v>
      </c>
      <c r="AC18" s="14">
        <v>46</v>
      </c>
      <c r="AD18" s="14">
        <v>96</v>
      </c>
      <c r="AE18" s="14">
        <v>3</v>
      </c>
      <c r="AF18" s="14">
        <v>1</v>
      </c>
      <c r="AG18" s="14">
        <v>47</v>
      </c>
      <c r="AH18" s="14">
        <v>118</v>
      </c>
      <c r="AI18" s="14">
        <v>44</v>
      </c>
      <c r="AJ18" s="14">
        <v>75</v>
      </c>
      <c r="AK18" s="14">
        <v>5</v>
      </c>
      <c r="AL18" s="14">
        <v>96</v>
      </c>
      <c r="AM18" s="14">
        <v>12</v>
      </c>
      <c r="AN18" s="14">
        <v>34</v>
      </c>
      <c r="AO18" s="14">
        <v>7</v>
      </c>
      <c r="AP18" s="14">
        <v>43</v>
      </c>
      <c r="AQ18" s="14">
        <v>22</v>
      </c>
      <c r="AR18" s="14">
        <v>23</v>
      </c>
    </row>
    <row r="19" spans="1:44" ht="12" customHeight="1">
      <c r="A19" s="27"/>
      <c r="B19" s="13" t="s">
        <v>1135</v>
      </c>
      <c r="C19" s="15">
        <v>0.03</v>
      </c>
      <c r="D19" s="15">
        <v>0.02</v>
      </c>
      <c r="E19" s="15">
        <v>0.1</v>
      </c>
      <c r="F19" s="15">
        <v>7.0000000000000007E-2</v>
      </c>
      <c r="G19" s="15">
        <v>0.01</v>
      </c>
      <c r="H19" s="15">
        <v>0.03</v>
      </c>
      <c r="I19" s="15">
        <v>0.03</v>
      </c>
      <c r="J19" s="15">
        <v>0.05</v>
      </c>
      <c r="K19" s="15">
        <v>0.05</v>
      </c>
      <c r="L19" s="15">
        <v>0.01</v>
      </c>
      <c r="M19" s="15">
        <v>0.02</v>
      </c>
      <c r="N19" s="15">
        <v>0.01</v>
      </c>
      <c r="O19" s="15">
        <v>0.03</v>
      </c>
      <c r="P19" s="15">
        <v>0.01</v>
      </c>
      <c r="Q19" s="15">
        <v>0.03</v>
      </c>
      <c r="R19" s="15">
        <v>0.04</v>
      </c>
      <c r="S19" s="15">
        <v>0.03</v>
      </c>
      <c r="T19" s="15">
        <v>0.01</v>
      </c>
      <c r="U19" s="15">
        <v>0.01</v>
      </c>
      <c r="V19" s="15">
        <v>0.05</v>
      </c>
      <c r="W19" s="15">
        <v>0.01</v>
      </c>
      <c r="X19" s="15" t="s">
        <v>744</v>
      </c>
      <c r="Y19" s="15">
        <v>0.1</v>
      </c>
      <c r="Z19" s="15">
        <v>0.03</v>
      </c>
      <c r="AA19" s="15" t="s">
        <v>744</v>
      </c>
      <c r="AB19" s="15">
        <v>7.0000000000000007E-2</v>
      </c>
      <c r="AC19" s="15">
        <v>0.04</v>
      </c>
      <c r="AD19" s="15">
        <v>0.09</v>
      </c>
      <c r="AE19" s="15" t="s">
        <v>744</v>
      </c>
      <c r="AF19" s="15" t="s">
        <v>744</v>
      </c>
      <c r="AG19" s="15">
        <v>0.05</v>
      </c>
      <c r="AH19" s="15">
        <v>0.11</v>
      </c>
      <c r="AI19" s="15">
        <v>0.09</v>
      </c>
      <c r="AJ19" s="15">
        <v>7.0000000000000007E-2</v>
      </c>
      <c r="AK19" s="15" t="s">
        <v>744</v>
      </c>
      <c r="AL19" s="15">
        <v>0.09</v>
      </c>
      <c r="AM19" s="15">
        <v>0.01</v>
      </c>
      <c r="AN19" s="15">
        <v>0.04</v>
      </c>
      <c r="AO19" s="15">
        <v>0.01</v>
      </c>
      <c r="AP19" s="15">
        <v>0.04</v>
      </c>
      <c r="AQ19" s="15">
        <v>0.02</v>
      </c>
      <c r="AR19" s="15">
        <v>0.05</v>
      </c>
    </row>
    <row r="20" spans="1:44" ht="12" customHeight="1">
      <c r="A20" s="27"/>
      <c r="B20" s="12" t="s">
        <v>770</v>
      </c>
      <c r="C20" s="14">
        <v>825</v>
      </c>
      <c r="D20" s="14">
        <v>22</v>
      </c>
      <c r="E20" s="14">
        <v>112</v>
      </c>
      <c r="F20" s="14">
        <v>37</v>
      </c>
      <c r="G20" s="14">
        <v>15</v>
      </c>
      <c r="H20" s="14">
        <v>23</v>
      </c>
      <c r="I20" s="14">
        <v>37</v>
      </c>
      <c r="J20" s="14">
        <v>14</v>
      </c>
      <c r="K20" s="14">
        <v>55</v>
      </c>
      <c r="L20" s="14">
        <v>41</v>
      </c>
      <c r="M20" s="14">
        <v>12</v>
      </c>
      <c r="N20" s="14">
        <v>35</v>
      </c>
      <c r="O20" s="14">
        <v>57</v>
      </c>
      <c r="P20" s="14">
        <v>12</v>
      </c>
      <c r="Q20" s="14">
        <v>35</v>
      </c>
      <c r="R20" s="14">
        <v>23</v>
      </c>
      <c r="S20" s="14">
        <v>53</v>
      </c>
      <c r="T20" s="14">
        <v>13</v>
      </c>
      <c r="U20" s="14">
        <v>9</v>
      </c>
      <c r="V20" s="14">
        <v>10</v>
      </c>
      <c r="W20" s="14">
        <v>8</v>
      </c>
      <c r="X20" s="14">
        <v>9</v>
      </c>
      <c r="Y20" s="14">
        <v>29</v>
      </c>
      <c r="Z20" s="14">
        <v>20</v>
      </c>
      <c r="AA20" s="14">
        <v>20</v>
      </c>
      <c r="AB20" s="14">
        <v>29</v>
      </c>
      <c r="AC20" s="14">
        <v>22</v>
      </c>
      <c r="AD20" s="14">
        <v>38</v>
      </c>
      <c r="AE20" s="14">
        <v>21</v>
      </c>
      <c r="AF20" s="14">
        <v>9</v>
      </c>
      <c r="AG20" s="14">
        <v>25</v>
      </c>
      <c r="AH20" s="14">
        <v>30</v>
      </c>
      <c r="AI20" s="14">
        <v>2</v>
      </c>
      <c r="AJ20" s="14">
        <v>33</v>
      </c>
      <c r="AK20" s="14">
        <v>25</v>
      </c>
      <c r="AL20" s="14">
        <v>69</v>
      </c>
      <c r="AM20" s="14">
        <v>35</v>
      </c>
      <c r="AN20" s="14">
        <v>2</v>
      </c>
      <c r="AO20" s="14">
        <v>1</v>
      </c>
      <c r="AP20" s="14">
        <v>25</v>
      </c>
      <c r="AQ20" s="14">
        <v>108</v>
      </c>
      <c r="AR20" s="14">
        <v>42</v>
      </c>
    </row>
    <row r="21" spans="1:44" ht="12" customHeight="1">
      <c r="A21" s="28"/>
      <c r="B21" s="13" t="s">
        <v>771</v>
      </c>
      <c r="C21" s="15">
        <v>0.03</v>
      </c>
      <c r="D21" s="15">
        <v>0.02</v>
      </c>
      <c r="E21" s="15">
        <v>0.11</v>
      </c>
      <c r="F21" s="15">
        <v>0.04</v>
      </c>
      <c r="G21" s="15">
        <v>0.01</v>
      </c>
      <c r="H21" s="15">
        <v>0.02</v>
      </c>
      <c r="I21" s="15">
        <v>0.02</v>
      </c>
      <c r="J21" s="15">
        <v>0.05</v>
      </c>
      <c r="K21" s="15">
        <v>0.06</v>
      </c>
      <c r="L21" s="15">
        <v>0.04</v>
      </c>
      <c r="M21" s="15">
        <v>0.01</v>
      </c>
      <c r="N21" s="15">
        <v>0.03</v>
      </c>
      <c r="O21" s="15">
        <v>0.06</v>
      </c>
      <c r="P21" s="15">
        <v>0.01</v>
      </c>
      <c r="Q21" s="15">
        <v>0.03</v>
      </c>
      <c r="R21" s="15">
        <v>0.05</v>
      </c>
      <c r="S21" s="15">
        <v>0.05</v>
      </c>
      <c r="T21" s="15">
        <v>0.01</v>
      </c>
      <c r="U21" s="15">
        <v>0.02</v>
      </c>
      <c r="V21" s="15">
        <v>0.01</v>
      </c>
      <c r="W21" s="15">
        <v>0.02</v>
      </c>
      <c r="X21" s="15">
        <v>0.01</v>
      </c>
      <c r="Y21" s="15">
        <v>0.03</v>
      </c>
      <c r="Z21" s="15">
        <v>0.02</v>
      </c>
      <c r="AA21" s="15">
        <v>0.02</v>
      </c>
      <c r="AB21" s="15">
        <v>0.03</v>
      </c>
      <c r="AC21" s="15">
        <v>0.02</v>
      </c>
      <c r="AD21" s="15">
        <v>0.04</v>
      </c>
      <c r="AE21" s="15">
        <v>0.02</v>
      </c>
      <c r="AF21" s="15">
        <v>0.01</v>
      </c>
      <c r="AG21" s="15">
        <v>0.02</v>
      </c>
      <c r="AH21" s="15">
        <v>0.03</v>
      </c>
      <c r="AI21" s="15" t="s">
        <v>744</v>
      </c>
      <c r="AJ21" s="15">
        <v>0.03</v>
      </c>
      <c r="AK21" s="15">
        <v>0.03</v>
      </c>
      <c r="AL21" s="15">
        <v>7.0000000000000007E-2</v>
      </c>
      <c r="AM21" s="15">
        <v>0.04</v>
      </c>
      <c r="AN21" s="15" t="s">
        <v>744</v>
      </c>
      <c r="AO21" s="15" t="s">
        <v>744</v>
      </c>
      <c r="AP21" s="15">
        <v>0.03</v>
      </c>
      <c r="AQ21" s="15">
        <v>0.1</v>
      </c>
      <c r="AR21" s="15">
        <v>0.08</v>
      </c>
    </row>
    <row r="22" spans="1:44" ht="12" customHeight="1">
      <c r="A22" s="19" t="s">
        <v>742</v>
      </c>
      <c r="B22" s="12" t="s">
        <v>1136</v>
      </c>
      <c r="C22" s="14">
        <v>22588</v>
      </c>
      <c r="D22" s="14">
        <v>838</v>
      </c>
      <c r="E22" s="14">
        <v>652</v>
      </c>
      <c r="F22" s="14">
        <v>754</v>
      </c>
      <c r="G22" s="14">
        <v>965</v>
      </c>
      <c r="H22" s="14">
        <v>1084</v>
      </c>
      <c r="I22" s="14">
        <v>1317</v>
      </c>
      <c r="J22" s="14">
        <v>233</v>
      </c>
      <c r="K22" s="14">
        <v>780</v>
      </c>
      <c r="L22" s="14">
        <v>924</v>
      </c>
      <c r="M22" s="14">
        <v>892</v>
      </c>
      <c r="N22" s="14">
        <v>941</v>
      </c>
      <c r="O22" s="14">
        <v>867</v>
      </c>
      <c r="P22" s="14">
        <v>909</v>
      </c>
      <c r="Q22" s="14">
        <v>857</v>
      </c>
      <c r="R22" s="14">
        <v>431</v>
      </c>
      <c r="S22" s="14">
        <v>879</v>
      </c>
      <c r="T22" s="14">
        <v>941</v>
      </c>
      <c r="U22" s="14">
        <v>479</v>
      </c>
      <c r="V22" s="14">
        <v>822</v>
      </c>
      <c r="W22" s="14">
        <v>472</v>
      </c>
      <c r="X22" s="14">
        <v>973</v>
      </c>
      <c r="Y22" s="14">
        <v>735</v>
      </c>
      <c r="Z22" s="14">
        <v>881</v>
      </c>
      <c r="AA22" s="14">
        <v>971</v>
      </c>
      <c r="AB22" s="14">
        <v>715</v>
      </c>
      <c r="AC22" s="14">
        <v>843</v>
      </c>
      <c r="AD22" s="14">
        <v>779</v>
      </c>
      <c r="AE22" s="14">
        <v>961</v>
      </c>
      <c r="AF22" s="14">
        <v>999</v>
      </c>
      <c r="AG22" s="14">
        <v>753</v>
      </c>
      <c r="AH22" s="14">
        <v>767</v>
      </c>
      <c r="AI22" s="14">
        <v>392</v>
      </c>
      <c r="AJ22" s="14">
        <v>795</v>
      </c>
      <c r="AK22" s="14">
        <v>923</v>
      </c>
      <c r="AL22" s="14">
        <v>773</v>
      </c>
      <c r="AM22" s="14">
        <v>935</v>
      </c>
      <c r="AN22" s="14">
        <v>919</v>
      </c>
      <c r="AO22" s="14">
        <v>1019</v>
      </c>
      <c r="AP22" s="14">
        <v>855</v>
      </c>
      <c r="AQ22" s="14">
        <v>887</v>
      </c>
      <c r="AR22" s="14">
        <v>344</v>
      </c>
    </row>
    <row r="23" spans="1:44" ht="12" customHeight="1">
      <c r="A23" s="27"/>
      <c r="B23" s="13" t="s">
        <v>1137</v>
      </c>
      <c r="C23" s="15">
        <v>0.86</v>
      </c>
      <c r="D23" s="15">
        <v>0.83</v>
      </c>
      <c r="E23" s="15">
        <v>0.64</v>
      </c>
      <c r="F23" s="15">
        <v>0.73</v>
      </c>
      <c r="G23" s="15">
        <v>0.95</v>
      </c>
      <c r="H23" s="15">
        <v>0.86</v>
      </c>
      <c r="I23" s="15">
        <v>0.85</v>
      </c>
      <c r="J23" s="15">
        <v>0.77</v>
      </c>
      <c r="K23" s="15">
        <v>0.78</v>
      </c>
      <c r="L23" s="15">
        <v>0.92</v>
      </c>
      <c r="M23" s="15">
        <v>0.88</v>
      </c>
      <c r="N23" s="15">
        <v>0.93</v>
      </c>
      <c r="O23" s="15">
        <v>0.85</v>
      </c>
      <c r="P23" s="15">
        <v>0.91</v>
      </c>
      <c r="Q23" s="15">
        <v>0.83</v>
      </c>
      <c r="R23" s="15">
        <v>0.85</v>
      </c>
      <c r="S23" s="15">
        <v>0.86</v>
      </c>
      <c r="T23" s="15">
        <v>0.93</v>
      </c>
      <c r="U23" s="15">
        <v>0.94</v>
      </c>
      <c r="V23" s="15">
        <v>0.81</v>
      </c>
      <c r="W23" s="15">
        <v>0.92</v>
      </c>
      <c r="X23" s="15">
        <v>0.97</v>
      </c>
      <c r="Y23" s="15">
        <v>0.73</v>
      </c>
      <c r="Z23" s="15">
        <v>0.87</v>
      </c>
      <c r="AA23" s="15">
        <v>0.97</v>
      </c>
      <c r="AB23" s="15">
        <v>0.67</v>
      </c>
      <c r="AC23" s="15">
        <v>0.84</v>
      </c>
      <c r="AD23" s="15">
        <v>0.78</v>
      </c>
      <c r="AE23" s="15">
        <v>0.96</v>
      </c>
      <c r="AF23" s="15">
        <v>0.97</v>
      </c>
      <c r="AG23" s="15">
        <v>0.75</v>
      </c>
      <c r="AH23" s="15">
        <v>0.74</v>
      </c>
      <c r="AI23" s="15">
        <v>0.75</v>
      </c>
      <c r="AJ23" s="15">
        <v>0.78</v>
      </c>
      <c r="AK23" s="15">
        <v>0.92</v>
      </c>
      <c r="AL23" s="15">
        <v>0.77</v>
      </c>
      <c r="AM23" s="15">
        <v>0.9</v>
      </c>
      <c r="AN23" s="15">
        <v>0.87</v>
      </c>
      <c r="AO23" s="15">
        <v>0.97</v>
      </c>
      <c r="AP23" s="15">
        <v>0.85</v>
      </c>
      <c r="AQ23" s="15">
        <v>0.85</v>
      </c>
      <c r="AR23" s="15">
        <v>0.68</v>
      </c>
    </row>
    <row r="24" spans="1:44" ht="12" customHeight="1">
      <c r="A24" s="27"/>
      <c r="B24" s="12" t="s">
        <v>1138</v>
      </c>
      <c r="C24" s="14">
        <v>3012</v>
      </c>
      <c r="D24" s="14">
        <v>154</v>
      </c>
      <c r="E24" s="14">
        <v>264</v>
      </c>
      <c r="F24" s="14">
        <v>243</v>
      </c>
      <c r="G24" s="14">
        <v>36</v>
      </c>
      <c r="H24" s="14">
        <v>143</v>
      </c>
      <c r="I24" s="14">
        <v>199</v>
      </c>
      <c r="J24" s="14">
        <v>56</v>
      </c>
      <c r="K24" s="14">
        <v>167</v>
      </c>
      <c r="L24" s="14">
        <v>43</v>
      </c>
      <c r="M24" s="14">
        <v>109</v>
      </c>
      <c r="N24" s="14">
        <v>39</v>
      </c>
      <c r="O24" s="14">
        <v>91</v>
      </c>
      <c r="P24" s="14">
        <v>82</v>
      </c>
      <c r="Q24" s="14">
        <v>141</v>
      </c>
      <c r="R24" s="14">
        <v>50</v>
      </c>
      <c r="S24" s="14">
        <v>92</v>
      </c>
      <c r="T24" s="14">
        <v>54</v>
      </c>
      <c r="U24" s="14">
        <v>19</v>
      </c>
      <c r="V24" s="14">
        <v>188</v>
      </c>
      <c r="W24" s="14">
        <v>32</v>
      </c>
      <c r="X24" s="14">
        <v>20</v>
      </c>
      <c r="Y24" s="14">
        <v>242</v>
      </c>
      <c r="Z24" s="14">
        <v>106</v>
      </c>
      <c r="AA24" s="14">
        <v>13</v>
      </c>
      <c r="AB24" s="14">
        <v>311</v>
      </c>
      <c r="AC24" s="14">
        <v>145</v>
      </c>
      <c r="AD24" s="14">
        <v>184</v>
      </c>
      <c r="AE24" s="14">
        <v>21</v>
      </c>
      <c r="AF24" s="14">
        <v>17</v>
      </c>
      <c r="AG24" s="14">
        <v>225</v>
      </c>
      <c r="AH24" s="14">
        <v>240</v>
      </c>
      <c r="AI24" s="14">
        <v>128</v>
      </c>
      <c r="AJ24" s="14">
        <v>191</v>
      </c>
      <c r="AK24" s="14">
        <v>57</v>
      </c>
      <c r="AL24" s="14">
        <v>164</v>
      </c>
      <c r="AM24" s="14">
        <v>65</v>
      </c>
      <c r="AN24" s="14">
        <v>130</v>
      </c>
      <c r="AO24" s="14">
        <v>30</v>
      </c>
      <c r="AP24" s="14">
        <v>123</v>
      </c>
      <c r="AQ24" s="14">
        <v>49</v>
      </c>
      <c r="AR24" s="14">
        <v>119</v>
      </c>
    </row>
    <row r="25" spans="1:44" ht="12" customHeight="1">
      <c r="A25" s="28"/>
      <c r="B25" s="13" t="s">
        <v>1139</v>
      </c>
      <c r="C25" s="15">
        <v>0.11</v>
      </c>
      <c r="D25" s="15">
        <v>0.15</v>
      </c>
      <c r="E25" s="15">
        <v>0.25</v>
      </c>
      <c r="F25" s="15">
        <v>0.23</v>
      </c>
      <c r="G25" s="15">
        <v>0.04</v>
      </c>
      <c r="H25" s="15">
        <v>0.12</v>
      </c>
      <c r="I25" s="15">
        <v>0.13</v>
      </c>
      <c r="J25" s="15">
        <v>0.18</v>
      </c>
      <c r="K25" s="15">
        <v>0.16</v>
      </c>
      <c r="L25" s="15">
        <v>0.04</v>
      </c>
      <c r="M25" s="15">
        <v>0.11</v>
      </c>
      <c r="N25" s="15">
        <v>0.04</v>
      </c>
      <c r="O25" s="15">
        <v>0.09</v>
      </c>
      <c r="P25" s="15">
        <v>0.08</v>
      </c>
      <c r="Q25" s="15">
        <v>0.14000000000000001</v>
      </c>
      <c r="R25" s="15">
        <v>0.1</v>
      </c>
      <c r="S25" s="15">
        <v>0.09</v>
      </c>
      <c r="T25" s="15">
        <v>0.06</v>
      </c>
      <c r="U25" s="15">
        <v>0.04</v>
      </c>
      <c r="V25" s="15">
        <v>0.18</v>
      </c>
      <c r="W25" s="15">
        <v>0.06</v>
      </c>
      <c r="X25" s="15">
        <v>0.02</v>
      </c>
      <c r="Y25" s="15">
        <v>0.24</v>
      </c>
      <c r="Z25" s="15">
        <v>0.11</v>
      </c>
      <c r="AA25" s="15">
        <v>0.01</v>
      </c>
      <c r="AB25" s="15">
        <v>0.3</v>
      </c>
      <c r="AC25" s="15">
        <v>0.14000000000000001</v>
      </c>
      <c r="AD25" s="15">
        <v>0.18</v>
      </c>
      <c r="AE25" s="15">
        <v>0.02</v>
      </c>
      <c r="AF25" s="15">
        <v>0.02</v>
      </c>
      <c r="AG25" s="15">
        <v>0.23</v>
      </c>
      <c r="AH25" s="15">
        <v>0.23</v>
      </c>
      <c r="AI25" s="15">
        <v>0.25</v>
      </c>
      <c r="AJ25" s="15">
        <v>0.19</v>
      </c>
      <c r="AK25" s="15">
        <v>0.05</v>
      </c>
      <c r="AL25" s="15">
        <v>0.16</v>
      </c>
      <c r="AM25" s="15">
        <v>0.06</v>
      </c>
      <c r="AN25" s="15">
        <v>0.13</v>
      </c>
      <c r="AO25" s="15">
        <v>0.03</v>
      </c>
      <c r="AP25" s="15">
        <v>0.12</v>
      </c>
      <c r="AQ25" s="15">
        <v>0.05</v>
      </c>
      <c r="AR25" s="15">
        <v>0.24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36" customHeight="1">
      <c r="A3" s="7"/>
      <c r="B3" s="21" t="s">
        <v>1568</v>
      </c>
      <c r="C3" s="23"/>
      <c r="D3" s="23"/>
      <c r="E3" s="23"/>
      <c r="F3" s="23"/>
      <c r="H3" s="21" t="s">
        <v>1569</v>
      </c>
      <c r="I3" s="23"/>
      <c r="J3" s="23"/>
      <c r="K3" s="23"/>
      <c r="L3" s="23"/>
    </row>
    <row r="4" spans="1:44" ht="27" customHeight="1">
      <c r="A4" s="7"/>
      <c r="B4" s="21" t="s">
        <v>1570</v>
      </c>
      <c r="C4" s="23"/>
      <c r="D4" s="23"/>
      <c r="E4" s="23"/>
      <c r="F4" s="23"/>
      <c r="H4" s="21" t="s">
        <v>1571</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9012</v>
      </c>
      <c r="D12" s="14">
        <v>235</v>
      </c>
      <c r="E12" s="14">
        <v>197</v>
      </c>
      <c r="F12" s="14">
        <v>235</v>
      </c>
      <c r="G12" s="14">
        <v>678</v>
      </c>
      <c r="H12" s="14">
        <v>519</v>
      </c>
      <c r="I12" s="14">
        <v>597</v>
      </c>
      <c r="J12" s="14">
        <v>77</v>
      </c>
      <c r="K12" s="14">
        <v>297</v>
      </c>
      <c r="L12" s="14">
        <v>555</v>
      </c>
      <c r="M12" s="14">
        <v>287</v>
      </c>
      <c r="N12" s="14">
        <v>414</v>
      </c>
      <c r="O12" s="14">
        <v>239</v>
      </c>
      <c r="P12" s="14">
        <v>395</v>
      </c>
      <c r="Q12" s="14">
        <v>245</v>
      </c>
      <c r="R12" s="14">
        <v>135</v>
      </c>
      <c r="S12" s="14">
        <v>476</v>
      </c>
      <c r="T12" s="14">
        <v>512</v>
      </c>
      <c r="U12" s="14">
        <v>188</v>
      </c>
      <c r="V12" s="14">
        <v>200</v>
      </c>
      <c r="W12" s="14">
        <v>260</v>
      </c>
      <c r="X12" s="14">
        <v>596</v>
      </c>
      <c r="Y12" s="14">
        <v>264</v>
      </c>
      <c r="Z12" s="14">
        <v>395</v>
      </c>
      <c r="AA12" s="14">
        <v>398</v>
      </c>
      <c r="AB12" s="14">
        <v>184</v>
      </c>
      <c r="AC12" s="14">
        <v>339</v>
      </c>
      <c r="AD12" s="14">
        <v>208</v>
      </c>
      <c r="AE12" s="14">
        <v>657</v>
      </c>
      <c r="AF12" s="14">
        <v>764</v>
      </c>
      <c r="AG12" s="14">
        <v>314</v>
      </c>
      <c r="AH12" s="14">
        <v>236</v>
      </c>
      <c r="AI12" s="14">
        <v>139</v>
      </c>
      <c r="AJ12" s="14">
        <v>131</v>
      </c>
      <c r="AK12" s="14">
        <v>489</v>
      </c>
      <c r="AL12" s="14">
        <v>414</v>
      </c>
      <c r="AM12" s="14">
        <v>597</v>
      </c>
      <c r="AN12" s="14">
        <v>464</v>
      </c>
      <c r="AO12" s="14">
        <v>794</v>
      </c>
      <c r="AP12" s="14">
        <v>334</v>
      </c>
      <c r="AQ12" s="14">
        <v>651</v>
      </c>
      <c r="AR12" s="14">
        <v>174</v>
      </c>
    </row>
    <row r="13" spans="1:44" ht="12" customHeight="1">
      <c r="A13" s="27"/>
      <c r="B13" s="13" t="s">
        <v>1129</v>
      </c>
      <c r="C13" s="15">
        <v>0.34</v>
      </c>
      <c r="D13" s="15">
        <v>0.23</v>
      </c>
      <c r="E13" s="15">
        <v>0.19</v>
      </c>
      <c r="F13" s="15">
        <v>0.23</v>
      </c>
      <c r="G13" s="15">
        <v>0.67</v>
      </c>
      <c r="H13" s="15">
        <v>0.41</v>
      </c>
      <c r="I13" s="15">
        <v>0.38</v>
      </c>
      <c r="J13" s="15">
        <v>0.25</v>
      </c>
      <c r="K13" s="15">
        <v>0.3</v>
      </c>
      <c r="L13" s="15">
        <v>0.55000000000000004</v>
      </c>
      <c r="M13" s="15">
        <v>0.28000000000000003</v>
      </c>
      <c r="N13" s="15">
        <v>0.41</v>
      </c>
      <c r="O13" s="15">
        <v>0.24</v>
      </c>
      <c r="P13" s="15">
        <v>0.39</v>
      </c>
      <c r="Q13" s="15">
        <v>0.24</v>
      </c>
      <c r="R13" s="15">
        <v>0.27</v>
      </c>
      <c r="S13" s="15">
        <v>0.46</v>
      </c>
      <c r="T13" s="15">
        <v>0.51</v>
      </c>
      <c r="U13" s="15">
        <v>0.37</v>
      </c>
      <c r="V13" s="15">
        <v>0.2</v>
      </c>
      <c r="W13" s="15">
        <v>0.51</v>
      </c>
      <c r="X13" s="15">
        <v>0.59</v>
      </c>
      <c r="Y13" s="15">
        <v>0.26</v>
      </c>
      <c r="Z13" s="15">
        <v>0.39</v>
      </c>
      <c r="AA13" s="15">
        <v>0.4</v>
      </c>
      <c r="AB13" s="15">
        <v>0.18</v>
      </c>
      <c r="AC13" s="15">
        <v>0.34</v>
      </c>
      <c r="AD13" s="15">
        <v>0.21</v>
      </c>
      <c r="AE13" s="15">
        <v>0.66</v>
      </c>
      <c r="AF13" s="15">
        <v>0.74</v>
      </c>
      <c r="AG13" s="15">
        <v>0.31</v>
      </c>
      <c r="AH13" s="15">
        <v>0.23</v>
      </c>
      <c r="AI13" s="15">
        <v>0.26</v>
      </c>
      <c r="AJ13" s="15">
        <v>0.13</v>
      </c>
      <c r="AK13" s="15">
        <v>0.49</v>
      </c>
      <c r="AL13" s="15">
        <v>0.41</v>
      </c>
      <c r="AM13" s="15">
        <v>0.57999999999999996</v>
      </c>
      <c r="AN13" s="15">
        <v>0.44</v>
      </c>
      <c r="AO13" s="15">
        <v>0.76</v>
      </c>
      <c r="AP13" s="15">
        <v>0.33</v>
      </c>
      <c r="AQ13" s="15">
        <v>0.62</v>
      </c>
      <c r="AR13" s="15">
        <v>0.34</v>
      </c>
    </row>
    <row r="14" spans="1:44" ht="12" customHeight="1">
      <c r="A14" s="27"/>
      <c r="B14" s="12" t="s">
        <v>1130</v>
      </c>
      <c r="C14" s="14">
        <v>10657</v>
      </c>
      <c r="D14" s="14">
        <v>506</v>
      </c>
      <c r="E14" s="14">
        <v>354</v>
      </c>
      <c r="F14" s="14">
        <v>383</v>
      </c>
      <c r="G14" s="14">
        <v>272</v>
      </c>
      <c r="H14" s="14">
        <v>487</v>
      </c>
      <c r="I14" s="14">
        <v>575</v>
      </c>
      <c r="J14" s="14">
        <v>88</v>
      </c>
      <c r="K14" s="14">
        <v>287</v>
      </c>
      <c r="L14" s="14">
        <v>360</v>
      </c>
      <c r="M14" s="14">
        <v>382</v>
      </c>
      <c r="N14" s="14">
        <v>381</v>
      </c>
      <c r="O14" s="14">
        <v>448</v>
      </c>
      <c r="P14" s="14">
        <v>432</v>
      </c>
      <c r="Q14" s="14">
        <v>496</v>
      </c>
      <c r="R14" s="14">
        <v>179</v>
      </c>
      <c r="S14" s="14">
        <v>346</v>
      </c>
      <c r="T14" s="14">
        <v>382</v>
      </c>
      <c r="U14" s="14">
        <v>228</v>
      </c>
      <c r="V14" s="14">
        <v>411</v>
      </c>
      <c r="W14" s="14">
        <v>175</v>
      </c>
      <c r="X14" s="14">
        <v>318</v>
      </c>
      <c r="Y14" s="14">
        <v>320</v>
      </c>
      <c r="Z14" s="14">
        <v>471</v>
      </c>
      <c r="AA14" s="14">
        <v>541</v>
      </c>
      <c r="AB14" s="14">
        <v>425</v>
      </c>
      <c r="AC14" s="14">
        <v>321</v>
      </c>
      <c r="AD14" s="14">
        <v>326</v>
      </c>
      <c r="AE14" s="14">
        <v>253</v>
      </c>
      <c r="AF14" s="14">
        <v>212</v>
      </c>
      <c r="AG14" s="14">
        <v>432</v>
      </c>
      <c r="AH14" s="14">
        <v>347</v>
      </c>
      <c r="AI14" s="14">
        <v>220</v>
      </c>
      <c r="AJ14" s="14">
        <v>336</v>
      </c>
      <c r="AK14" s="14">
        <v>432</v>
      </c>
      <c r="AL14" s="14">
        <v>242</v>
      </c>
      <c r="AM14" s="14">
        <v>300</v>
      </c>
      <c r="AN14" s="14">
        <v>380</v>
      </c>
      <c r="AO14" s="14">
        <v>209</v>
      </c>
      <c r="AP14" s="14">
        <v>384</v>
      </c>
      <c r="AQ14" s="14">
        <v>223</v>
      </c>
      <c r="AR14" s="14">
        <v>155</v>
      </c>
    </row>
    <row r="15" spans="1:44" ht="12" customHeight="1">
      <c r="A15" s="27"/>
      <c r="B15" s="13" t="s">
        <v>1131</v>
      </c>
      <c r="C15" s="15">
        <v>0.41</v>
      </c>
      <c r="D15" s="15">
        <v>0.5</v>
      </c>
      <c r="E15" s="15">
        <v>0.35</v>
      </c>
      <c r="F15" s="15">
        <v>0.37</v>
      </c>
      <c r="G15" s="15">
        <v>0.27</v>
      </c>
      <c r="H15" s="15">
        <v>0.39</v>
      </c>
      <c r="I15" s="15">
        <v>0.37</v>
      </c>
      <c r="J15" s="15">
        <v>0.28999999999999998</v>
      </c>
      <c r="K15" s="15">
        <v>0.28000000000000003</v>
      </c>
      <c r="L15" s="15">
        <v>0.36</v>
      </c>
      <c r="M15" s="15">
        <v>0.38</v>
      </c>
      <c r="N15" s="15">
        <v>0.37</v>
      </c>
      <c r="O15" s="15">
        <v>0.44</v>
      </c>
      <c r="P15" s="15">
        <v>0.43</v>
      </c>
      <c r="Q15" s="15">
        <v>0.48</v>
      </c>
      <c r="R15" s="15">
        <v>0.35</v>
      </c>
      <c r="S15" s="15">
        <v>0.34</v>
      </c>
      <c r="T15" s="15">
        <v>0.38</v>
      </c>
      <c r="U15" s="15">
        <v>0.45</v>
      </c>
      <c r="V15" s="15">
        <v>0.4</v>
      </c>
      <c r="W15" s="15">
        <v>0.34</v>
      </c>
      <c r="X15" s="15">
        <v>0.32</v>
      </c>
      <c r="Y15" s="15">
        <v>0.32</v>
      </c>
      <c r="Z15" s="15">
        <v>0.47</v>
      </c>
      <c r="AA15" s="15">
        <v>0.54</v>
      </c>
      <c r="AB15" s="15">
        <v>0.4</v>
      </c>
      <c r="AC15" s="15">
        <v>0.32</v>
      </c>
      <c r="AD15" s="15">
        <v>0.33</v>
      </c>
      <c r="AE15" s="15">
        <v>0.25</v>
      </c>
      <c r="AF15" s="15">
        <v>0.21</v>
      </c>
      <c r="AG15" s="15">
        <v>0.43</v>
      </c>
      <c r="AH15" s="15">
        <v>0.33</v>
      </c>
      <c r="AI15" s="15">
        <v>0.42</v>
      </c>
      <c r="AJ15" s="15">
        <v>0.33</v>
      </c>
      <c r="AK15" s="15">
        <v>0.43</v>
      </c>
      <c r="AL15" s="15">
        <v>0.24</v>
      </c>
      <c r="AM15" s="15">
        <v>0.28999999999999998</v>
      </c>
      <c r="AN15" s="15">
        <v>0.36</v>
      </c>
      <c r="AO15" s="15">
        <v>0.2</v>
      </c>
      <c r="AP15" s="15">
        <v>0.38</v>
      </c>
      <c r="AQ15" s="15">
        <v>0.22</v>
      </c>
      <c r="AR15" s="15">
        <v>0.31</v>
      </c>
    </row>
    <row r="16" spans="1:44" ht="12" customHeight="1">
      <c r="A16" s="27"/>
      <c r="B16" s="12" t="s">
        <v>1132</v>
      </c>
      <c r="C16" s="14">
        <v>3499</v>
      </c>
      <c r="D16" s="14">
        <v>188</v>
      </c>
      <c r="E16" s="14">
        <v>177</v>
      </c>
      <c r="F16" s="14">
        <v>218</v>
      </c>
      <c r="G16" s="14">
        <v>39</v>
      </c>
      <c r="H16" s="14">
        <v>134</v>
      </c>
      <c r="I16" s="14">
        <v>199</v>
      </c>
      <c r="J16" s="14">
        <v>65</v>
      </c>
      <c r="K16" s="14">
        <v>188</v>
      </c>
      <c r="L16" s="14">
        <v>46</v>
      </c>
      <c r="M16" s="14">
        <v>225</v>
      </c>
      <c r="N16" s="14">
        <v>100</v>
      </c>
      <c r="O16" s="14">
        <v>137</v>
      </c>
      <c r="P16" s="14">
        <v>122</v>
      </c>
      <c r="Q16" s="14">
        <v>170</v>
      </c>
      <c r="R16" s="14">
        <v>89</v>
      </c>
      <c r="S16" s="14">
        <v>97</v>
      </c>
      <c r="T16" s="14">
        <v>77</v>
      </c>
      <c r="U16" s="14">
        <v>50</v>
      </c>
      <c r="V16" s="14">
        <v>234</v>
      </c>
      <c r="W16" s="14">
        <v>50</v>
      </c>
      <c r="X16" s="14">
        <v>52</v>
      </c>
      <c r="Y16" s="14">
        <v>164</v>
      </c>
      <c r="Z16" s="14">
        <v>84</v>
      </c>
      <c r="AA16" s="14">
        <v>25</v>
      </c>
      <c r="AB16" s="14">
        <v>285</v>
      </c>
      <c r="AC16" s="14">
        <v>177</v>
      </c>
      <c r="AD16" s="14">
        <v>193</v>
      </c>
      <c r="AE16" s="14">
        <v>50</v>
      </c>
      <c r="AF16" s="14">
        <v>21</v>
      </c>
      <c r="AG16" s="14">
        <v>170</v>
      </c>
      <c r="AH16" s="14">
        <v>173</v>
      </c>
      <c r="AI16" s="14">
        <v>109</v>
      </c>
      <c r="AJ16" s="14">
        <v>274</v>
      </c>
      <c r="AK16" s="14">
        <v>54</v>
      </c>
      <c r="AL16" s="14">
        <v>91</v>
      </c>
      <c r="AM16" s="14">
        <v>66</v>
      </c>
      <c r="AN16" s="14">
        <v>132</v>
      </c>
      <c r="AO16" s="14">
        <v>32</v>
      </c>
      <c r="AP16" s="14">
        <v>122</v>
      </c>
      <c r="AQ16" s="14">
        <v>31</v>
      </c>
      <c r="AR16" s="14">
        <v>104</v>
      </c>
    </row>
    <row r="17" spans="1:44" ht="12" customHeight="1">
      <c r="A17" s="27"/>
      <c r="B17" s="13" t="s">
        <v>1133</v>
      </c>
      <c r="C17" s="15">
        <v>0.13</v>
      </c>
      <c r="D17" s="15">
        <v>0.19</v>
      </c>
      <c r="E17" s="15">
        <v>0.17</v>
      </c>
      <c r="F17" s="15">
        <v>0.21</v>
      </c>
      <c r="G17" s="15">
        <v>0.04</v>
      </c>
      <c r="H17" s="15">
        <v>0.11</v>
      </c>
      <c r="I17" s="15">
        <v>0.13</v>
      </c>
      <c r="J17" s="15">
        <v>0.22</v>
      </c>
      <c r="K17" s="15">
        <v>0.19</v>
      </c>
      <c r="L17" s="15">
        <v>0.05</v>
      </c>
      <c r="M17" s="15">
        <v>0.22</v>
      </c>
      <c r="N17" s="15">
        <v>0.1</v>
      </c>
      <c r="O17" s="15">
        <v>0.14000000000000001</v>
      </c>
      <c r="P17" s="15">
        <v>0.12</v>
      </c>
      <c r="Q17" s="15">
        <v>0.16</v>
      </c>
      <c r="R17" s="15">
        <v>0.18</v>
      </c>
      <c r="S17" s="15">
        <v>0.1</v>
      </c>
      <c r="T17" s="15">
        <v>7.0000000000000007E-2</v>
      </c>
      <c r="U17" s="15">
        <v>0.1</v>
      </c>
      <c r="V17" s="15">
        <v>0.23</v>
      </c>
      <c r="W17" s="15">
        <v>0.1</v>
      </c>
      <c r="X17" s="15">
        <v>0.05</v>
      </c>
      <c r="Y17" s="15">
        <v>0.16</v>
      </c>
      <c r="Z17" s="15">
        <v>0.08</v>
      </c>
      <c r="AA17" s="15">
        <v>0.02</v>
      </c>
      <c r="AB17" s="15">
        <v>0.27</v>
      </c>
      <c r="AC17" s="15">
        <v>0.17</v>
      </c>
      <c r="AD17" s="15">
        <v>0.19</v>
      </c>
      <c r="AE17" s="15">
        <v>0.05</v>
      </c>
      <c r="AF17" s="15">
        <v>0.02</v>
      </c>
      <c r="AG17" s="15">
        <v>0.17</v>
      </c>
      <c r="AH17" s="15">
        <v>0.17</v>
      </c>
      <c r="AI17" s="15">
        <v>0.21</v>
      </c>
      <c r="AJ17" s="15">
        <v>0.27</v>
      </c>
      <c r="AK17" s="15">
        <v>0.05</v>
      </c>
      <c r="AL17" s="15">
        <v>0.09</v>
      </c>
      <c r="AM17" s="15">
        <v>0.06</v>
      </c>
      <c r="AN17" s="15">
        <v>0.13</v>
      </c>
      <c r="AO17" s="15">
        <v>0.03</v>
      </c>
      <c r="AP17" s="15">
        <v>0.12</v>
      </c>
      <c r="AQ17" s="15">
        <v>0.03</v>
      </c>
      <c r="AR17" s="15">
        <v>0.21</v>
      </c>
    </row>
    <row r="18" spans="1:44" ht="12" customHeight="1">
      <c r="A18" s="27"/>
      <c r="B18" s="12" t="s">
        <v>1134</v>
      </c>
      <c r="C18" s="14">
        <v>2126</v>
      </c>
      <c r="D18" s="14">
        <v>64</v>
      </c>
      <c r="E18" s="14">
        <v>208</v>
      </c>
      <c r="F18" s="14">
        <v>166</v>
      </c>
      <c r="G18" s="14">
        <v>6</v>
      </c>
      <c r="H18" s="14">
        <v>86</v>
      </c>
      <c r="I18" s="14">
        <v>137</v>
      </c>
      <c r="J18" s="14">
        <v>50</v>
      </c>
      <c r="K18" s="14">
        <v>149</v>
      </c>
      <c r="L18" s="14">
        <v>14</v>
      </c>
      <c r="M18" s="14">
        <v>87</v>
      </c>
      <c r="N18" s="14">
        <v>59</v>
      </c>
      <c r="O18" s="14">
        <v>105</v>
      </c>
      <c r="P18" s="14">
        <v>35</v>
      </c>
      <c r="Q18" s="14">
        <v>72</v>
      </c>
      <c r="R18" s="14">
        <v>66</v>
      </c>
      <c r="S18" s="14">
        <v>53</v>
      </c>
      <c r="T18" s="14">
        <v>20</v>
      </c>
      <c r="U18" s="14">
        <v>30</v>
      </c>
      <c r="V18" s="14">
        <v>158</v>
      </c>
      <c r="W18" s="14">
        <v>11</v>
      </c>
      <c r="X18" s="14">
        <v>27</v>
      </c>
      <c r="Y18" s="14">
        <v>231</v>
      </c>
      <c r="Z18" s="14">
        <v>37</v>
      </c>
      <c r="AA18" s="14">
        <v>11</v>
      </c>
      <c r="AB18" s="14">
        <v>116</v>
      </c>
      <c r="AC18" s="14">
        <v>141</v>
      </c>
      <c r="AD18" s="14">
        <v>225</v>
      </c>
      <c r="AE18" s="14">
        <v>10</v>
      </c>
      <c r="AF18" s="14">
        <v>9</v>
      </c>
      <c r="AG18" s="14">
        <v>50</v>
      </c>
      <c r="AH18" s="14">
        <v>229</v>
      </c>
      <c r="AI18" s="14">
        <v>52</v>
      </c>
      <c r="AJ18" s="14">
        <v>197</v>
      </c>
      <c r="AK18" s="14">
        <v>5</v>
      </c>
      <c r="AL18" s="14">
        <v>188</v>
      </c>
      <c r="AM18" s="14">
        <v>24</v>
      </c>
      <c r="AN18" s="14">
        <v>73</v>
      </c>
      <c r="AO18" s="14">
        <v>12</v>
      </c>
      <c r="AP18" s="14">
        <v>144</v>
      </c>
      <c r="AQ18" s="14">
        <v>24</v>
      </c>
      <c r="AR18" s="14">
        <v>27</v>
      </c>
    </row>
    <row r="19" spans="1:44" ht="12" customHeight="1">
      <c r="A19" s="27"/>
      <c r="B19" s="13" t="s">
        <v>1135</v>
      </c>
      <c r="C19" s="15">
        <v>0.08</v>
      </c>
      <c r="D19" s="15">
        <v>0.06</v>
      </c>
      <c r="E19" s="15">
        <v>0.2</v>
      </c>
      <c r="F19" s="15">
        <v>0.16</v>
      </c>
      <c r="G19" s="15" t="s">
        <v>744</v>
      </c>
      <c r="H19" s="15">
        <v>7.0000000000000007E-2</v>
      </c>
      <c r="I19" s="15">
        <v>0.09</v>
      </c>
      <c r="J19" s="15">
        <v>0.17</v>
      </c>
      <c r="K19" s="15">
        <v>0.15</v>
      </c>
      <c r="L19" s="15">
        <v>0.01</v>
      </c>
      <c r="M19" s="15">
        <v>0.09</v>
      </c>
      <c r="N19" s="15">
        <v>0.06</v>
      </c>
      <c r="O19" s="15">
        <v>0.1</v>
      </c>
      <c r="P19" s="15">
        <v>0.04</v>
      </c>
      <c r="Q19" s="15">
        <v>7.0000000000000007E-2</v>
      </c>
      <c r="R19" s="15">
        <v>0.13</v>
      </c>
      <c r="S19" s="15">
        <v>0.05</v>
      </c>
      <c r="T19" s="15">
        <v>0.02</v>
      </c>
      <c r="U19" s="15">
        <v>0.06</v>
      </c>
      <c r="V19" s="15">
        <v>0.15</v>
      </c>
      <c r="W19" s="15">
        <v>0.02</v>
      </c>
      <c r="X19" s="15">
        <v>0.03</v>
      </c>
      <c r="Y19" s="15">
        <v>0.23</v>
      </c>
      <c r="Z19" s="15">
        <v>0.04</v>
      </c>
      <c r="AA19" s="15">
        <v>0.01</v>
      </c>
      <c r="AB19" s="15">
        <v>0.11</v>
      </c>
      <c r="AC19" s="15">
        <v>0.14000000000000001</v>
      </c>
      <c r="AD19" s="15">
        <v>0.22</v>
      </c>
      <c r="AE19" s="15">
        <v>0.01</v>
      </c>
      <c r="AF19" s="15">
        <v>0.01</v>
      </c>
      <c r="AG19" s="15">
        <v>0.05</v>
      </c>
      <c r="AH19" s="15">
        <v>0.22</v>
      </c>
      <c r="AI19" s="15">
        <v>0.1</v>
      </c>
      <c r="AJ19" s="15">
        <v>0.19</v>
      </c>
      <c r="AK19" s="15">
        <v>0.01</v>
      </c>
      <c r="AL19" s="15">
        <v>0.19</v>
      </c>
      <c r="AM19" s="15">
        <v>0.02</v>
      </c>
      <c r="AN19" s="15">
        <v>7.0000000000000007E-2</v>
      </c>
      <c r="AO19" s="15">
        <v>0.01</v>
      </c>
      <c r="AP19" s="15">
        <v>0.15</v>
      </c>
      <c r="AQ19" s="15">
        <v>0.02</v>
      </c>
      <c r="AR19" s="15">
        <v>0.05</v>
      </c>
    </row>
    <row r="20" spans="1:44" ht="12" customHeight="1">
      <c r="A20" s="27"/>
      <c r="B20" s="12" t="s">
        <v>770</v>
      </c>
      <c r="C20" s="14">
        <v>1131</v>
      </c>
      <c r="D20" s="14">
        <v>21</v>
      </c>
      <c r="E20" s="14">
        <v>92</v>
      </c>
      <c r="F20" s="14">
        <v>33</v>
      </c>
      <c r="G20" s="14">
        <v>22</v>
      </c>
      <c r="H20" s="14">
        <v>22</v>
      </c>
      <c r="I20" s="14">
        <v>45</v>
      </c>
      <c r="J20" s="14">
        <v>22</v>
      </c>
      <c r="K20" s="14">
        <v>81</v>
      </c>
      <c r="L20" s="14">
        <v>33</v>
      </c>
      <c r="M20" s="14">
        <v>32</v>
      </c>
      <c r="N20" s="14">
        <v>60</v>
      </c>
      <c r="O20" s="14">
        <v>85</v>
      </c>
      <c r="P20" s="14">
        <v>19</v>
      </c>
      <c r="Q20" s="14">
        <v>51</v>
      </c>
      <c r="R20" s="14">
        <v>34</v>
      </c>
      <c r="S20" s="14">
        <v>52</v>
      </c>
      <c r="T20" s="14">
        <v>17</v>
      </c>
      <c r="U20" s="14">
        <v>11</v>
      </c>
      <c r="V20" s="14">
        <v>18</v>
      </c>
      <c r="W20" s="14">
        <v>16</v>
      </c>
      <c r="X20" s="14">
        <v>10</v>
      </c>
      <c r="Y20" s="14">
        <v>28</v>
      </c>
      <c r="Z20" s="14">
        <v>20</v>
      </c>
      <c r="AA20" s="14">
        <v>29</v>
      </c>
      <c r="AB20" s="14">
        <v>45</v>
      </c>
      <c r="AC20" s="14">
        <v>33</v>
      </c>
      <c r="AD20" s="14">
        <v>50</v>
      </c>
      <c r="AE20" s="14">
        <v>33</v>
      </c>
      <c r="AF20" s="14">
        <v>19</v>
      </c>
      <c r="AG20" s="14">
        <v>37</v>
      </c>
      <c r="AH20" s="14">
        <v>52</v>
      </c>
      <c r="AI20" s="14">
        <v>3</v>
      </c>
      <c r="AJ20" s="14">
        <v>81</v>
      </c>
      <c r="AK20" s="14">
        <v>25</v>
      </c>
      <c r="AL20" s="14">
        <v>71</v>
      </c>
      <c r="AM20" s="14">
        <v>48</v>
      </c>
      <c r="AN20" s="14">
        <v>1</v>
      </c>
      <c r="AO20" s="14">
        <v>3</v>
      </c>
      <c r="AP20" s="14">
        <v>18</v>
      </c>
      <c r="AQ20" s="14">
        <v>116</v>
      </c>
      <c r="AR20" s="14">
        <v>45</v>
      </c>
    </row>
    <row r="21" spans="1:44" ht="12" customHeight="1">
      <c r="A21" s="28"/>
      <c r="B21" s="13" t="s">
        <v>771</v>
      </c>
      <c r="C21" s="15">
        <v>0.04</v>
      </c>
      <c r="D21" s="15">
        <v>0.02</v>
      </c>
      <c r="E21" s="15">
        <v>0.09</v>
      </c>
      <c r="F21" s="15">
        <v>0.03</v>
      </c>
      <c r="G21" s="15">
        <v>0.02</v>
      </c>
      <c r="H21" s="15">
        <v>0.02</v>
      </c>
      <c r="I21" s="15">
        <v>0.03</v>
      </c>
      <c r="J21" s="15">
        <v>7.0000000000000007E-2</v>
      </c>
      <c r="K21" s="15">
        <v>0.08</v>
      </c>
      <c r="L21" s="15">
        <v>0.03</v>
      </c>
      <c r="M21" s="15">
        <v>0.03</v>
      </c>
      <c r="N21" s="15">
        <v>0.06</v>
      </c>
      <c r="O21" s="15">
        <v>0.08</v>
      </c>
      <c r="P21" s="15">
        <v>0.02</v>
      </c>
      <c r="Q21" s="15">
        <v>0.05</v>
      </c>
      <c r="R21" s="15">
        <v>7.0000000000000007E-2</v>
      </c>
      <c r="S21" s="15">
        <v>0.05</v>
      </c>
      <c r="T21" s="15">
        <v>0.02</v>
      </c>
      <c r="U21" s="15">
        <v>0.02</v>
      </c>
      <c r="V21" s="15">
        <v>0.02</v>
      </c>
      <c r="W21" s="15">
        <v>0.03</v>
      </c>
      <c r="X21" s="15">
        <v>0.01</v>
      </c>
      <c r="Y21" s="15">
        <v>0.03</v>
      </c>
      <c r="Z21" s="15">
        <v>0.02</v>
      </c>
      <c r="AA21" s="15">
        <v>0.03</v>
      </c>
      <c r="AB21" s="15">
        <v>0.04</v>
      </c>
      <c r="AC21" s="15">
        <v>0.03</v>
      </c>
      <c r="AD21" s="15">
        <v>0.05</v>
      </c>
      <c r="AE21" s="15">
        <v>0.03</v>
      </c>
      <c r="AF21" s="15">
        <v>0.02</v>
      </c>
      <c r="AG21" s="15">
        <v>0.04</v>
      </c>
      <c r="AH21" s="15">
        <v>0.05</v>
      </c>
      <c r="AI21" s="15">
        <v>0.01</v>
      </c>
      <c r="AJ21" s="15">
        <v>0.08</v>
      </c>
      <c r="AK21" s="15">
        <v>0.02</v>
      </c>
      <c r="AL21" s="15">
        <v>7.0000000000000007E-2</v>
      </c>
      <c r="AM21" s="15">
        <v>0.05</v>
      </c>
      <c r="AN21" s="15" t="s">
        <v>744</v>
      </c>
      <c r="AO21" s="15" t="s">
        <v>744</v>
      </c>
      <c r="AP21" s="15">
        <v>0.02</v>
      </c>
      <c r="AQ21" s="15">
        <v>0.11</v>
      </c>
      <c r="AR21" s="15">
        <v>0.09</v>
      </c>
    </row>
    <row r="22" spans="1:44" ht="12" customHeight="1">
      <c r="A22" s="19" t="s">
        <v>742</v>
      </c>
      <c r="B22" s="12" t="s">
        <v>1136</v>
      </c>
      <c r="C22" s="14">
        <v>19669</v>
      </c>
      <c r="D22" s="14">
        <v>741</v>
      </c>
      <c r="E22" s="14">
        <v>551</v>
      </c>
      <c r="F22" s="14">
        <v>618</v>
      </c>
      <c r="G22" s="14">
        <v>949</v>
      </c>
      <c r="H22" s="14">
        <v>1007</v>
      </c>
      <c r="I22" s="14">
        <v>1172</v>
      </c>
      <c r="J22" s="14">
        <v>165</v>
      </c>
      <c r="K22" s="14">
        <v>584</v>
      </c>
      <c r="L22" s="14">
        <v>915</v>
      </c>
      <c r="M22" s="14">
        <v>670</v>
      </c>
      <c r="N22" s="14">
        <v>796</v>
      </c>
      <c r="O22" s="14">
        <v>687</v>
      </c>
      <c r="P22" s="14">
        <v>827</v>
      </c>
      <c r="Q22" s="14">
        <v>741</v>
      </c>
      <c r="R22" s="14">
        <v>315</v>
      </c>
      <c r="S22" s="14">
        <v>822</v>
      </c>
      <c r="T22" s="14">
        <v>894</v>
      </c>
      <c r="U22" s="14">
        <v>416</v>
      </c>
      <c r="V22" s="14">
        <v>611</v>
      </c>
      <c r="W22" s="14">
        <v>435</v>
      </c>
      <c r="X22" s="14">
        <v>914</v>
      </c>
      <c r="Y22" s="14">
        <v>584</v>
      </c>
      <c r="Z22" s="14">
        <v>866</v>
      </c>
      <c r="AA22" s="14">
        <v>939</v>
      </c>
      <c r="AB22" s="14">
        <v>610</v>
      </c>
      <c r="AC22" s="14">
        <v>659</v>
      </c>
      <c r="AD22" s="14">
        <v>534</v>
      </c>
      <c r="AE22" s="14">
        <v>909</v>
      </c>
      <c r="AF22" s="14">
        <v>976</v>
      </c>
      <c r="AG22" s="14">
        <v>746</v>
      </c>
      <c r="AH22" s="14">
        <v>583</v>
      </c>
      <c r="AI22" s="14">
        <v>358</v>
      </c>
      <c r="AJ22" s="14">
        <v>466</v>
      </c>
      <c r="AK22" s="14">
        <v>921</v>
      </c>
      <c r="AL22" s="14">
        <v>656</v>
      </c>
      <c r="AM22" s="14">
        <v>897</v>
      </c>
      <c r="AN22" s="14">
        <v>844</v>
      </c>
      <c r="AO22" s="14">
        <v>1003</v>
      </c>
      <c r="AP22" s="14">
        <v>719</v>
      </c>
      <c r="AQ22" s="14">
        <v>874</v>
      </c>
      <c r="AR22" s="14">
        <v>329</v>
      </c>
    </row>
    <row r="23" spans="1:44" ht="12" customHeight="1">
      <c r="A23" s="27"/>
      <c r="B23" s="13" t="s">
        <v>1137</v>
      </c>
      <c r="C23" s="15">
        <v>0.75</v>
      </c>
      <c r="D23" s="15">
        <v>0.73</v>
      </c>
      <c r="E23" s="15">
        <v>0.54</v>
      </c>
      <c r="F23" s="15">
        <v>0.6</v>
      </c>
      <c r="G23" s="15">
        <v>0.94</v>
      </c>
      <c r="H23" s="15">
        <v>0.8</v>
      </c>
      <c r="I23" s="15">
        <v>0.75</v>
      </c>
      <c r="J23" s="15">
        <v>0.54</v>
      </c>
      <c r="K23" s="15">
        <v>0.57999999999999996</v>
      </c>
      <c r="L23" s="15">
        <v>0.91</v>
      </c>
      <c r="M23" s="15">
        <v>0.66</v>
      </c>
      <c r="N23" s="15">
        <v>0.78</v>
      </c>
      <c r="O23" s="15">
        <v>0.68</v>
      </c>
      <c r="P23" s="15">
        <v>0.82</v>
      </c>
      <c r="Q23" s="15">
        <v>0.72</v>
      </c>
      <c r="R23" s="15">
        <v>0.62</v>
      </c>
      <c r="S23" s="15">
        <v>0.8</v>
      </c>
      <c r="T23" s="15">
        <v>0.89</v>
      </c>
      <c r="U23" s="15">
        <v>0.82</v>
      </c>
      <c r="V23" s="15">
        <v>0.6</v>
      </c>
      <c r="W23" s="15">
        <v>0.85</v>
      </c>
      <c r="X23" s="15">
        <v>0.91</v>
      </c>
      <c r="Y23" s="15">
        <v>0.57999999999999996</v>
      </c>
      <c r="Z23" s="15">
        <v>0.86</v>
      </c>
      <c r="AA23" s="15">
        <v>0.94</v>
      </c>
      <c r="AB23" s="15">
        <v>0.57999999999999996</v>
      </c>
      <c r="AC23" s="15">
        <v>0.66</v>
      </c>
      <c r="AD23" s="15">
        <v>0.54</v>
      </c>
      <c r="AE23" s="15">
        <v>0.91</v>
      </c>
      <c r="AF23" s="15">
        <v>0.95</v>
      </c>
      <c r="AG23" s="15">
        <v>0.74</v>
      </c>
      <c r="AH23" s="15">
        <v>0.56000000000000005</v>
      </c>
      <c r="AI23" s="15">
        <v>0.68</v>
      </c>
      <c r="AJ23" s="15">
        <v>0.46</v>
      </c>
      <c r="AK23" s="15">
        <v>0.92</v>
      </c>
      <c r="AL23" s="15">
        <v>0.65</v>
      </c>
      <c r="AM23" s="15">
        <v>0.87</v>
      </c>
      <c r="AN23" s="15">
        <v>0.8</v>
      </c>
      <c r="AO23" s="15">
        <v>0.96</v>
      </c>
      <c r="AP23" s="15">
        <v>0.71</v>
      </c>
      <c r="AQ23" s="15">
        <v>0.84</v>
      </c>
      <c r="AR23" s="15">
        <v>0.65</v>
      </c>
    </row>
    <row r="24" spans="1:44" ht="12" customHeight="1">
      <c r="A24" s="27"/>
      <c r="B24" s="12" t="s">
        <v>1138</v>
      </c>
      <c r="C24" s="14">
        <v>5625</v>
      </c>
      <c r="D24" s="14">
        <v>252</v>
      </c>
      <c r="E24" s="14">
        <v>385</v>
      </c>
      <c r="F24" s="14">
        <v>384</v>
      </c>
      <c r="G24" s="14">
        <v>45</v>
      </c>
      <c r="H24" s="14">
        <v>221</v>
      </c>
      <c r="I24" s="14">
        <v>336</v>
      </c>
      <c r="J24" s="14">
        <v>116</v>
      </c>
      <c r="K24" s="14">
        <v>337</v>
      </c>
      <c r="L24" s="14">
        <v>60</v>
      </c>
      <c r="M24" s="14">
        <v>312</v>
      </c>
      <c r="N24" s="14">
        <v>159</v>
      </c>
      <c r="O24" s="14">
        <v>242</v>
      </c>
      <c r="P24" s="14">
        <v>158</v>
      </c>
      <c r="Q24" s="14">
        <v>242</v>
      </c>
      <c r="R24" s="14">
        <v>155</v>
      </c>
      <c r="S24" s="14">
        <v>151</v>
      </c>
      <c r="T24" s="14">
        <v>97</v>
      </c>
      <c r="U24" s="14">
        <v>81</v>
      </c>
      <c r="V24" s="14">
        <v>392</v>
      </c>
      <c r="W24" s="14">
        <v>61</v>
      </c>
      <c r="X24" s="14">
        <v>78</v>
      </c>
      <c r="Y24" s="14">
        <v>395</v>
      </c>
      <c r="Z24" s="14">
        <v>121</v>
      </c>
      <c r="AA24" s="14">
        <v>36</v>
      </c>
      <c r="AB24" s="14">
        <v>402</v>
      </c>
      <c r="AC24" s="14">
        <v>318</v>
      </c>
      <c r="AD24" s="14">
        <v>417</v>
      </c>
      <c r="AE24" s="14">
        <v>61</v>
      </c>
      <c r="AF24" s="14">
        <v>30</v>
      </c>
      <c r="AG24" s="14">
        <v>220</v>
      </c>
      <c r="AH24" s="14">
        <v>402</v>
      </c>
      <c r="AI24" s="14">
        <v>160</v>
      </c>
      <c r="AJ24" s="14">
        <v>472</v>
      </c>
      <c r="AK24" s="14">
        <v>60</v>
      </c>
      <c r="AL24" s="14">
        <v>279</v>
      </c>
      <c r="AM24" s="14">
        <v>90</v>
      </c>
      <c r="AN24" s="14">
        <v>205</v>
      </c>
      <c r="AO24" s="14">
        <v>44</v>
      </c>
      <c r="AP24" s="14">
        <v>266</v>
      </c>
      <c r="AQ24" s="14">
        <v>54</v>
      </c>
      <c r="AR24" s="14">
        <v>131</v>
      </c>
    </row>
    <row r="25" spans="1:44" ht="12" customHeight="1">
      <c r="A25" s="28"/>
      <c r="B25" s="13" t="s">
        <v>1139</v>
      </c>
      <c r="C25" s="15">
        <v>0.21</v>
      </c>
      <c r="D25" s="15">
        <v>0.25</v>
      </c>
      <c r="E25" s="15">
        <v>0.37</v>
      </c>
      <c r="F25" s="15">
        <v>0.37</v>
      </c>
      <c r="G25" s="15">
        <v>0.04</v>
      </c>
      <c r="H25" s="15">
        <v>0.18</v>
      </c>
      <c r="I25" s="15">
        <v>0.22</v>
      </c>
      <c r="J25" s="15">
        <v>0.39</v>
      </c>
      <c r="K25" s="15">
        <v>0.34</v>
      </c>
      <c r="L25" s="15">
        <v>0.06</v>
      </c>
      <c r="M25" s="15">
        <v>0.31</v>
      </c>
      <c r="N25" s="15">
        <v>0.16</v>
      </c>
      <c r="O25" s="15">
        <v>0.24</v>
      </c>
      <c r="P25" s="15">
        <v>0.16</v>
      </c>
      <c r="Q25" s="15">
        <v>0.23</v>
      </c>
      <c r="R25" s="15">
        <v>0.31</v>
      </c>
      <c r="S25" s="15">
        <v>0.15</v>
      </c>
      <c r="T25" s="15">
        <v>0.09</v>
      </c>
      <c r="U25" s="15">
        <v>0.16</v>
      </c>
      <c r="V25" s="15">
        <v>0.38</v>
      </c>
      <c r="W25" s="15">
        <v>0.12</v>
      </c>
      <c r="X25" s="15">
        <v>0.08</v>
      </c>
      <c r="Y25" s="15">
        <v>0.39</v>
      </c>
      <c r="Z25" s="15">
        <v>0.12</v>
      </c>
      <c r="AA25" s="15">
        <v>0.03</v>
      </c>
      <c r="AB25" s="15">
        <v>0.38</v>
      </c>
      <c r="AC25" s="15">
        <v>0.31</v>
      </c>
      <c r="AD25" s="15">
        <v>0.41</v>
      </c>
      <c r="AE25" s="15">
        <v>0.06</v>
      </c>
      <c r="AF25" s="15">
        <v>0.03</v>
      </c>
      <c r="AG25" s="15">
        <v>0.22</v>
      </c>
      <c r="AH25" s="15">
        <v>0.39</v>
      </c>
      <c r="AI25" s="15">
        <v>0.31</v>
      </c>
      <c r="AJ25" s="15">
        <v>0.46</v>
      </c>
      <c r="AK25" s="15">
        <v>0.06</v>
      </c>
      <c r="AL25" s="15">
        <v>0.28000000000000003</v>
      </c>
      <c r="AM25" s="15">
        <v>0.08</v>
      </c>
      <c r="AN25" s="15">
        <v>0.2</v>
      </c>
      <c r="AO25" s="15">
        <v>0.04</v>
      </c>
      <c r="AP25" s="15">
        <v>0.27</v>
      </c>
      <c r="AQ25" s="15">
        <v>0.05</v>
      </c>
      <c r="AR25" s="15">
        <v>0.26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36" customHeight="1">
      <c r="A3" s="7"/>
      <c r="B3" s="21" t="s">
        <v>1572</v>
      </c>
      <c r="C3" s="23"/>
      <c r="D3" s="23"/>
      <c r="E3" s="23"/>
      <c r="F3" s="23"/>
      <c r="H3" s="21" t="s">
        <v>1573</v>
      </c>
      <c r="I3" s="23"/>
      <c r="J3" s="23"/>
      <c r="K3" s="23"/>
      <c r="L3" s="23"/>
    </row>
    <row r="4" spans="1:32" ht="27" customHeight="1">
      <c r="A4" s="7"/>
      <c r="B4" s="21" t="s">
        <v>1574</v>
      </c>
      <c r="C4" s="23"/>
      <c r="D4" s="23"/>
      <c r="E4" s="23"/>
      <c r="F4" s="23"/>
      <c r="H4" s="21" t="s">
        <v>1575</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7245</v>
      </c>
      <c r="D12" s="14">
        <v>213</v>
      </c>
      <c r="E12" s="14">
        <v>148</v>
      </c>
      <c r="F12" s="14">
        <v>169</v>
      </c>
      <c r="G12" s="14">
        <v>493</v>
      </c>
      <c r="H12" s="14">
        <v>336</v>
      </c>
      <c r="I12" s="14">
        <v>388</v>
      </c>
      <c r="J12" s="14">
        <v>52</v>
      </c>
      <c r="K12" s="14">
        <v>307</v>
      </c>
      <c r="L12" s="14">
        <v>453</v>
      </c>
      <c r="M12" s="14">
        <v>210</v>
      </c>
      <c r="N12" s="14">
        <v>378</v>
      </c>
      <c r="O12" s="14">
        <v>219</v>
      </c>
      <c r="P12" s="14">
        <v>387</v>
      </c>
      <c r="Q12" s="14">
        <v>232</v>
      </c>
      <c r="R12" s="14">
        <v>105</v>
      </c>
      <c r="S12" s="14">
        <v>413</v>
      </c>
      <c r="T12" s="14">
        <v>485</v>
      </c>
      <c r="U12" s="14">
        <v>127</v>
      </c>
      <c r="V12" s="14">
        <v>177</v>
      </c>
      <c r="W12" s="14">
        <v>122</v>
      </c>
      <c r="X12" s="14">
        <v>367</v>
      </c>
      <c r="Y12" s="14">
        <v>175</v>
      </c>
      <c r="Z12" s="14">
        <v>361</v>
      </c>
      <c r="AA12" s="14">
        <v>345</v>
      </c>
      <c r="AB12" s="14">
        <v>185</v>
      </c>
      <c r="AC12" s="14">
        <v>245</v>
      </c>
      <c r="AD12" s="14">
        <v>136</v>
      </c>
      <c r="AE12" s="14">
        <v>408</v>
      </c>
      <c r="AF12" s="14">
        <v>561</v>
      </c>
    </row>
    <row r="13" spans="1:32" ht="12" customHeight="1">
      <c r="A13" s="27"/>
      <c r="B13" s="13" t="s">
        <v>1129</v>
      </c>
      <c r="C13" s="15">
        <v>0.27</v>
      </c>
      <c r="D13" s="15">
        <v>0.21</v>
      </c>
      <c r="E13" s="15">
        <v>0.14000000000000001</v>
      </c>
      <c r="F13" s="15">
        <v>0.16</v>
      </c>
      <c r="G13" s="15">
        <v>0.48</v>
      </c>
      <c r="H13" s="15">
        <v>0.27</v>
      </c>
      <c r="I13" s="15">
        <v>0.25</v>
      </c>
      <c r="J13" s="15">
        <v>0.17</v>
      </c>
      <c r="K13" s="15">
        <v>0.31</v>
      </c>
      <c r="L13" s="15">
        <v>0.45</v>
      </c>
      <c r="M13" s="15">
        <v>0.21</v>
      </c>
      <c r="N13" s="15">
        <v>0.37</v>
      </c>
      <c r="O13" s="15">
        <v>0.22</v>
      </c>
      <c r="P13" s="15">
        <v>0.38</v>
      </c>
      <c r="Q13" s="15">
        <v>0.23</v>
      </c>
      <c r="R13" s="15">
        <v>0.21</v>
      </c>
      <c r="S13" s="15">
        <v>0.4</v>
      </c>
      <c r="T13" s="15">
        <v>0.48</v>
      </c>
      <c r="U13" s="15">
        <v>0.25</v>
      </c>
      <c r="V13" s="15">
        <v>0.17</v>
      </c>
      <c r="W13" s="15">
        <v>0.24</v>
      </c>
      <c r="X13" s="15">
        <v>0.37</v>
      </c>
      <c r="Y13" s="15">
        <v>0.17</v>
      </c>
      <c r="Z13" s="15">
        <v>0.36</v>
      </c>
      <c r="AA13" s="15">
        <v>0.34</v>
      </c>
      <c r="AB13" s="15">
        <v>0.18</v>
      </c>
      <c r="AC13" s="15">
        <v>0.25</v>
      </c>
      <c r="AD13" s="15">
        <v>0.14000000000000001</v>
      </c>
      <c r="AE13" s="15">
        <v>0.4</v>
      </c>
      <c r="AF13" s="15">
        <v>0.55000000000000004</v>
      </c>
    </row>
    <row r="14" spans="1:32" ht="12" customHeight="1">
      <c r="A14" s="27"/>
      <c r="B14" s="12" t="s">
        <v>1130</v>
      </c>
      <c r="C14" s="14">
        <v>9803</v>
      </c>
      <c r="D14" s="14">
        <v>462</v>
      </c>
      <c r="E14" s="14">
        <v>283</v>
      </c>
      <c r="F14" s="14">
        <v>283</v>
      </c>
      <c r="G14" s="14">
        <v>312</v>
      </c>
      <c r="H14" s="14">
        <v>480</v>
      </c>
      <c r="I14" s="14">
        <v>555</v>
      </c>
      <c r="J14" s="14">
        <v>75</v>
      </c>
      <c r="K14" s="14">
        <v>307</v>
      </c>
      <c r="L14" s="14">
        <v>348</v>
      </c>
      <c r="M14" s="14">
        <v>358</v>
      </c>
      <c r="N14" s="14">
        <v>328</v>
      </c>
      <c r="O14" s="14">
        <v>359</v>
      </c>
      <c r="P14" s="14">
        <v>450</v>
      </c>
      <c r="Q14" s="14">
        <v>448</v>
      </c>
      <c r="R14" s="14">
        <v>132</v>
      </c>
      <c r="S14" s="14">
        <v>330</v>
      </c>
      <c r="T14" s="14">
        <v>362</v>
      </c>
      <c r="U14" s="14">
        <v>208</v>
      </c>
      <c r="V14" s="14">
        <v>324</v>
      </c>
      <c r="W14" s="14">
        <v>235</v>
      </c>
      <c r="X14" s="14">
        <v>334</v>
      </c>
      <c r="Y14" s="14">
        <v>295</v>
      </c>
      <c r="Z14" s="14">
        <v>457</v>
      </c>
      <c r="AA14" s="14">
        <v>560</v>
      </c>
      <c r="AB14" s="14">
        <v>405</v>
      </c>
      <c r="AC14" s="14">
        <v>274</v>
      </c>
      <c r="AD14" s="14">
        <v>315</v>
      </c>
      <c r="AE14" s="14">
        <v>349</v>
      </c>
      <c r="AF14" s="14">
        <v>309</v>
      </c>
    </row>
    <row r="15" spans="1:32" ht="12" customHeight="1">
      <c r="A15" s="27"/>
      <c r="B15" s="13" t="s">
        <v>1131</v>
      </c>
      <c r="C15" s="15">
        <v>0.37</v>
      </c>
      <c r="D15" s="15">
        <v>0.45</v>
      </c>
      <c r="E15" s="15">
        <v>0.28000000000000003</v>
      </c>
      <c r="F15" s="15">
        <v>0.27</v>
      </c>
      <c r="G15" s="15">
        <v>0.31</v>
      </c>
      <c r="H15" s="15">
        <v>0.38</v>
      </c>
      <c r="I15" s="15">
        <v>0.36</v>
      </c>
      <c r="J15" s="15">
        <v>0.25</v>
      </c>
      <c r="K15" s="15">
        <v>0.31</v>
      </c>
      <c r="L15" s="15">
        <v>0.34</v>
      </c>
      <c r="M15" s="15">
        <v>0.35</v>
      </c>
      <c r="N15" s="15">
        <v>0.32</v>
      </c>
      <c r="O15" s="15">
        <v>0.35</v>
      </c>
      <c r="P15" s="15">
        <v>0.45</v>
      </c>
      <c r="Q15" s="15">
        <v>0.43</v>
      </c>
      <c r="R15" s="15">
        <v>0.26</v>
      </c>
      <c r="S15" s="15">
        <v>0.32</v>
      </c>
      <c r="T15" s="15">
        <v>0.36</v>
      </c>
      <c r="U15" s="15">
        <v>0.41</v>
      </c>
      <c r="V15" s="15">
        <v>0.32</v>
      </c>
      <c r="W15" s="15">
        <v>0.46</v>
      </c>
      <c r="X15" s="15">
        <v>0.33</v>
      </c>
      <c r="Y15" s="15">
        <v>0.3</v>
      </c>
      <c r="Z15" s="15">
        <v>0.45</v>
      </c>
      <c r="AA15" s="15">
        <v>0.56000000000000005</v>
      </c>
      <c r="AB15" s="15">
        <v>0.38</v>
      </c>
      <c r="AC15" s="15">
        <v>0.27</v>
      </c>
      <c r="AD15" s="15">
        <v>0.31</v>
      </c>
      <c r="AE15" s="15">
        <v>0.35</v>
      </c>
      <c r="AF15" s="15">
        <v>0.3</v>
      </c>
    </row>
    <row r="16" spans="1:32" ht="12" customHeight="1">
      <c r="A16" s="27"/>
      <c r="B16" s="12" t="s">
        <v>1132</v>
      </c>
      <c r="C16" s="14">
        <v>4344</v>
      </c>
      <c r="D16" s="14">
        <v>222</v>
      </c>
      <c r="E16" s="14">
        <v>198</v>
      </c>
      <c r="F16" s="14">
        <v>263</v>
      </c>
      <c r="G16" s="14">
        <v>129</v>
      </c>
      <c r="H16" s="14">
        <v>218</v>
      </c>
      <c r="I16" s="14">
        <v>281</v>
      </c>
      <c r="J16" s="14">
        <v>63</v>
      </c>
      <c r="K16" s="14">
        <v>152</v>
      </c>
      <c r="L16" s="14">
        <v>87</v>
      </c>
      <c r="M16" s="14">
        <v>241</v>
      </c>
      <c r="N16" s="14">
        <v>92</v>
      </c>
      <c r="O16" s="14">
        <v>181</v>
      </c>
      <c r="P16" s="14">
        <v>88</v>
      </c>
      <c r="Q16" s="14">
        <v>194</v>
      </c>
      <c r="R16" s="14">
        <v>112</v>
      </c>
      <c r="S16" s="14">
        <v>112</v>
      </c>
      <c r="T16" s="14">
        <v>69</v>
      </c>
      <c r="U16" s="14">
        <v>91</v>
      </c>
      <c r="V16" s="14">
        <v>278</v>
      </c>
      <c r="W16" s="14">
        <v>68</v>
      </c>
      <c r="X16" s="14">
        <v>183</v>
      </c>
      <c r="Y16" s="14">
        <v>230</v>
      </c>
      <c r="Z16" s="14">
        <v>105</v>
      </c>
      <c r="AA16" s="14">
        <v>24</v>
      </c>
      <c r="AB16" s="14">
        <v>261</v>
      </c>
      <c r="AC16" s="14">
        <v>225</v>
      </c>
      <c r="AD16" s="14">
        <v>176</v>
      </c>
      <c r="AE16" s="14">
        <v>108</v>
      </c>
      <c r="AF16" s="14">
        <v>52</v>
      </c>
    </row>
    <row r="17" spans="1:32" ht="12" customHeight="1">
      <c r="A17" s="27"/>
      <c r="B17" s="13" t="s">
        <v>1133</v>
      </c>
      <c r="C17" s="15">
        <v>0.17</v>
      </c>
      <c r="D17" s="15">
        <v>0.22</v>
      </c>
      <c r="E17" s="15">
        <v>0.19</v>
      </c>
      <c r="F17" s="15">
        <v>0.26</v>
      </c>
      <c r="G17" s="15">
        <v>0.13</v>
      </c>
      <c r="H17" s="15">
        <v>0.18</v>
      </c>
      <c r="I17" s="15">
        <v>0.18</v>
      </c>
      <c r="J17" s="15">
        <v>0.21</v>
      </c>
      <c r="K17" s="15">
        <v>0.15</v>
      </c>
      <c r="L17" s="15">
        <v>0.09</v>
      </c>
      <c r="M17" s="15">
        <v>0.24</v>
      </c>
      <c r="N17" s="15">
        <v>0.09</v>
      </c>
      <c r="O17" s="15">
        <v>0.18</v>
      </c>
      <c r="P17" s="15">
        <v>0.09</v>
      </c>
      <c r="Q17" s="15">
        <v>0.19</v>
      </c>
      <c r="R17" s="15">
        <v>0.22</v>
      </c>
      <c r="S17" s="15">
        <v>0.11</v>
      </c>
      <c r="T17" s="15">
        <v>7.0000000000000007E-2</v>
      </c>
      <c r="U17" s="15">
        <v>0.18</v>
      </c>
      <c r="V17" s="15">
        <v>0.27</v>
      </c>
      <c r="W17" s="15">
        <v>0.13</v>
      </c>
      <c r="X17" s="15">
        <v>0.18</v>
      </c>
      <c r="Y17" s="15">
        <v>0.23</v>
      </c>
      <c r="Z17" s="15">
        <v>0.11</v>
      </c>
      <c r="AA17" s="15">
        <v>0.02</v>
      </c>
      <c r="AB17" s="15">
        <v>0.25</v>
      </c>
      <c r="AC17" s="15">
        <v>0.22</v>
      </c>
      <c r="AD17" s="15">
        <v>0.18</v>
      </c>
      <c r="AE17" s="15">
        <v>0.11</v>
      </c>
      <c r="AF17" s="15">
        <v>0.05</v>
      </c>
    </row>
    <row r="18" spans="1:32" ht="12" customHeight="1">
      <c r="A18" s="27"/>
      <c r="B18" s="12" t="s">
        <v>1134</v>
      </c>
      <c r="C18" s="14">
        <v>2837</v>
      </c>
      <c r="D18" s="14">
        <v>67</v>
      </c>
      <c r="E18" s="14">
        <v>189</v>
      </c>
      <c r="F18" s="14">
        <v>210</v>
      </c>
      <c r="G18" s="14">
        <v>40</v>
      </c>
      <c r="H18" s="14">
        <v>152</v>
      </c>
      <c r="I18" s="14">
        <v>234</v>
      </c>
      <c r="J18" s="14">
        <v>83</v>
      </c>
      <c r="K18" s="14">
        <v>121</v>
      </c>
      <c r="L18" s="14">
        <v>36</v>
      </c>
      <c r="M18" s="14">
        <v>117</v>
      </c>
      <c r="N18" s="14">
        <v>72</v>
      </c>
      <c r="O18" s="14">
        <v>138</v>
      </c>
      <c r="P18" s="14">
        <v>51</v>
      </c>
      <c r="Q18" s="14">
        <v>83</v>
      </c>
      <c r="R18" s="14">
        <v>87</v>
      </c>
      <c r="S18" s="14">
        <v>64</v>
      </c>
      <c r="T18" s="14">
        <v>29</v>
      </c>
      <c r="U18" s="14">
        <v>51</v>
      </c>
      <c r="V18" s="14">
        <v>180</v>
      </c>
      <c r="W18" s="14">
        <v>56</v>
      </c>
      <c r="X18" s="14">
        <v>79</v>
      </c>
      <c r="Y18" s="14">
        <v>233</v>
      </c>
      <c r="Z18" s="14">
        <v>44</v>
      </c>
      <c r="AA18" s="14">
        <v>7</v>
      </c>
      <c r="AB18" s="14">
        <v>116</v>
      </c>
      <c r="AC18" s="14">
        <v>192</v>
      </c>
      <c r="AD18" s="14">
        <v>268</v>
      </c>
      <c r="AE18" s="14">
        <v>51</v>
      </c>
      <c r="AF18" s="14">
        <v>29</v>
      </c>
    </row>
    <row r="19" spans="1:32" ht="12" customHeight="1">
      <c r="A19" s="27"/>
      <c r="B19" s="13" t="s">
        <v>1135</v>
      </c>
      <c r="C19" s="15">
        <v>0.11</v>
      </c>
      <c r="D19" s="15">
        <v>7.0000000000000007E-2</v>
      </c>
      <c r="E19" s="15">
        <v>0.18</v>
      </c>
      <c r="F19" s="15">
        <v>0.2</v>
      </c>
      <c r="G19" s="15">
        <v>0.04</v>
      </c>
      <c r="H19" s="15">
        <v>0.12</v>
      </c>
      <c r="I19" s="15">
        <v>0.15</v>
      </c>
      <c r="J19" s="15">
        <v>0.27</v>
      </c>
      <c r="K19" s="15">
        <v>0.12</v>
      </c>
      <c r="L19" s="15">
        <v>0.04</v>
      </c>
      <c r="M19" s="15">
        <v>0.11</v>
      </c>
      <c r="N19" s="15">
        <v>7.0000000000000007E-2</v>
      </c>
      <c r="O19" s="15">
        <v>0.14000000000000001</v>
      </c>
      <c r="P19" s="15">
        <v>0.05</v>
      </c>
      <c r="Q19" s="15">
        <v>0.08</v>
      </c>
      <c r="R19" s="15">
        <v>0.17</v>
      </c>
      <c r="S19" s="15">
        <v>0.06</v>
      </c>
      <c r="T19" s="15">
        <v>0.03</v>
      </c>
      <c r="U19" s="15">
        <v>0.1</v>
      </c>
      <c r="V19" s="15">
        <v>0.18</v>
      </c>
      <c r="W19" s="15">
        <v>0.11</v>
      </c>
      <c r="X19" s="15">
        <v>0.08</v>
      </c>
      <c r="Y19" s="15">
        <v>0.23</v>
      </c>
      <c r="Z19" s="15">
        <v>0.04</v>
      </c>
      <c r="AA19" s="15">
        <v>0.01</v>
      </c>
      <c r="AB19" s="15">
        <v>0.11</v>
      </c>
      <c r="AC19" s="15">
        <v>0.19</v>
      </c>
      <c r="AD19" s="15">
        <v>0.27</v>
      </c>
      <c r="AE19" s="15">
        <v>0.05</v>
      </c>
      <c r="AF19" s="15">
        <v>0.03</v>
      </c>
    </row>
    <row r="20" spans="1:32" ht="12" customHeight="1">
      <c r="A20" s="27"/>
      <c r="B20" s="12" t="s">
        <v>770</v>
      </c>
      <c r="C20" s="14">
        <v>2197</v>
      </c>
      <c r="D20" s="14">
        <v>50</v>
      </c>
      <c r="E20" s="14">
        <v>210</v>
      </c>
      <c r="F20" s="14">
        <v>108</v>
      </c>
      <c r="G20" s="14">
        <v>42</v>
      </c>
      <c r="H20" s="14">
        <v>65</v>
      </c>
      <c r="I20" s="14">
        <v>96</v>
      </c>
      <c r="J20" s="14">
        <v>31</v>
      </c>
      <c r="K20" s="14">
        <v>116</v>
      </c>
      <c r="L20" s="14">
        <v>84</v>
      </c>
      <c r="M20" s="14">
        <v>88</v>
      </c>
      <c r="N20" s="14">
        <v>145</v>
      </c>
      <c r="O20" s="14">
        <v>117</v>
      </c>
      <c r="P20" s="14">
        <v>26</v>
      </c>
      <c r="Q20" s="14">
        <v>75</v>
      </c>
      <c r="R20" s="14">
        <v>67</v>
      </c>
      <c r="S20" s="14">
        <v>106</v>
      </c>
      <c r="T20" s="14">
        <v>62</v>
      </c>
      <c r="U20" s="14">
        <v>31</v>
      </c>
      <c r="V20" s="14">
        <v>62</v>
      </c>
      <c r="W20" s="14">
        <v>30</v>
      </c>
      <c r="X20" s="14">
        <v>38</v>
      </c>
      <c r="Y20" s="14">
        <v>73</v>
      </c>
      <c r="Z20" s="14">
        <v>40</v>
      </c>
      <c r="AA20" s="14">
        <v>67</v>
      </c>
      <c r="AB20" s="14">
        <v>88</v>
      </c>
      <c r="AC20" s="14">
        <v>73</v>
      </c>
      <c r="AD20" s="14">
        <v>106</v>
      </c>
      <c r="AE20" s="14">
        <v>87</v>
      </c>
      <c r="AF20" s="14">
        <v>74</v>
      </c>
    </row>
    <row r="21" spans="1:32" ht="12" customHeight="1">
      <c r="A21" s="28"/>
      <c r="B21" s="13" t="s">
        <v>771</v>
      </c>
      <c r="C21" s="15">
        <v>0.08</v>
      </c>
      <c r="D21" s="15">
        <v>0.05</v>
      </c>
      <c r="E21" s="15">
        <v>0.21</v>
      </c>
      <c r="F21" s="15">
        <v>0.11</v>
      </c>
      <c r="G21" s="15">
        <v>0.04</v>
      </c>
      <c r="H21" s="15">
        <v>0.05</v>
      </c>
      <c r="I21" s="15">
        <v>0.06</v>
      </c>
      <c r="J21" s="15">
        <v>0.1</v>
      </c>
      <c r="K21" s="15">
        <v>0.11</v>
      </c>
      <c r="L21" s="15">
        <v>0.08</v>
      </c>
      <c r="M21" s="15">
        <v>0.09</v>
      </c>
      <c r="N21" s="15">
        <v>0.15</v>
      </c>
      <c r="O21" s="15">
        <v>0.11</v>
      </c>
      <c r="P21" s="15">
        <v>0.03</v>
      </c>
      <c r="Q21" s="15">
        <v>7.0000000000000007E-2</v>
      </c>
      <c r="R21" s="15">
        <v>0.14000000000000001</v>
      </c>
      <c r="S21" s="15">
        <v>0.11</v>
      </c>
      <c r="T21" s="15">
        <v>0.06</v>
      </c>
      <c r="U21" s="15">
        <v>0.06</v>
      </c>
      <c r="V21" s="15">
        <v>0.06</v>
      </c>
      <c r="W21" s="15">
        <v>0.06</v>
      </c>
      <c r="X21" s="15">
        <v>0.04</v>
      </c>
      <c r="Y21" s="15">
        <v>7.0000000000000007E-2</v>
      </c>
      <c r="Z21" s="15">
        <v>0.04</v>
      </c>
      <c r="AA21" s="15">
        <v>7.0000000000000007E-2</v>
      </c>
      <c r="AB21" s="15">
        <v>0.08</v>
      </c>
      <c r="AC21" s="15">
        <v>7.0000000000000007E-2</v>
      </c>
      <c r="AD21" s="15">
        <v>0.1</v>
      </c>
      <c r="AE21" s="15">
        <v>0.09</v>
      </c>
      <c r="AF21" s="15">
        <v>7.0000000000000007E-2</v>
      </c>
    </row>
    <row r="22" spans="1:32" ht="12" customHeight="1">
      <c r="A22" s="19" t="s">
        <v>742</v>
      </c>
      <c r="B22" s="12" t="s">
        <v>1136</v>
      </c>
      <c r="C22" s="14">
        <v>17048</v>
      </c>
      <c r="D22" s="14">
        <v>674</v>
      </c>
      <c r="E22" s="14">
        <v>431</v>
      </c>
      <c r="F22" s="14">
        <v>453</v>
      </c>
      <c r="G22" s="14">
        <v>805</v>
      </c>
      <c r="H22" s="14">
        <v>815</v>
      </c>
      <c r="I22" s="14">
        <v>942</v>
      </c>
      <c r="J22" s="14">
        <v>127</v>
      </c>
      <c r="K22" s="14">
        <v>614</v>
      </c>
      <c r="L22" s="14">
        <v>801</v>
      </c>
      <c r="M22" s="14">
        <v>568</v>
      </c>
      <c r="N22" s="14">
        <v>706</v>
      </c>
      <c r="O22" s="14">
        <v>578</v>
      </c>
      <c r="P22" s="14">
        <v>837</v>
      </c>
      <c r="Q22" s="14">
        <v>680</v>
      </c>
      <c r="R22" s="14">
        <v>237</v>
      </c>
      <c r="S22" s="14">
        <v>743</v>
      </c>
      <c r="T22" s="14">
        <v>848</v>
      </c>
      <c r="U22" s="14">
        <v>334</v>
      </c>
      <c r="V22" s="14">
        <v>501</v>
      </c>
      <c r="W22" s="14">
        <v>357</v>
      </c>
      <c r="X22" s="14">
        <v>701</v>
      </c>
      <c r="Y22" s="14">
        <v>470</v>
      </c>
      <c r="Z22" s="14">
        <v>818</v>
      </c>
      <c r="AA22" s="14">
        <v>906</v>
      </c>
      <c r="AB22" s="14">
        <v>591</v>
      </c>
      <c r="AC22" s="14">
        <v>520</v>
      </c>
      <c r="AD22" s="14">
        <v>451</v>
      </c>
      <c r="AE22" s="14">
        <v>757</v>
      </c>
      <c r="AF22" s="14">
        <v>870</v>
      </c>
    </row>
    <row r="23" spans="1:32" ht="12" customHeight="1">
      <c r="A23" s="27"/>
      <c r="B23" s="13" t="s">
        <v>1137</v>
      </c>
      <c r="C23" s="15">
        <v>0.64</v>
      </c>
      <c r="D23" s="15">
        <v>0.66</v>
      </c>
      <c r="E23" s="15">
        <v>0.42</v>
      </c>
      <c r="F23" s="15">
        <v>0.43</v>
      </c>
      <c r="G23" s="15">
        <v>0.79</v>
      </c>
      <c r="H23" s="15">
        <v>0.65</v>
      </c>
      <c r="I23" s="15">
        <v>0.61</v>
      </c>
      <c r="J23" s="15">
        <v>0.42</v>
      </c>
      <c r="K23" s="15">
        <v>0.62</v>
      </c>
      <c r="L23" s="15">
        <v>0.79</v>
      </c>
      <c r="M23" s="15">
        <v>0.56000000000000005</v>
      </c>
      <c r="N23" s="15">
        <v>0.69</v>
      </c>
      <c r="O23" s="15">
        <v>0.56999999999999995</v>
      </c>
      <c r="P23" s="15">
        <v>0.83</v>
      </c>
      <c r="Q23" s="15">
        <v>0.66</v>
      </c>
      <c r="R23" s="15">
        <v>0.47</v>
      </c>
      <c r="S23" s="15">
        <v>0.72</v>
      </c>
      <c r="T23" s="15">
        <v>0.84</v>
      </c>
      <c r="U23" s="15">
        <v>0.66</v>
      </c>
      <c r="V23" s="15">
        <v>0.49</v>
      </c>
      <c r="W23" s="15">
        <v>0.7</v>
      </c>
      <c r="X23" s="15">
        <v>0.7</v>
      </c>
      <c r="Y23" s="15">
        <v>0.47</v>
      </c>
      <c r="Z23" s="15">
        <v>0.81</v>
      </c>
      <c r="AA23" s="15">
        <v>0.9</v>
      </c>
      <c r="AB23" s="15">
        <v>0.56000000000000005</v>
      </c>
      <c r="AC23" s="15">
        <v>0.52</v>
      </c>
      <c r="AD23" s="15">
        <v>0.45</v>
      </c>
      <c r="AE23" s="15">
        <v>0.75</v>
      </c>
      <c r="AF23" s="15">
        <v>0.85</v>
      </c>
    </row>
    <row r="24" spans="1:32" ht="12" customHeight="1">
      <c r="A24" s="27"/>
      <c r="B24" s="12" t="s">
        <v>1138</v>
      </c>
      <c r="C24" s="14">
        <v>7181</v>
      </c>
      <c r="D24" s="14">
        <v>289</v>
      </c>
      <c r="E24" s="14">
        <v>386</v>
      </c>
      <c r="F24" s="14">
        <v>474</v>
      </c>
      <c r="G24" s="14">
        <v>169</v>
      </c>
      <c r="H24" s="14">
        <v>370</v>
      </c>
      <c r="I24" s="14">
        <v>515</v>
      </c>
      <c r="J24" s="14">
        <v>145</v>
      </c>
      <c r="K24" s="14">
        <v>272</v>
      </c>
      <c r="L24" s="14">
        <v>124</v>
      </c>
      <c r="M24" s="14">
        <v>357</v>
      </c>
      <c r="N24" s="14">
        <v>164</v>
      </c>
      <c r="O24" s="14">
        <v>319</v>
      </c>
      <c r="P24" s="14">
        <v>140</v>
      </c>
      <c r="Q24" s="14">
        <v>277</v>
      </c>
      <c r="R24" s="14">
        <v>199</v>
      </c>
      <c r="S24" s="14">
        <v>176</v>
      </c>
      <c r="T24" s="14">
        <v>98</v>
      </c>
      <c r="U24" s="14">
        <v>142</v>
      </c>
      <c r="V24" s="14">
        <v>458</v>
      </c>
      <c r="W24" s="14">
        <v>125</v>
      </c>
      <c r="X24" s="14">
        <v>263</v>
      </c>
      <c r="Y24" s="14">
        <v>463</v>
      </c>
      <c r="Z24" s="14">
        <v>148</v>
      </c>
      <c r="AA24" s="14">
        <v>31</v>
      </c>
      <c r="AB24" s="14">
        <v>377</v>
      </c>
      <c r="AC24" s="14">
        <v>417</v>
      </c>
      <c r="AD24" s="14">
        <v>444</v>
      </c>
      <c r="AE24" s="14">
        <v>158</v>
      </c>
      <c r="AF24" s="14">
        <v>80</v>
      </c>
    </row>
    <row r="25" spans="1:32" ht="12" customHeight="1">
      <c r="A25" s="28"/>
      <c r="B25" s="13" t="s">
        <v>1139</v>
      </c>
      <c r="C25" s="15">
        <v>0.28000000000000003</v>
      </c>
      <c r="D25" s="15">
        <v>0.28999999999999998</v>
      </c>
      <c r="E25" s="15">
        <v>0.37</v>
      </c>
      <c r="F25" s="15">
        <v>0.46</v>
      </c>
      <c r="G25" s="15">
        <v>0.17</v>
      </c>
      <c r="H25" s="15">
        <v>0.3</v>
      </c>
      <c r="I25" s="15">
        <v>0.33</v>
      </c>
      <c r="J25" s="15">
        <v>0.48</v>
      </c>
      <c r="K25" s="15">
        <v>0.27</v>
      </c>
      <c r="L25" s="15">
        <v>0.13</v>
      </c>
      <c r="M25" s="15">
        <v>0.35</v>
      </c>
      <c r="N25" s="15">
        <v>0.16</v>
      </c>
      <c r="O25" s="15">
        <v>0.32</v>
      </c>
      <c r="P25" s="15">
        <v>0.14000000000000001</v>
      </c>
      <c r="Q25" s="15">
        <v>0.27</v>
      </c>
      <c r="R25" s="15">
        <v>0.39</v>
      </c>
      <c r="S25" s="15">
        <v>0.17</v>
      </c>
      <c r="T25" s="15">
        <v>0.1</v>
      </c>
      <c r="U25" s="15">
        <v>0.28000000000000003</v>
      </c>
      <c r="V25" s="15">
        <v>0.45</v>
      </c>
      <c r="W25" s="15">
        <v>0.24</v>
      </c>
      <c r="X25" s="15">
        <v>0.26</v>
      </c>
      <c r="Y25" s="15">
        <v>0.46</v>
      </c>
      <c r="Z25" s="15">
        <v>0.15</v>
      </c>
      <c r="AA25" s="15">
        <v>0.03</v>
      </c>
      <c r="AB25" s="15">
        <v>0.36</v>
      </c>
      <c r="AC25" s="15">
        <v>0.41</v>
      </c>
      <c r="AD25" s="15">
        <v>0.45</v>
      </c>
      <c r="AE25" s="15">
        <v>0.16</v>
      </c>
      <c r="AF25" s="15">
        <v>0.08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1576</v>
      </c>
      <c r="C3" s="23"/>
      <c r="D3" s="23"/>
      <c r="E3" s="23"/>
      <c r="F3" s="23"/>
      <c r="H3" s="21" t="s">
        <v>1577</v>
      </c>
      <c r="I3" s="23"/>
      <c r="J3" s="23"/>
      <c r="K3" s="23"/>
      <c r="L3" s="23"/>
    </row>
    <row r="4" spans="1:32" ht="27" customHeight="1">
      <c r="A4" s="7"/>
      <c r="B4" s="21" t="s">
        <v>1578</v>
      </c>
      <c r="C4" s="23"/>
      <c r="D4" s="23"/>
      <c r="E4" s="23"/>
      <c r="F4" s="23"/>
      <c r="H4" s="21" t="s">
        <v>1579</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10940</v>
      </c>
      <c r="D12" s="14">
        <v>356</v>
      </c>
      <c r="E12" s="14">
        <v>240</v>
      </c>
      <c r="F12" s="14">
        <v>519</v>
      </c>
      <c r="G12" s="14">
        <v>680</v>
      </c>
      <c r="H12" s="14">
        <v>611</v>
      </c>
      <c r="I12" s="14">
        <v>730</v>
      </c>
      <c r="J12" s="14">
        <v>119</v>
      </c>
      <c r="K12" s="14">
        <v>405</v>
      </c>
      <c r="L12" s="14">
        <v>497</v>
      </c>
      <c r="M12" s="14">
        <v>265</v>
      </c>
      <c r="N12" s="14">
        <v>493</v>
      </c>
      <c r="O12" s="14">
        <v>323</v>
      </c>
      <c r="P12" s="14">
        <v>401</v>
      </c>
      <c r="Q12" s="14">
        <v>340</v>
      </c>
      <c r="R12" s="14">
        <v>134</v>
      </c>
      <c r="S12" s="14">
        <v>493</v>
      </c>
      <c r="T12" s="14">
        <v>583</v>
      </c>
      <c r="U12" s="14">
        <v>168</v>
      </c>
      <c r="V12" s="14">
        <v>328</v>
      </c>
      <c r="W12" s="14">
        <v>261</v>
      </c>
      <c r="X12" s="14">
        <v>584</v>
      </c>
      <c r="Y12" s="14">
        <v>267</v>
      </c>
      <c r="Z12" s="14">
        <v>456</v>
      </c>
      <c r="AA12" s="14">
        <v>418</v>
      </c>
      <c r="AB12" s="14">
        <v>296</v>
      </c>
      <c r="AC12" s="14">
        <v>422</v>
      </c>
      <c r="AD12" s="14">
        <v>276</v>
      </c>
      <c r="AE12" s="14">
        <v>607</v>
      </c>
      <c r="AF12" s="14">
        <v>812</v>
      </c>
    </row>
    <row r="13" spans="1:32" ht="12" customHeight="1">
      <c r="A13" s="27"/>
      <c r="B13" s="13" t="s">
        <v>1129</v>
      </c>
      <c r="C13" s="15">
        <v>0.41</v>
      </c>
      <c r="D13" s="15">
        <v>0.35</v>
      </c>
      <c r="E13" s="15">
        <v>0.23</v>
      </c>
      <c r="F13" s="15">
        <v>0.5</v>
      </c>
      <c r="G13" s="15">
        <v>0.67</v>
      </c>
      <c r="H13" s="15">
        <v>0.49</v>
      </c>
      <c r="I13" s="15">
        <v>0.47</v>
      </c>
      <c r="J13" s="15">
        <v>0.39</v>
      </c>
      <c r="K13" s="15">
        <v>0.4</v>
      </c>
      <c r="L13" s="15">
        <v>0.49</v>
      </c>
      <c r="M13" s="15">
        <v>0.26</v>
      </c>
      <c r="N13" s="15">
        <v>0.49</v>
      </c>
      <c r="O13" s="15">
        <v>0.32</v>
      </c>
      <c r="P13" s="15">
        <v>0.4</v>
      </c>
      <c r="Q13" s="15">
        <v>0.33</v>
      </c>
      <c r="R13" s="15">
        <v>0.27</v>
      </c>
      <c r="S13" s="15">
        <v>0.48</v>
      </c>
      <c r="T13" s="15">
        <v>0.57999999999999996</v>
      </c>
      <c r="U13" s="15">
        <v>0.33</v>
      </c>
      <c r="V13" s="15">
        <v>0.32</v>
      </c>
      <c r="W13" s="15">
        <v>0.51</v>
      </c>
      <c r="X13" s="15">
        <v>0.57999999999999996</v>
      </c>
      <c r="Y13" s="15">
        <v>0.27</v>
      </c>
      <c r="Z13" s="15">
        <v>0.45</v>
      </c>
      <c r="AA13" s="15">
        <v>0.42</v>
      </c>
      <c r="AB13" s="15">
        <v>0.28000000000000003</v>
      </c>
      <c r="AC13" s="15">
        <v>0.42</v>
      </c>
      <c r="AD13" s="15">
        <v>0.27</v>
      </c>
      <c r="AE13" s="15">
        <v>0.61</v>
      </c>
      <c r="AF13" s="15">
        <v>0.79</v>
      </c>
    </row>
    <row r="14" spans="1:32" ht="12" customHeight="1">
      <c r="A14" s="27"/>
      <c r="B14" s="12" t="s">
        <v>1130</v>
      </c>
      <c r="C14" s="14">
        <v>10036</v>
      </c>
      <c r="D14" s="14">
        <v>463</v>
      </c>
      <c r="E14" s="14">
        <v>355</v>
      </c>
      <c r="F14" s="14">
        <v>299</v>
      </c>
      <c r="G14" s="14">
        <v>224</v>
      </c>
      <c r="H14" s="14">
        <v>433</v>
      </c>
      <c r="I14" s="14">
        <v>537</v>
      </c>
      <c r="J14" s="14">
        <v>103</v>
      </c>
      <c r="K14" s="14">
        <v>285</v>
      </c>
      <c r="L14" s="14">
        <v>393</v>
      </c>
      <c r="M14" s="14">
        <v>421</v>
      </c>
      <c r="N14" s="14">
        <v>345</v>
      </c>
      <c r="O14" s="14">
        <v>417</v>
      </c>
      <c r="P14" s="14">
        <v>476</v>
      </c>
      <c r="Q14" s="14">
        <v>470</v>
      </c>
      <c r="R14" s="14">
        <v>161</v>
      </c>
      <c r="S14" s="14">
        <v>304</v>
      </c>
      <c r="T14" s="14">
        <v>297</v>
      </c>
      <c r="U14" s="14">
        <v>266</v>
      </c>
      <c r="V14" s="14">
        <v>426</v>
      </c>
      <c r="W14" s="14">
        <v>208</v>
      </c>
      <c r="X14" s="14">
        <v>287</v>
      </c>
      <c r="Y14" s="14">
        <v>361</v>
      </c>
      <c r="Z14" s="14">
        <v>431</v>
      </c>
      <c r="AA14" s="14">
        <v>513</v>
      </c>
      <c r="AB14" s="14">
        <v>410</v>
      </c>
      <c r="AC14" s="14">
        <v>322</v>
      </c>
      <c r="AD14" s="14">
        <v>408</v>
      </c>
      <c r="AE14" s="14">
        <v>273</v>
      </c>
      <c r="AF14" s="14">
        <v>157</v>
      </c>
    </row>
    <row r="15" spans="1:32" ht="12" customHeight="1">
      <c r="A15" s="27"/>
      <c r="B15" s="13" t="s">
        <v>1131</v>
      </c>
      <c r="C15" s="15">
        <v>0.38</v>
      </c>
      <c r="D15" s="15">
        <v>0.45</v>
      </c>
      <c r="E15" s="15">
        <v>0.35</v>
      </c>
      <c r="F15" s="15">
        <v>0.28999999999999998</v>
      </c>
      <c r="G15" s="15">
        <v>0.22</v>
      </c>
      <c r="H15" s="15">
        <v>0.35</v>
      </c>
      <c r="I15" s="15">
        <v>0.35</v>
      </c>
      <c r="J15" s="15">
        <v>0.34</v>
      </c>
      <c r="K15" s="15">
        <v>0.28999999999999998</v>
      </c>
      <c r="L15" s="15">
        <v>0.39</v>
      </c>
      <c r="M15" s="15">
        <v>0.42</v>
      </c>
      <c r="N15" s="15">
        <v>0.34</v>
      </c>
      <c r="O15" s="15">
        <v>0.41</v>
      </c>
      <c r="P15" s="15">
        <v>0.47</v>
      </c>
      <c r="Q15" s="15">
        <v>0.45</v>
      </c>
      <c r="R15" s="15">
        <v>0.32</v>
      </c>
      <c r="S15" s="15">
        <v>0.28999999999999998</v>
      </c>
      <c r="T15" s="15">
        <v>0.3</v>
      </c>
      <c r="U15" s="15">
        <v>0.52</v>
      </c>
      <c r="V15" s="15">
        <v>0.42</v>
      </c>
      <c r="W15" s="15">
        <v>0.41</v>
      </c>
      <c r="X15" s="15">
        <v>0.28999999999999998</v>
      </c>
      <c r="Y15" s="15">
        <v>0.36</v>
      </c>
      <c r="Z15" s="15">
        <v>0.43</v>
      </c>
      <c r="AA15" s="15">
        <v>0.51</v>
      </c>
      <c r="AB15" s="15">
        <v>0.39</v>
      </c>
      <c r="AC15" s="15">
        <v>0.32</v>
      </c>
      <c r="AD15" s="15">
        <v>0.41</v>
      </c>
      <c r="AE15" s="15">
        <v>0.27</v>
      </c>
      <c r="AF15" s="15">
        <v>0.15</v>
      </c>
    </row>
    <row r="16" spans="1:32" ht="12" customHeight="1">
      <c r="A16" s="27"/>
      <c r="B16" s="12" t="s">
        <v>1132</v>
      </c>
      <c r="C16" s="14">
        <v>3034</v>
      </c>
      <c r="D16" s="14">
        <v>140</v>
      </c>
      <c r="E16" s="14">
        <v>219</v>
      </c>
      <c r="F16" s="14">
        <v>112</v>
      </c>
      <c r="G16" s="14">
        <v>65</v>
      </c>
      <c r="H16" s="14">
        <v>137</v>
      </c>
      <c r="I16" s="14">
        <v>180</v>
      </c>
      <c r="J16" s="14">
        <v>42</v>
      </c>
      <c r="K16" s="14">
        <v>125</v>
      </c>
      <c r="L16" s="14">
        <v>55</v>
      </c>
      <c r="M16" s="14">
        <v>215</v>
      </c>
      <c r="N16" s="14">
        <v>75</v>
      </c>
      <c r="O16" s="14">
        <v>129</v>
      </c>
      <c r="P16" s="14">
        <v>91</v>
      </c>
      <c r="Q16" s="14">
        <v>127</v>
      </c>
      <c r="R16" s="14">
        <v>98</v>
      </c>
      <c r="S16" s="14">
        <v>89</v>
      </c>
      <c r="T16" s="14">
        <v>62</v>
      </c>
      <c r="U16" s="14">
        <v>34</v>
      </c>
      <c r="V16" s="14">
        <v>181</v>
      </c>
      <c r="W16" s="14">
        <v>20</v>
      </c>
      <c r="X16" s="14">
        <v>87</v>
      </c>
      <c r="Y16" s="14">
        <v>194</v>
      </c>
      <c r="Z16" s="14">
        <v>74</v>
      </c>
      <c r="AA16" s="14">
        <v>19</v>
      </c>
      <c r="AB16" s="14">
        <v>253</v>
      </c>
      <c r="AC16" s="14">
        <v>165</v>
      </c>
      <c r="AD16" s="14">
        <v>121</v>
      </c>
      <c r="AE16" s="14">
        <v>52</v>
      </c>
      <c r="AF16" s="14">
        <v>28</v>
      </c>
    </row>
    <row r="17" spans="1:32" ht="12" customHeight="1">
      <c r="A17" s="27"/>
      <c r="B17" s="13" t="s">
        <v>1133</v>
      </c>
      <c r="C17" s="15">
        <v>0.12</v>
      </c>
      <c r="D17" s="15">
        <v>0.14000000000000001</v>
      </c>
      <c r="E17" s="15">
        <v>0.21</v>
      </c>
      <c r="F17" s="15">
        <v>0.11</v>
      </c>
      <c r="G17" s="15">
        <v>0.06</v>
      </c>
      <c r="H17" s="15">
        <v>0.11</v>
      </c>
      <c r="I17" s="15">
        <v>0.11</v>
      </c>
      <c r="J17" s="15">
        <v>0.14000000000000001</v>
      </c>
      <c r="K17" s="15">
        <v>0.13</v>
      </c>
      <c r="L17" s="15">
        <v>0.05</v>
      </c>
      <c r="M17" s="15">
        <v>0.21</v>
      </c>
      <c r="N17" s="15">
        <v>7.0000000000000007E-2</v>
      </c>
      <c r="O17" s="15">
        <v>0.13</v>
      </c>
      <c r="P17" s="15">
        <v>0.09</v>
      </c>
      <c r="Q17" s="15">
        <v>0.12</v>
      </c>
      <c r="R17" s="15">
        <v>0.19</v>
      </c>
      <c r="S17" s="15">
        <v>0.09</v>
      </c>
      <c r="T17" s="15">
        <v>0.06</v>
      </c>
      <c r="U17" s="15">
        <v>7.0000000000000007E-2</v>
      </c>
      <c r="V17" s="15">
        <v>0.18</v>
      </c>
      <c r="W17" s="15">
        <v>0.04</v>
      </c>
      <c r="X17" s="15">
        <v>0.09</v>
      </c>
      <c r="Y17" s="15">
        <v>0.19</v>
      </c>
      <c r="Z17" s="15">
        <v>7.0000000000000007E-2</v>
      </c>
      <c r="AA17" s="15">
        <v>0.02</v>
      </c>
      <c r="AB17" s="15">
        <v>0.24</v>
      </c>
      <c r="AC17" s="15">
        <v>0.16</v>
      </c>
      <c r="AD17" s="15">
        <v>0.12</v>
      </c>
      <c r="AE17" s="15">
        <v>0.05</v>
      </c>
      <c r="AF17" s="15">
        <v>0.03</v>
      </c>
    </row>
    <row r="18" spans="1:32" ht="12" customHeight="1">
      <c r="A18" s="27"/>
      <c r="B18" s="12" t="s">
        <v>1134</v>
      </c>
      <c r="C18" s="14">
        <v>1274</v>
      </c>
      <c r="D18" s="14">
        <v>37</v>
      </c>
      <c r="E18" s="14">
        <v>104</v>
      </c>
      <c r="F18" s="14">
        <v>67</v>
      </c>
      <c r="G18" s="14">
        <v>28</v>
      </c>
      <c r="H18" s="14">
        <v>38</v>
      </c>
      <c r="I18" s="14">
        <v>66</v>
      </c>
      <c r="J18" s="14">
        <v>27</v>
      </c>
      <c r="K18" s="14">
        <v>93</v>
      </c>
      <c r="L18" s="14">
        <v>17</v>
      </c>
      <c r="M18" s="14">
        <v>82</v>
      </c>
      <c r="N18" s="14">
        <v>38</v>
      </c>
      <c r="O18" s="14">
        <v>55</v>
      </c>
      <c r="P18" s="14">
        <v>26</v>
      </c>
      <c r="Q18" s="14">
        <v>58</v>
      </c>
      <c r="R18" s="14">
        <v>67</v>
      </c>
      <c r="S18" s="14">
        <v>50</v>
      </c>
      <c r="T18" s="14">
        <v>25</v>
      </c>
      <c r="U18" s="14">
        <v>19</v>
      </c>
      <c r="V18" s="14">
        <v>65</v>
      </c>
      <c r="W18" s="14">
        <v>12</v>
      </c>
      <c r="X18" s="14">
        <v>34</v>
      </c>
      <c r="Y18" s="14">
        <v>130</v>
      </c>
      <c r="Z18" s="14">
        <v>27</v>
      </c>
      <c r="AA18" s="14">
        <v>4</v>
      </c>
      <c r="AB18" s="14">
        <v>63</v>
      </c>
      <c r="AC18" s="14">
        <v>68</v>
      </c>
      <c r="AD18" s="14">
        <v>128</v>
      </c>
      <c r="AE18" s="14">
        <v>26</v>
      </c>
      <c r="AF18" s="14">
        <v>23</v>
      </c>
    </row>
    <row r="19" spans="1:32" ht="12" customHeight="1">
      <c r="A19" s="27"/>
      <c r="B19" s="13" t="s">
        <v>1135</v>
      </c>
      <c r="C19" s="15">
        <v>0.05</v>
      </c>
      <c r="D19" s="15">
        <v>0.04</v>
      </c>
      <c r="E19" s="15">
        <v>0.1</v>
      </c>
      <c r="F19" s="15">
        <v>0.06</v>
      </c>
      <c r="G19" s="15">
        <v>0.03</v>
      </c>
      <c r="H19" s="15">
        <v>0.03</v>
      </c>
      <c r="I19" s="15">
        <v>0.04</v>
      </c>
      <c r="J19" s="15">
        <v>0.09</v>
      </c>
      <c r="K19" s="15">
        <v>0.09</v>
      </c>
      <c r="L19" s="15">
        <v>0.02</v>
      </c>
      <c r="M19" s="15">
        <v>0.08</v>
      </c>
      <c r="N19" s="15">
        <v>0.04</v>
      </c>
      <c r="O19" s="15">
        <v>0.05</v>
      </c>
      <c r="P19" s="15">
        <v>0.03</v>
      </c>
      <c r="Q19" s="15">
        <v>0.06</v>
      </c>
      <c r="R19" s="15">
        <v>0.13</v>
      </c>
      <c r="S19" s="15">
        <v>0.05</v>
      </c>
      <c r="T19" s="15">
        <v>0.02</v>
      </c>
      <c r="U19" s="15">
        <v>0.04</v>
      </c>
      <c r="V19" s="15">
        <v>0.06</v>
      </c>
      <c r="W19" s="15">
        <v>0.02</v>
      </c>
      <c r="X19" s="15">
        <v>0.03</v>
      </c>
      <c r="Y19" s="15">
        <v>0.13</v>
      </c>
      <c r="Z19" s="15">
        <v>0.03</v>
      </c>
      <c r="AA19" s="15" t="s">
        <v>744</v>
      </c>
      <c r="AB19" s="15">
        <v>0.06</v>
      </c>
      <c r="AC19" s="15">
        <v>7.0000000000000007E-2</v>
      </c>
      <c r="AD19" s="15">
        <v>0.13</v>
      </c>
      <c r="AE19" s="15">
        <v>0.03</v>
      </c>
      <c r="AF19" s="15">
        <v>0.02</v>
      </c>
    </row>
    <row r="20" spans="1:32" ht="12" customHeight="1">
      <c r="A20" s="27"/>
      <c r="B20" s="12" t="s">
        <v>770</v>
      </c>
      <c r="C20" s="14">
        <v>1142</v>
      </c>
      <c r="D20" s="14">
        <v>18</v>
      </c>
      <c r="E20" s="14">
        <v>110</v>
      </c>
      <c r="F20" s="14">
        <v>39</v>
      </c>
      <c r="G20" s="14">
        <v>20</v>
      </c>
      <c r="H20" s="14">
        <v>30</v>
      </c>
      <c r="I20" s="14">
        <v>42</v>
      </c>
      <c r="J20" s="14">
        <v>12</v>
      </c>
      <c r="K20" s="14">
        <v>93</v>
      </c>
      <c r="L20" s="14">
        <v>46</v>
      </c>
      <c r="M20" s="14">
        <v>30</v>
      </c>
      <c r="N20" s="14">
        <v>65</v>
      </c>
      <c r="O20" s="14">
        <v>90</v>
      </c>
      <c r="P20" s="14">
        <v>9</v>
      </c>
      <c r="Q20" s="14">
        <v>38</v>
      </c>
      <c r="R20" s="14">
        <v>45</v>
      </c>
      <c r="S20" s="14">
        <v>89</v>
      </c>
      <c r="T20" s="14">
        <v>41</v>
      </c>
      <c r="U20" s="14">
        <v>19</v>
      </c>
      <c r="V20" s="14">
        <v>23</v>
      </c>
      <c r="W20" s="14">
        <v>11</v>
      </c>
      <c r="X20" s="14">
        <v>10</v>
      </c>
      <c r="Y20" s="14">
        <v>53</v>
      </c>
      <c r="Z20" s="14">
        <v>19</v>
      </c>
      <c r="AA20" s="14">
        <v>49</v>
      </c>
      <c r="AB20" s="14">
        <v>34</v>
      </c>
      <c r="AC20" s="14">
        <v>32</v>
      </c>
      <c r="AD20" s="14">
        <v>69</v>
      </c>
      <c r="AE20" s="14">
        <v>45</v>
      </c>
      <c r="AF20" s="14">
        <v>6</v>
      </c>
    </row>
    <row r="21" spans="1:32" ht="12" customHeight="1">
      <c r="A21" s="28"/>
      <c r="B21" s="13" t="s">
        <v>771</v>
      </c>
      <c r="C21" s="15">
        <v>0.04</v>
      </c>
      <c r="D21" s="15">
        <v>0.02</v>
      </c>
      <c r="E21" s="15">
        <v>0.11</v>
      </c>
      <c r="F21" s="15">
        <v>0.04</v>
      </c>
      <c r="G21" s="15">
        <v>0.02</v>
      </c>
      <c r="H21" s="15">
        <v>0.02</v>
      </c>
      <c r="I21" s="15">
        <v>0.03</v>
      </c>
      <c r="J21" s="15">
        <v>0.04</v>
      </c>
      <c r="K21" s="15">
        <v>0.09</v>
      </c>
      <c r="L21" s="15">
        <v>0.05</v>
      </c>
      <c r="M21" s="15">
        <v>0.03</v>
      </c>
      <c r="N21" s="15">
        <v>0.06</v>
      </c>
      <c r="O21" s="15">
        <v>0.09</v>
      </c>
      <c r="P21" s="15">
        <v>0.01</v>
      </c>
      <c r="Q21" s="15">
        <v>0.04</v>
      </c>
      <c r="R21" s="15">
        <v>0.09</v>
      </c>
      <c r="S21" s="15">
        <v>0.09</v>
      </c>
      <c r="T21" s="15">
        <v>0.04</v>
      </c>
      <c r="U21" s="15">
        <v>0.04</v>
      </c>
      <c r="V21" s="15">
        <v>0.02</v>
      </c>
      <c r="W21" s="15">
        <v>0.02</v>
      </c>
      <c r="X21" s="15">
        <v>0.01</v>
      </c>
      <c r="Y21" s="15">
        <v>0.05</v>
      </c>
      <c r="Z21" s="15">
        <v>0.02</v>
      </c>
      <c r="AA21" s="15">
        <v>0.05</v>
      </c>
      <c r="AB21" s="15">
        <v>0.03</v>
      </c>
      <c r="AC21" s="15">
        <v>0.03</v>
      </c>
      <c r="AD21" s="15">
        <v>7.0000000000000007E-2</v>
      </c>
      <c r="AE21" s="15">
        <v>0.04</v>
      </c>
      <c r="AF21" s="15">
        <v>0.01</v>
      </c>
    </row>
    <row r="22" spans="1:32" ht="12" customHeight="1">
      <c r="A22" s="19" t="s">
        <v>742</v>
      </c>
      <c r="B22" s="12" t="s">
        <v>1136</v>
      </c>
      <c r="C22" s="14">
        <v>20975</v>
      </c>
      <c r="D22" s="14">
        <v>819</v>
      </c>
      <c r="E22" s="14">
        <v>596</v>
      </c>
      <c r="F22" s="14">
        <v>817</v>
      </c>
      <c r="G22" s="14">
        <v>903</v>
      </c>
      <c r="H22" s="14">
        <v>1044</v>
      </c>
      <c r="I22" s="14">
        <v>1266</v>
      </c>
      <c r="J22" s="14">
        <v>222</v>
      </c>
      <c r="K22" s="14">
        <v>691</v>
      </c>
      <c r="L22" s="14">
        <v>890</v>
      </c>
      <c r="M22" s="14">
        <v>687</v>
      </c>
      <c r="N22" s="14">
        <v>837</v>
      </c>
      <c r="O22" s="14">
        <v>740</v>
      </c>
      <c r="P22" s="14">
        <v>877</v>
      </c>
      <c r="Q22" s="14">
        <v>810</v>
      </c>
      <c r="R22" s="14">
        <v>294</v>
      </c>
      <c r="S22" s="14">
        <v>797</v>
      </c>
      <c r="T22" s="14">
        <v>880</v>
      </c>
      <c r="U22" s="14">
        <v>434</v>
      </c>
      <c r="V22" s="14">
        <v>753</v>
      </c>
      <c r="W22" s="14">
        <v>469</v>
      </c>
      <c r="X22" s="14">
        <v>871</v>
      </c>
      <c r="Y22" s="14">
        <v>628</v>
      </c>
      <c r="Z22" s="14">
        <v>887</v>
      </c>
      <c r="AA22" s="14">
        <v>932</v>
      </c>
      <c r="AB22" s="14">
        <v>706</v>
      </c>
      <c r="AC22" s="14">
        <v>744</v>
      </c>
      <c r="AD22" s="14">
        <v>684</v>
      </c>
      <c r="AE22" s="14">
        <v>880</v>
      </c>
      <c r="AF22" s="14">
        <v>968</v>
      </c>
    </row>
    <row r="23" spans="1:32" ht="12" customHeight="1">
      <c r="A23" s="27"/>
      <c r="B23" s="13" t="s">
        <v>1137</v>
      </c>
      <c r="C23" s="15">
        <v>0.79</v>
      </c>
      <c r="D23" s="15">
        <v>0.8</v>
      </c>
      <c r="E23" s="15">
        <v>0.57999999999999996</v>
      </c>
      <c r="F23" s="15">
        <v>0.79</v>
      </c>
      <c r="G23" s="15">
        <v>0.89</v>
      </c>
      <c r="H23" s="15">
        <v>0.84</v>
      </c>
      <c r="I23" s="15">
        <v>0.82</v>
      </c>
      <c r="J23" s="15">
        <v>0.73</v>
      </c>
      <c r="K23" s="15">
        <v>0.69</v>
      </c>
      <c r="L23" s="15">
        <v>0.88</v>
      </c>
      <c r="M23" s="15">
        <v>0.68</v>
      </c>
      <c r="N23" s="15">
        <v>0.83</v>
      </c>
      <c r="O23" s="15">
        <v>0.73</v>
      </c>
      <c r="P23" s="15">
        <v>0.87</v>
      </c>
      <c r="Q23" s="15">
        <v>0.78</v>
      </c>
      <c r="R23" s="15">
        <v>0.59</v>
      </c>
      <c r="S23" s="15">
        <v>0.77</v>
      </c>
      <c r="T23" s="15">
        <v>0.88</v>
      </c>
      <c r="U23" s="15">
        <v>0.85</v>
      </c>
      <c r="V23" s="15">
        <v>0.74</v>
      </c>
      <c r="W23" s="15">
        <v>0.92</v>
      </c>
      <c r="X23" s="15">
        <v>0.87</v>
      </c>
      <c r="Y23" s="15">
        <v>0.63</v>
      </c>
      <c r="Z23" s="15">
        <v>0.88</v>
      </c>
      <c r="AA23" s="15">
        <v>0.93</v>
      </c>
      <c r="AB23" s="15">
        <v>0.67</v>
      </c>
      <c r="AC23" s="15">
        <v>0.74</v>
      </c>
      <c r="AD23" s="15">
        <v>0.68</v>
      </c>
      <c r="AE23" s="15">
        <v>0.88</v>
      </c>
      <c r="AF23" s="15">
        <v>0.94</v>
      </c>
    </row>
    <row r="24" spans="1:32" ht="12" customHeight="1">
      <c r="A24" s="27"/>
      <c r="B24" s="12" t="s">
        <v>1138</v>
      </c>
      <c r="C24" s="14">
        <v>4308</v>
      </c>
      <c r="D24" s="14">
        <v>177</v>
      </c>
      <c r="E24" s="14">
        <v>322</v>
      </c>
      <c r="F24" s="14">
        <v>179</v>
      </c>
      <c r="G24" s="14">
        <v>93</v>
      </c>
      <c r="H24" s="14">
        <v>175</v>
      </c>
      <c r="I24" s="14">
        <v>245</v>
      </c>
      <c r="J24" s="14">
        <v>70</v>
      </c>
      <c r="K24" s="14">
        <v>219</v>
      </c>
      <c r="L24" s="14">
        <v>72</v>
      </c>
      <c r="M24" s="14">
        <v>297</v>
      </c>
      <c r="N24" s="14">
        <v>113</v>
      </c>
      <c r="O24" s="14">
        <v>184</v>
      </c>
      <c r="P24" s="14">
        <v>117</v>
      </c>
      <c r="Q24" s="14">
        <v>185</v>
      </c>
      <c r="R24" s="14">
        <v>165</v>
      </c>
      <c r="S24" s="14">
        <v>140</v>
      </c>
      <c r="T24" s="14">
        <v>87</v>
      </c>
      <c r="U24" s="14">
        <v>54</v>
      </c>
      <c r="V24" s="14">
        <v>245</v>
      </c>
      <c r="W24" s="14">
        <v>32</v>
      </c>
      <c r="X24" s="14">
        <v>121</v>
      </c>
      <c r="Y24" s="14">
        <v>325</v>
      </c>
      <c r="Z24" s="14">
        <v>101</v>
      </c>
      <c r="AA24" s="14">
        <v>24</v>
      </c>
      <c r="AB24" s="14">
        <v>315</v>
      </c>
      <c r="AC24" s="14">
        <v>233</v>
      </c>
      <c r="AD24" s="14">
        <v>249</v>
      </c>
      <c r="AE24" s="14">
        <v>78</v>
      </c>
      <c r="AF24" s="14">
        <v>51</v>
      </c>
    </row>
    <row r="25" spans="1:32" ht="12" customHeight="1">
      <c r="A25" s="28"/>
      <c r="B25" s="13" t="s">
        <v>1139</v>
      </c>
      <c r="C25" s="15">
        <v>0.17</v>
      </c>
      <c r="D25" s="15">
        <v>0.18</v>
      </c>
      <c r="E25" s="15">
        <v>0.31</v>
      </c>
      <c r="F25" s="15">
        <v>0.17</v>
      </c>
      <c r="G25" s="15">
        <v>0.09</v>
      </c>
      <c r="H25" s="15">
        <v>0.14000000000000001</v>
      </c>
      <c r="I25" s="15">
        <v>0.15</v>
      </c>
      <c r="J25" s="15">
        <v>0.23</v>
      </c>
      <c r="K25" s="15">
        <v>0.22</v>
      </c>
      <c r="L25" s="15">
        <v>7.0000000000000007E-2</v>
      </c>
      <c r="M25" s="15">
        <v>0.28999999999999998</v>
      </c>
      <c r="N25" s="15">
        <v>0.11</v>
      </c>
      <c r="O25" s="15">
        <v>0.18</v>
      </c>
      <c r="P25" s="15">
        <v>0.12</v>
      </c>
      <c r="Q25" s="15">
        <v>0.18</v>
      </c>
      <c r="R25" s="15">
        <v>0.32</v>
      </c>
      <c r="S25" s="15">
        <v>0.14000000000000001</v>
      </c>
      <c r="T25" s="15">
        <v>0.08</v>
      </c>
      <c r="U25" s="15">
        <v>0.11</v>
      </c>
      <c r="V25" s="15">
        <v>0.24</v>
      </c>
      <c r="W25" s="15">
        <v>0.06</v>
      </c>
      <c r="X25" s="15">
        <v>0.12</v>
      </c>
      <c r="Y25" s="15">
        <v>0.32</v>
      </c>
      <c r="Z25" s="15">
        <v>0.1</v>
      </c>
      <c r="AA25" s="15">
        <v>0.02</v>
      </c>
      <c r="AB25" s="15">
        <v>0.3</v>
      </c>
      <c r="AC25" s="15">
        <v>0.23</v>
      </c>
      <c r="AD25" s="15">
        <v>0.25</v>
      </c>
      <c r="AE25" s="15">
        <v>0.08</v>
      </c>
      <c r="AF25" s="15">
        <v>0.05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1580</v>
      </c>
      <c r="C3" s="23"/>
      <c r="D3" s="23"/>
      <c r="E3" s="23"/>
      <c r="F3" s="23"/>
      <c r="H3" s="21" t="s">
        <v>1581</v>
      </c>
      <c r="I3" s="23"/>
      <c r="J3" s="23"/>
      <c r="K3" s="23"/>
      <c r="L3" s="23"/>
    </row>
    <row r="4" spans="1:44" ht="27" customHeight="1">
      <c r="A4" s="7"/>
      <c r="B4" s="21" t="s">
        <v>1582</v>
      </c>
      <c r="C4" s="23"/>
      <c r="D4" s="23"/>
      <c r="E4" s="23"/>
      <c r="F4" s="23"/>
      <c r="H4" s="21" t="s">
        <v>1583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9800</v>
      </c>
      <c r="D12" s="14">
        <v>268</v>
      </c>
      <c r="E12" s="14">
        <v>243</v>
      </c>
      <c r="F12" s="14">
        <v>492</v>
      </c>
      <c r="G12" s="14">
        <v>504</v>
      </c>
      <c r="H12" s="14">
        <v>572</v>
      </c>
      <c r="I12" s="14">
        <v>687</v>
      </c>
      <c r="J12" s="14">
        <v>115</v>
      </c>
      <c r="K12" s="14">
        <v>410</v>
      </c>
      <c r="L12" s="14">
        <v>393</v>
      </c>
      <c r="M12" s="14">
        <v>260</v>
      </c>
      <c r="N12" s="14">
        <v>428</v>
      </c>
      <c r="O12" s="14">
        <v>243</v>
      </c>
      <c r="P12" s="14">
        <v>363</v>
      </c>
      <c r="Q12" s="14">
        <v>328</v>
      </c>
      <c r="R12" s="14">
        <v>78</v>
      </c>
      <c r="S12" s="14">
        <v>500</v>
      </c>
      <c r="T12" s="14">
        <v>622</v>
      </c>
      <c r="U12" s="14">
        <v>114</v>
      </c>
      <c r="V12" s="14">
        <v>331</v>
      </c>
      <c r="W12" s="14">
        <v>195</v>
      </c>
      <c r="X12" s="14">
        <v>396</v>
      </c>
      <c r="Y12" s="14">
        <v>218</v>
      </c>
      <c r="Z12" s="14">
        <v>505</v>
      </c>
      <c r="AA12" s="14">
        <v>406</v>
      </c>
      <c r="AB12" s="14">
        <v>285</v>
      </c>
      <c r="AC12" s="14">
        <v>332</v>
      </c>
      <c r="AD12" s="14">
        <v>303</v>
      </c>
      <c r="AE12" s="14">
        <v>481</v>
      </c>
      <c r="AF12" s="14">
        <v>596</v>
      </c>
      <c r="AG12" s="14">
        <v>273</v>
      </c>
      <c r="AH12" s="14">
        <v>189</v>
      </c>
      <c r="AI12" s="14">
        <v>114</v>
      </c>
      <c r="AJ12" s="14">
        <v>124</v>
      </c>
      <c r="AK12" s="14">
        <v>409</v>
      </c>
      <c r="AL12" s="14">
        <v>340</v>
      </c>
      <c r="AM12" s="14">
        <v>511</v>
      </c>
      <c r="AN12" s="14">
        <v>186</v>
      </c>
      <c r="AO12" s="14">
        <v>526</v>
      </c>
      <c r="AP12" s="14">
        <v>164</v>
      </c>
      <c r="AQ12" s="14">
        <v>482</v>
      </c>
      <c r="AR12" s="14">
        <v>89</v>
      </c>
    </row>
    <row r="13" spans="1:44" ht="12" customHeight="1">
      <c r="A13" s="27"/>
      <c r="B13" s="13" t="s">
        <v>1129</v>
      </c>
      <c r="C13" s="15">
        <v>0.37</v>
      </c>
      <c r="D13" s="15">
        <v>0.26</v>
      </c>
      <c r="E13" s="15">
        <v>0.24</v>
      </c>
      <c r="F13" s="15">
        <v>0.47</v>
      </c>
      <c r="G13" s="15">
        <v>0.5</v>
      </c>
      <c r="H13" s="15">
        <v>0.46</v>
      </c>
      <c r="I13" s="15">
        <v>0.44</v>
      </c>
      <c r="J13" s="15">
        <v>0.38</v>
      </c>
      <c r="K13" s="15">
        <v>0.41</v>
      </c>
      <c r="L13" s="15">
        <v>0.39</v>
      </c>
      <c r="M13" s="15">
        <v>0.25</v>
      </c>
      <c r="N13" s="15">
        <v>0.42</v>
      </c>
      <c r="O13" s="15">
        <v>0.24</v>
      </c>
      <c r="P13" s="15">
        <v>0.36</v>
      </c>
      <c r="Q13" s="15">
        <v>0.32</v>
      </c>
      <c r="R13" s="15">
        <v>0.15</v>
      </c>
      <c r="S13" s="15">
        <v>0.49</v>
      </c>
      <c r="T13" s="15">
        <v>0.62</v>
      </c>
      <c r="U13" s="15">
        <v>0.22</v>
      </c>
      <c r="V13" s="15">
        <v>0.32</v>
      </c>
      <c r="W13" s="15">
        <v>0.38</v>
      </c>
      <c r="X13" s="15">
        <v>0.4</v>
      </c>
      <c r="Y13" s="15">
        <v>0.22</v>
      </c>
      <c r="Z13" s="15">
        <v>0.5</v>
      </c>
      <c r="AA13" s="15">
        <v>0.4</v>
      </c>
      <c r="AB13" s="15">
        <v>0.27</v>
      </c>
      <c r="AC13" s="15">
        <v>0.33</v>
      </c>
      <c r="AD13" s="15">
        <v>0.3</v>
      </c>
      <c r="AE13" s="15">
        <v>0.48</v>
      </c>
      <c r="AF13" s="15">
        <v>0.57999999999999996</v>
      </c>
      <c r="AG13" s="15">
        <v>0.27</v>
      </c>
      <c r="AH13" s="15">
        <v>0.18</v>
      </c>
      <c r="AI13" s="15">
        <v>0.22</v>
      </c>
      <c r="AJ13" s="15">
        <v>0.12</v>
      </c>
      <c r="AK13" s="15">
        <v>0.41</v>
      </c>
      <c r="AL13" s="15">
        <v>0.34</v>
      </c>
      <c r="AM13" s="15">
        <v>0.49</v>
      </c>
      <c r="AN13" s="15">
        <v>0.18</v>
      </c>
      <c r="AO13" s="15">
        <v>0.5</v>
      </c>
      <c r="AP13" s="15">
        <v>0.16</v>
      </c>
      <c r="AQ13" s="15">
        <v>0.46</v>
      </c>
      <c r="AR13" s="15">
        <v>0.17</v>
      </c>
    </row>
    <row r="14" spans="1:44" ht="12" customHeight="1">
      <c r="A14" s="27"/>
      <c r="B14" s="12" t="s">
        <v>1130</v>
      </c>
      <c r="C14" s="14">
        <v>9997</v>
      </c>
      <c r="D14" s="14">
        <v>431</v>
      </c>
      <c r="E14" s="14">
        <v>351</v>
      </c>
      <c r="F14" s="14">
        <v>309</v>
      </c>
      <c r="G14" s="14">
        <v>314</v>
      </c>
      <c r="H14" s="14">
        <v>434</v>
      </c>
      <c r="I14" s="14">
        <v>529</v>
      </c>
      <c r="J14" s="14">
        <v>95</v>
      </c>
      <c r="K14" s="14">
        <v>273</v>
      </c>
      <c r="L14" s="14">
        <v>383</v>
      </c>
      <c r="M14" s="14">
        <v>393</v>
      </c>
      <c r="N14" s="14">
        <v>364</v>
      </c>
      <c r="O14" s="14">
        <v>400</v>
      </c>
      <c r="P14" s="14">
        <v>471</v>
      </c>
      <c r="Q14" s="14">
        <v>470</v>
      </c>
      <c r="R14" s="14">
        <v>131</v>
      </c>
      <c r="S14" s="14">
        <v>299</v>
      </c>
      <c r="T14" s="14">
        <v>270</v>
      </c>
      <c r="U14" s="14">
        <v>246</v>
      </c>
      <c r="V14" s="14">
        <v>390</v>
      </c>
      <c r="W14" s="14">
        <v>208</v>
      </c>
      <c r="X14" s="14">
        <v>366</v>
      </c>
      <c r="Y14" s="14">
        <v>312</v>
      </c>
      <c r="Z14" s="14">
        <v>383</v>
      </c>
      <c r="AA14" s="14">
        <v>508</v>
      </c>
      <c r="AB14" s="14">
        <v>406</v>
      </c>
      <c r="AC14" s="14">
        <v>319</v>
      </c>
      <c r="AD14" s="14">
        <v>377</v>
      </c>
      <c r="AE14" s="14">
        <v>346</v>
      </c>
      <c r="AF14" s="14">
        <v>298</v>
      </c>
      <c r="AG14" s="14">
        <v>393</v>
      </c>
      <c r="AH14" s="14">
        <v>334</v>
      </c>
      <c r="AI14" s="14">
        <v>218</v>
      </c>
      <c r="AJ14" s="14">
        <v>282</v>
      </c>
      <c r="AK14" s="14">
        <v>451</v>
      </c>
      <c r="AL14" s="14">
        <v>189</v>
      </c>
      <c r="AM14" s="14">
        <v>333</v>
      </c>
      <c r="AN14" s="14">
        <v>409</v>
      </c>
      <c r="AO14" s="14">
        <v>387</v>
      </c>
      <c r="AP14" s="14">
        <v>421</v>
      </c>
      <c r="AQ14" s="14">
        <v>269</v>
      </c>
      <c r="AR14" s="14">
        <v>135</v>
      </c>
    </row>
    <row r="15" spans="1:44" ht="12" customHeight="1">
      <c r="A15" s="27"/>
      <c r="B15" s="13" t="s">
        <v>1131</v>
      </c>
      <c r="C15" s="15">
        <v>0.38</v>
      </c>
      <c r="D15" s="15">
        <v>0.43</v>
      </c>
      <c r="E15" s="15">
        <v>0.34</v>
      </c>
      <c r="F15" s="15">
        <v>0.3</v>
      </c>
      <c r="G15" s="15">
        <v>0.31</v>
      </c>
      <c r="H15" s="15">
        <v>0.35</v>
      </c>
      <c r="I15" s="15">
        <v>0.34</v>
      </c>
      <c r="J15" s="15">
        <v>0.31</v>
      </c>
      <c r="K15" s="15">
        <v>0.27</v>
      </c>
      <c r="L15" s="15">
        <v>0.38</v>
      </c>
      <c r="M15" s="15">
        <v>0.39</v>
      </c>
      <c r="N15" s="15">
        <v>0.36</v>
      </c>
      <c r="O15" s="15">
        <v>0.4</v>
      </c>
      <c r="P15" s="15">
        <v>0.47</v>
      </c>
      <c r="Q15" s="15">
        <v>0.45</v>
      </c>
      <c r="R15" s="15">
        <v>0.26</v>
      </c>
      <c r="S15" s="15">
        <v>0.28999999999999998</v>
      </c>
      <c r="T15" s="15">
        <v>0.27</v>
      </c>
      <c r="U15" s="15">
        <v>0.49</v>
      </c>
      <c r="V15" s="15">
        <v>0.38</v>
      </c>
      <c r="W15" s="15">
        <v>0.41</v>
      </c>
      <c r="X15" s="15">
        <v>0.36</v>
      </c>
      <c r="Y15" s="15">
        <v>0.31</v>
      </c>
      <c r="Z15" s="15">
        <v>0.38</v>
      </c>
      <c r="AA15" s="15">
        <v>0.51</v>
      </c>
      <c r="AB15" s="15">
        <v>0.38</v>
      </c>
      <c r="AC15" s="15">
        <v>0.32</v>
      </c>
      <c r="AD15" s="15">
        <v>0.38</v>
      </c>
      <c r="AE15" s="15">
        <v>0.34</v>
      </c>
      <c r="AF15" s="15">
        <v>0.28999999999999998</v>
      </c>
      <c r="AG15" s="15">
        <v>0.39</v>
      </c>
      <c r="AH15" s="15">
        <v>0.32</v>
      </c>
      <c r="AI15" s="15">
        <v>0.42</v>
      </c>
      <c r="AJ15" s="15">
        <v>0.28000000000000003</v>
      </c>
      <c r="AK15" s="15">
        <v>0.45</v>
      </c>
      <c r="AL15" s="15">
        <v>0.19</v>
      </c>
      <c r="AM15" s="15">
        <v>0.32</v>
      </c>
      <c r="AN15" s="15">
        <v>0.39</v>
      </c>
      <c r="AO15" s="15">
        <v>0.37</v>
      </c>
      <c r="AP15" s="15">
        <v>0.42</v>
      </c>
      <c r="AQ15" s="15">
        <v>0.26</v>
      </c>
      <c r="AR15" s="15">
        <v>0.27</v>
      </c>
    </row>
    <row r="16" spans="1:44" ht="12" customHeight="1">
      <c r="A16" s="27"/>
      <c r="B16" s="12" t="s">
        <v>1132</v>
      </c>
      <c r="C16" s="14">
        <v>3750</v>
      </c>
      <c r="D16" s="14">
        <v>243</v>
      </c>
      <c r="E16" s="14">
        <v>212</v>
      </c>
      <c r="F16" s="14">
        <v>123</v>
      </c>
      <c r="G16" s="14">
        <v>136</v>
      </c>
      <c r="H16" s="14">
        <v>158</v>
      </c>
      <c r="I16" s="14">
        <v>209</v>
      </c>
      <c r="J16" s="14">
        <v>51</v>
      </c>
      <c r="K16" s="14">
        <v>129</v>
      </c>
      <c r="L16" s="14">
        <v>136</v>
      </c>
      <c r="M16" s="14">
        <v>214</v>
      </c>
      <c r="N16" s="14">
        <v>112</v>
      </c>
      <c r="O16" s="14">
        <v>187</v>
      </c>
      <c r="P16" s="14">
        <v>114</v>
      </c>
      <c r="Q16" s="14">
        <v>123</v>
      </c>
      <c r="R16" s="14">
        <v>138</v>
      </c>
      <c r="S16" s="14">
        <v>92</v>
      </c>
      <c r="T16" s="14">
        <v>57</v>
      </c>
      <c r="U16" s="14">
        <v>94</v>
      </c>
      <c r="V16" s="14">
        <v>190</v>
      </c>
      <c r="W16" s="14">
        <v>79</v>
      </c>
      <c r="X16" s="14">
        <v>169</v>
      </c>
      <c r="Y16" s="14">
        <v>243</v>
      </c>
      <c r="Z16" s="14">
        <v>74</v>
      </c>
      <c r="AA16" s="14">
        <v>30</v>
      </c>
      <c r="AB16" s="14">
        <v>254</v>
      </c>
      <c r="AC16" s="14">
        <v>214</v>
      </c>
      <c r="AD16" s="14">
        <v>125</v>
      </c>
      <c r="AE16" s="14">
        <v>105</v>
      </c>
      <c r="AF16" s="14">
        <v>75</v>
      </c>
      <c r="AG16" s="14">
        <v>234</v>
      </c>
      <c r="AH16" s="14">
        <v>234</v>
      </c>
      <c r="AI16" s="14">
        <v>112</v>
      </c>
      <c r="AJ16" s="14">
        <v>294</v>
      </c>
      <c r="AK16" s="14">
        <v>105</v>
      </c>
      <c r="AL16" s="14">
        <v>119</v>
      </c>
      <c r="AM16" s="14">
        <v>92</v>
      </c>
      <c r="AN16" s="14">
        <v>343</v>
      </c>
      <c r="AO16" s="14">
        <v>105</v>
      </c>
      <c r="AP16" s="14">
        <v>235</v>
      </c>
      <c r="AQ16" s="14">
        <v>74</v>
      </c>
      <c r="AR16" s="14">
        <v>156</v>
      </c>
    </row>
    <row r="17" spans="1:44" ht="12" customHeight="1">
      <c r="A17" s="27"/>
      <c r="B17" s="13" t="s">
        <v>1133</v>
      </c>
      <c r="C17" s="15">
        <v>0.14000000000000001</v>
      </c>
      <c r="D17" s="15">
        <v>0.24</v>
      </c>
      <c r="E17" s="15">
        <v>0.21</v>
      </c>
      <c r="F17" s="15">
        <v>0.12</v>
      </c>
      <c r="G17" s="15">
        <v>0.13</v>
      </c>
      <c r="H17" s="15">
        <v>0.12</v>
      </c>
      <c r="I17" s="15">
        <v>0.14000000000000001</v>
      </c>
      <c r="J17" s="15">
        <v>0.17</v>
      </c>
      <c r="K17" s="15">
        <v>0.13</v>
      </c>
      <c r="L17" s="15">
        <v>0.14000000000000001</v>
      </c>
      <c r="M17" s="15">
        <v>0.21</v>
      </c>
      <c r="N17" s="15">
        <v>0.11</v>
      </c>
      <c r="O17" s="15">
        <v>0.18</v>
      </c>
      <c r="P17" s="15">
        <v>0.11</v>
      </c>
      <c r="Q17" s="15">
        <v>0.12</v>
      </c>
      <c r="R17" s="15">
        <v>0.28000000000000003</v>
      </c>
      <c r="S17" s="15">
        <v>0.09</v>
      </c>
      <c r="T17" s="15">
        <v>0.06</v>
      </c>
      <c r="U17" s="15">
        <v>0.18</v>
      </c>
      <c r="V17" s="15">
        <v>0.19</v>
      </c>
      <c r="W17" s="15">
        <v>0.15</v>
      </c>
      <c r="X17" s="15">
        <v>0.17</v>
      </c>
      <c r="Y17" s="15">
        <v>0.24</v>
      </c>
      <c r="Z17" s="15">
        <v>0.08</v>
      </c>
      <c r="AA17" s="15">
        <v>0.03</v>
      </c>
      <c r="AB17" s="15">
        <v>0.24</v>
      </c>
      <c r="AC17" s="15">
        <v>0.21</v>
      </c>
      <c r="AD17" s="15">
        <v>0.13</v>
      </c>
      <c r="AE17" s="15">
        <v>0.11</v>
      </c>
      <c r="AF17" s="15">
        <v>0.08</v>
      </c>
      <c r="AG17" s="15">
        <v>0.23</v>
      </c>
      <c r="AH17" s="15">
        <v>0.23</v>
      </c>
      <c r="AI17" s="15">
        <v>0.21</v>
      </c>
      <c r="AJ17" s="15">
        <v>0.28999999999999998</v>
      </c>
      <c r="AK17" s="15">
        <v>0.1</v>
      </c>
      <c r="AL17" s="15">
        <v>0.12</v>
      </c>
      <c r="AM17" s="15">
        <v>0.09</v>
      </c>
      <c r="AN17" s="15">
        <v>0.33</v>
      </c>
      <c r="AO17" s="15">
        <v>0.1</v>
      </c>
      <c r="AP17" s="15">
        <v>0.24</v>
      </c>
      <c r="AQ17" s="15">
        <v>7.0000000000000007E-2</v>
      </c>
      <c r="AR17" s="15">
        <v>0.31</v>
      </c>
    </row>
    <row r="18" spans="1:44" ht="12" customHeight="1">
      <c r="A18" s="27"/>
      <c r="B18" s="12" t="s">
        <v>1134</v>
      </c>
      <c r="C18" s="14">
        <v>1700</v>
      </c>
      <c r="D18" s="14">
        <v>48</v>
      </c>
      <c r="E18" s="14">
        <v>127</v>
      </c>
      <c r="F18" s="14">
        <v>72</v>
      </c>
      <c r="G18" s="14">
        <v>36</v>
      </c>
      <c r="H18" s="14">
        <v>52</v>
      </c>
      <c r="I18" s="14">
        <v>83</v>
      </c>
      <c r="J18" s="14">
        <v>31</v>
      </c>
      <c r="K18" s="14">
        <v>105</v>
      </c>
      <c r="L18" s="14">
        <v>44</v>
      </c>
      <c r="M18" s="14">
        <v>118</v>
      </c>
      <c r="N18" s="14">
        <v>48</v>
      </c>
      <c r="O18" s="14">
        <v>89</v>
      </c>
      <c r="P18" s="14">
        <v>40</v>
      </c>
      <c r="Q18" s="14">
        <v>73</v>
      </c>
      <c r="R18" s="14">
        <v>120</v>
      </c>
      <c r="S18" s="14">
        <v>53</v>
      </c>
      <c r="T18" s="14">
        <v>24</v>
      </c>
      <c r="U18" s="14">
        <v>35</v>
      </c>
      <c r="V18" s="14">
        <v>90</v>
      </c>
      <c r="W18" s="14">
        <v>17</v>
      </c>
      <c r="X18" s="14">
        <v>61</v>
      </c>
      <c r="Y18" s="14">
        <v>176</v>
      </c>
      <c r="Z18" s="14">
        <v>23</v>
      </c>
      <c r="AA18" s="14">
        <v>5</v>
      </c>
      <c r="AB18" s="14">
        <v>76</v>
      </c>
      <c r="AC18" s="14">
        <v>112</v>
      </c>
      <c r="AD18" s="14">
        <v>131</v>
      </c>
      <c r="AE18" s="14">
        <v>28</v>
      </c>
      <c r="AF18" s="14">
        <v>54</v>
      </c>
      <c r="AG18" s="14">
        <v>48</v>
      </c>
      <c r="AH18" s="14">
        <v>212</v>
      </c>
      <c r="AI18" s="14">
        <v>66</v>
      </c>
      <c r="AJ18" s="14">
        <v>226</v>
      </c>
      <c r="AK18" s="14">
        <v>19</v>
      </c>
      <c r="AL18" s="14">
        <v>245</v>
      </c>
      <c r="AM18" s="14">
        <v>32</v>
      </c>
      <c r="AN18" s="14">
        <v>110</v>
      </c>
      <c r="AO18" s="14">
        <v>30</v>
      </c>
      <c r="AP18" s="14">
        <v>149</v>
      </c>
      <c r="AQ18" s="14">
        <v>54</v>
      </c>
      <c r="AR18" s="14">
        <v>74</v>
      </c>
    </row>
    <row r="19" spans="1:44" ht="12" customHeight="1">
      <c r="A19" s="27"/>
      <c r="B19" s="13" t="s">
        <v>1135</v>
      </c>
      <c r="C19" s="15">
        <v>0.06</v>
      </c>
      <c r="D19" s="15">
        <v>0.05</v>
      </c>
      <c r="E19" s="15">
        <v>0.12</v>
      </c>
      <c r="F19" s="15">
        <v>7.0000000000000007E-2</v>
      </c>
      <c r="G19" s="15">
        <v>0.03</v>
      </c>
      <c r="H19" s="15">
        <v>0.04</v>
      </c>
      <c r="I19" s="15">
        <v>0.05</v>
      </c>
      <c r="J19" s="15">
        <v>0.1</v>
      </c>
      <c r="K19" s="15">
        <v>0.1</v>
      </c>
      <c r="L19" s="15">
        <v>0.04</v>
      </c>
      <c r="M19" s="15">
        <v>0.12</v>
      </c>
      <c r="N19" s="15">
        <v>0.05</v>
      </c>
      <c r="O19" s="15">
        <v>0.09</v>
      </c>
      <c r="P19" s="15">
        <v>0.04</v>
      </c>
      <c r="Q19" s="15">
        <v>7.0000000000000007E-2</v>
      </c>
      <c r="R19" s="15">
        <v>0.24</v>
      </c>
      <c r="S19" s="15">
        <v>0.05</v>
      </c>
      <c r="T19" s="15">
        <v>0.02</v>
      </c>
      <c r="U19" s="15">
        <v>7.0000000000000007E-2</v>
      </c>
      <c r="V19" s="15">
        <v>0.09</v>
      </c>
      <c r="W19" s="15">
        <v>0.03</v>
      </c>
      <c r="X19" s="15">
        <v>0.06</v>
      </c>
      <c r="Y19" s="15">
        <v>0.17</v>
      </c>
      <c r="Z19" s="15">
        <v>0.02</v>
      </c>
      <c r="AA19" s="15">
        <v>0.01</v>
      </c>
      <c r="AB19" s="15">
        <v>7.0000000000000007E-2</v>
      </c>
      <c r="AC19" s="15">
        <v>0.11</v>
      </c>
      <c r="AD19" s="15">
        <v>0.13</v>
      </c>
      <c r="AE19" s="15">
        <v>0.03</v>
      </c>
      <c r="AF19" s="15">
        <v>0.05</v>
      </c>
      <c r="AG19" s="15">
        <v>0.05</v>
      </c>
      <c r="AH19" s="15">
        <v>0.2</v>
      </c>
      <c r="AI19" s="15">
        <v>0.13</v>
      </c>
      <c r="AJ19" s="15">
        <v>0.22</v>
      </c>
      <c r="AK19" s="15">
        <v>0.02</v>
      </c>
      <c r="AL19" s="15">
        <v>0.24</v>
      </c>
      <c r="AM19" s="15">
        <v>0.03</v>
      </c>
      <c r="AN19" s="15">
        <v>0.1</v>
      </c>
      <c r="AO19" s="15">
        <v>0.03</v>
      </c>
      <c r="AP19" s="15">
        <v>0.15</v>
      </c>
      <c r="AQ19" s="15">
        <v>0.05</v>
      </c>
      <c r="AR19" s="15">
        <v>0.15</v>
      </c>
    </row>
    <row r="20" spans="1:44" ht="12" customHeight="1">
      <c r="A20" s="27"/>
      <c r="B20" s="12" t="s">
        <v>770</v>
      </c>
      <c r="C20" s="14">
        <v>1178</v>
      </c>
      <c r="D20" s="14">
        <v>24</v>
      </c>
      <c r="E20" s="14">
        <v>95</v>
      </c>
      <c r="F20" s="14">
        <v>38</v>
      </c>
      <c r="G20" s="14">
        <v>26</v>
      </c>
      <c r="H20" s="14">
        <v>34</v>
      </c>
      <c r="I20" s="14">
        <v>45</v>
      </c>
      <c r="J20" s="14">
        <v>11</v>
      </c>
      <c r="K20" s="14">
        <v>85</v>
      </c>
      <c r="L20" s="14">
        <v>52</v>
      </c>
      <c r="M20" s="14">
        <v>27</v>
      </c>
      <c r="N20" s="14">
        <v>63</v>
      </c>
      <c r="O20" s="14">
        <v>94</v>
      </c>
      <c r="P20" s="14">
        <v>15</v>
      </c>
      <c r="Q20" s="14">
        <v>39</v>
      </c>
      <c r="R20" s="14">
        <v>37</v>
      </c>
      <c r="S20" s="14">
        <v>81</v>
      </c>
      <c r="T20" s="14">
        <v>35</v>
      </c>
      <c r="U20" s="14">
        <v>19</v>
      </c>
      <c r="V20" s="14">
        <v>20</v>
      </c>
      <c r="W20" s="14">
        <v>12</v>
      </c>
      <c r="X20" s="14">
        <v>11</v>
      </c>
      <c r="Y20" s="14">
        <v>58</v>
      </c>
      <c r="Z20" s="14">
        <v>22</v>
      </c>
      <c r="AA20" s="14">
        <v>54</v>
      </c>
      <c r="AB20" s="14">
        <v>36</v>
      </c>
      <c r="AC20" s="14">
        <v>33</v>
      </c>
      <c r="AD20" s="14">
        <v>65</v>
      </c>
      <c r="AE20" s="14">
        <v>43</v>
      </c>
      <c r="AF20" s="14">
        <v>2</v>
      </c>
      <c r="AG20" s="14">
        <v>54</v>
      </c>
      <c r="AH20" s="14">
        <v>67</v>
      </c>
      <c r="AI20" s="14">
        <v>11</v>
      </c>
      <c r="AJ20" s="14">
        <v>93</v>
      </c>
      <c r="AK20" s="14">
        <v>21</v>
      </c>
      <c r="AL20" s="14">
        <v>112</v>
      </c>
      <c r="AM20" s="14">
        <v>68</v>
      </c>
      <c r="AN20" s="14">
        <v>3</v>
      </c>
      <c r="AO20" s="14">
        <v>1</v>
      </c>
      <c r="AP20" s="14">
        <v>33</v>
      </c>
      <c r="AQ20" s="14">
        <v>165</v>
      </c>
      <c r="AR20" s="14">
        <v>52</v>
      </c>
    </row>
    <row r="21" spans="1:44" ht="12" customHeight="1">
      <c r="A21" s="28"/>
      <c r="B21" s="13" t="s">
        <v>771</v>
      </c>
      <c r="C21" s="15">
        <v>0.05</v>
      </c>
      <c r="D21" s="15">
        <v>0.02</v>
      </c>
      <c r="E21" s="15">
        <v>0.09</v>
      </c>
      <c r="F21" s="15">
        <v>0.04</v>
      </c>
      <c r="G21" s="15">
        <v>0.03</v>
      </c>
      <c r="H21" s="15">
        <v>0.03</v>
      </c>
      <c r="I21" s="15">
        <v>0.03</v>
      </c>
      <c r="J21" s="15">
        <v>0.04</v>
      </c>
      <c r="K21" s="15">
        <v>0.09</v>
      </c>
      <c r="L21" s="15">
        <v>0.05</v>
      </c>
      <c r="M21" s="15">
        <v>0.03</v>
      </c>
      <c r="N21" s="15">
        <v>0.06</v>
      </c>
      <c r="O21" s="15">
        <v>0.09</v>
      </c>
      <c r="P21" s="15">
        <v>0.02</v>
      </c>
      <c r="Q21" s="15">
        <v>0.04</v>
      </c>
      <c r="R21" s="15">
        <v>7.0000000000000007E-2</v>
      </c>
      <c r="S21" s="15">
        <v>0.08</v>
      </c>
      <c r="T21" s="15">
        <v>0.03</v>
      </c>
      <c r="U21" s="15">
        <v>0.04</v>
      </c>
      <c r="V21" s="15">
        <v>0.02</v>
      </c>
      <c r="W21" s="15">
        <v>0.03</v>
      </c>
      <c r="X21" s="15">
        <v>0.01</v>
      </c>
      <c r="Y21" s="15">
        <v>0.06</v>
      </c>
      <c r="Z21" s="15">
        <v>0.02</v>
      </c>
      <c r="AA21" s="15">
        <v>0.05</v>
      </c>
      <c r="AB21" s="15">
        <v>0.04</v>
      </c>
      <c r="AC21" s="15">
        <v>0.03</v>
      </c>
      <c r="AD21" s="15">
        <v>0.06</v>
      </c>
      <c r="AE21" s="15">
        <v>0.04</v>
      </c>
      <c r="AF21" s="15" t="s">
        <v>744</v>
      </c>
      <c r="AG21" s="15">
        <v>0.06</v>
      </c>
      <c r="AH21" s="15">
        <v>7.0000000000000007E-2</v>
      </c>
      <c r="AI21" s="15">
        <v>0.02</v>
      </c>
      <c r="AJ21" s="15">
        <v>0.09</v>
      </c>
      <c r="AK21" s="15">
        <v>0.02</v>
      </c>
      <c r="AL21" s="15">
        <v>0.11</v>
      </c>
      <c r="AM21" s="15">
        <v>7.0000000000000007E-2</v>
      </c>
      <c r="AN21" s="15" t="s">
        <v>744</v>
      </c>
      <c r="AO21" s="15" t="s">
        <v>744</v>
      </c>
      <c r="AP21" s="15">
        <v>0.03</v>
      </c>
      <c r="AQ21" s="15">
        <v>0.16</v>
      </c>
      <c r="AR21" s="15">
        <v>0.1</v>
      </c>
    </row>
    <row r="22" spans="1:44" ht="12" customHeight="1">
      <c r="A22" s="19" t="s">
        <v>742</v>
      </c>
      <c r="B22" s="12" t="s">
        <v>1136</v>
      </c>
      <c r="C22" s="14">
        <v>19797</v>
      </c>
      <c r="D22" s="14">
        <v>699</v>
      </c>
      <c r="E22" s="14">
        <v>594</v>
      </c>
      <c r="F22" s="14">
        <v>802</v>
      </c>
      <c r="G22" s="14">
        <v>818</v>
      </c>
      <c r="H22" s="14">
        <v>1006</v>
      </c>
      <c r="I22" s="14">
        <v>1216</v>
      </c>
      <c r="J22" s="14">
        <v>211</v>
      </c>
      <c r="K22" s="14">
        <v>683</v>
      </c>
      <c r="L22" s="14">
        <v>776</v>
      </c>
      <c r="M22" s="14">
        <v>653</v>
      </c>
      <c r="N22" s="14">
        <v>791</v>
      </c>
      <c r="O22" s="14">
        <v>643</v>
      </c>
      <c r="P22" s="14">
        <v>834</v>
      </c>
      <c r="Q22" s="14">
        <v>798</v>
      </c>
      <c r="R22" s="14">
        <v>209</v>
      </c>
      <c r="S22" s="14">
        <v>799</v>
      </c>
      <c r="T22" s="14">
        <v>892</v>
      </c>
      <c r="U22" s="14">
        <v>360</v>
      </c>
      <c r="V22" s="14">
        <v>721</v>
      </c>
      <c r="W22" s="14">
        <v>403</v>
      </c>
      <c r="X22" s="14">
        <v>761</v>
      </c>
      <c r="Y22" s="14">
        <v>530</v>
      </c>
      <c r="Z22" s="14">
        <v>888</v>
      </c>
      <c r="AA22" s="14">
        <v>914</v>
      </c>
      <c r="AB22" s="14">
        <v>691</v>
      </c>
      <c r="AC22" s="14">
        <v>651</v>
      </c>
      <c r="AD22" s="14">
        <v>680</v>
      </c>
      <c r="AE22" s="14">
        <v>827</v>
      </c>
      <c r="AF22" s="14">
        <v>894</v>
      </c>
      <c r="AG22" s="14">
        <v>667</v>
      </c>
      <c r="AH22" s="14">
        <v>523</v>
      </c>
      <c r="AI22" s="14">
        <v>333</v>
      </c>
      <c r="AJ22" s="14">
        <v>407</v>
      </c>
      <c r="AK22" s="14">
        <v>860</v>
      </c>
      <c r="AL22" s="14">
        <v>530</v>
      </c>
      <c r="AM22" s="14">
        <v>843</v>
      </c>
      <c r="AN22" s="14">
        <v>595</v>
      </c>
      <c r="AO22" s="14">
        <v>913</v>
      </c>
      <c r="AP22" s="14">
        <v>585</v>
      </c>
      <c r="AQ22" s="14">
        <v>751</v>
      </c>
      <c r="AR22" s="14">
        <v>224</v>
      </c>
    </row>
    <row r="23" spans="1:44" ht="12" customHeight="1">
      <c r="A23" s="27"/>
      <c r="B23" s="13" t="s">
        <v>1137</v>
      </c>
      <c r="C23" s="15">
        <v>0.75</v>
      </c>
      <c r="D23" s="15">
        <v>0.69</v>
      </c>
      <c r="E23" s="15">
        <v>0.57999999999999996</v>
      </c>
      <c r="F23" s="15">
        <v>0.77</v>
      </c>
      <c r="G23" s="15">
        <v>0.81</v>
      </c>
      <c r="H23" s="15">
        <v>0.81</v>
      </c>
      <c r="I23" s="15">
        <v>0.78</v>
      </c>
      <c r="J23" s="15">
        <v>0.69</v>
      </c>
      <c r="K23" s="15">
        <v>0.68</v>
      </c>
      <c r="L23" s="15">
        <v>0.77</v>
      </c>
      <c r="M23" s="15">
        <v>0.64</v>
      </c>
      <c r="N23" s="15">
        <v>0.78</v>
      </c>
      <c r="O23" s="15">
        <v>0.64</v>
      </c>
      <c r="P23" s="15">
        <v>0.83</v>
      </c>
      <c r="Q23" s="15">
        <v>0.77</v>
      </c>
      <c r="R23" s="15">
        <v>0.41</v>
      </c>
      <c r="S23" s="15">
        <v>0.78</v>
      </c>
      <c r="T23" s="15">
        <v>0.89</v>
      </c>
      <c r="U23" s="15">
        <v>0.71</v>
      </c>
      <c r="V23" s="15">
        <v>0.7</v>
      </c>
      <c r="W23" s="15">
        <v>0.79</v>
      </c>
      <c r="X23" s="15">
        <v>0.76</v>
      </c>
      <c r="Y23" s="15">
        <v>0.53</v>
      </c>
      <c r="Z23" s="15">
        <v>0.88</v>
      </c>
      <c r="AA23" s="15">
        <v>0.91</v>
      </c>
      <c r="AB23" s="15">
        <v>0.65</v>
      </c>
      <c r="AC23" s="15">
        <v>0.65</v>
      </c>
      <c r="AD23" s="15">
        <v>0.68</v>
      </c>
      <c r="AE23" s="15">
        <v>0.82</v>
      </c>
      <c r="AF23" s="15">
        <v>0.87</v>
      </c>
      <c r="AG23" s="15">
        <v>0.66</v>
      </c>
      <c r="AH23" s="15">
        <v>0.5</v>
      </c>
      <c r="AI23" s="15">
        <v>0.64</v>
      </c>
      <c r="AJ23" s="15">
        <v>0.4</v>
      </c>
      <c r="AK23" s="15">
        <v>0.86</v>
      </c>
      <c r="AL23" s="15">
        <v>0.53</v>
      </c>
      <c r="AM23" s="15">
        <v>0.81</v>
      </c>
      <c r="AN23" s="15">
        <v>0.56999999999999995</v>
      </c>
      <c r="AO23" s="15">
        <v>0.87</v>
      </c>
      <c r="AP23" s="15">
        <v>0.57999999999999996</v>
      </c>
      <c r="AQ23" s="15">
        <v>0.72</v>
      </c>
      <c r="AR23" s="15">
        <v>0.44</v>
      </c>
    </row>
    <row r="24" spans="1:44" ht="12" customHeight="1">
      <c r="A24" s="27"/>
      <c r="B24" s="12" t="s">
        <v>1138</v>
      </c>
      <c r="C24" s="14">
        <v>5450</v>
      </c>
      <c r="D24" s="14">
        <v>291</v>
      </c>
      <c r="E24" s="14">
        <v>339</v>
      </c>
      <c r="F24" s="14">
        <v>195</v>
      </c>
      <c r="G24" s="14">
        <v>172</v>
      </c>
      <c r="H24" s="14">
        <v>210</v>
      </c>
      <c r="I24" s="14">
        <v>291</v>
      </c>
      <c r="J24" s="14">
        <v>82</v>
      </c>
      <c r="K24" s="14">
        <v>234</v>
      </c>
      <c r="L24" s="14">
        <v>180</v>
      </c>
      <c r="M24" s="14">
        <v>332</v>
      </c>
      <c r="N24" s="14">
        <v>160</v>
      </c>
      <c r="O24" s="14">
        <v>276</v>
      </c>
      <c r="P24" s="14">
        <v>154</v>
      </c>
      <c r="Q24" s="14">
        <v>196</v>
      </c>
      <c r="R24" s="14">
        <v>258</v>
      </c>
      <c r="S24" s="14">
        <v>145</v>
      </c>
      <c r="T24" s="14">
        <v>81</v>
      </c>
      <c r="U24" s="14">
        <v>128</v>
      </c>
      <c r="V24" s="14">
        <v>280</v>
      </c>
      <c r="W24" s="14">
        <v>96</v>
      </c>
      <c r="X24" s="14">
        <v>230</v>
      </c>
      <c r="Y24" s="14">
        <v>419</v>
      </c>
      <c r="Z24" s="14">
        <v>98</v>
      </c>
      <c r="AA24" s="14">
        <v>36</v>
      </c>
      <c r="AB24" s="14">
        <v>329</v>
      </c>
      <c r="AC24" s="14">
        <v>326</v>
      </c>
      <c r="AD24" s="14">
        <v>257</v>
      </c>
      <c r="AE24" s="14">
        <v>133</v>
      </c>
      <c r="AF24" s="14">
        <v>128</v>
      </c>
      <c r="AG24" s="14">
        <v>282</v>
      </c>
      <c r="AH24" s="14">
        <v>446</v>
      </c>
      <c r="AI24" s="14">
        <v>178</v>
      </c>
      <c r="AJ24" s="14">
        <v>520</v>
      </c>
      <c r="AK24" s="14">
        <v>124</v>
      </c>
      <c r="AL24" s="14">
        <v>364</v>
      </c>
      <c r="AM24" s="14">
        <v>123</v>
      </c>
      <c r="AN24" s="14">
        <v>453</v>
      </c>
      <c r="AO24" s="14">
        <v>136</v>
      </c>
      <c r="AP24" s="14">
        <v>385</v>
      </c>
      <c r="AQ24" s="14">
        <v>128</v>
      </c>
      <c r="AR24" s="14">
        <v>230</v>
      </c>
    </row>
    <row r="25" spans="1:44" ht="12" customHeight="1">
      <c r="A25" s="28"/>
      <c r="B25" s="13" t="s">
        <v>1139</v>
      </c>
      <c r="C25" s="15">
        <v>0.2</v>
      </c>
      <c r="D25" s="15">
        <v>0.28999999999999998</v>
      </c>
      <c r="E25" s="15">
        <v>0.33</v>
      </c>
      <c r="F25" s="15">
        <v>0.19</v>
      </c>
      <c r="G25" s="15">
        <v>0.16</v>
      </c>
      <c r="H25" s="15">
        <v>0.16</v>
      </c>
      <c r="I25" s="15">
        <v>0.19</v>
      </c>
      <c r="J25" s="15">
        <v>0.27</v>
      </c>
      <c r="K25" s="15">
        <v>0.23</v>
      </c>
      <c r="L25" s="15">
        <v>0.18</v>
      </c>
      <c r="M25" s="15">
        <v>0.33</v>
      </c>
      <c r="N25" s="15">
        <v>0.16</v>
      </c>
      <c r="O25" s="15">
        <v>0.27</v>
      </c>
      <c r="P25" s="15">
        <v>0.15</v>
      </c>
      <c r="Q25" s="15">
        <v>0.19</v>
      </c>
      <c r="R25" s="15">
        <v>0.52</v>
      </c>
      <c r="S25" s="15">
        <v>0.14000000000000001</v>
      </c>
      <c r="T25" s="15">
        <v>0.08</v>
      </c>
      <c r="U25" s="15">
        <v>0.25</v>
      </c>
      <c r="V25" s="15">
        <v>0.28000000000000003</v>
      </c>
      <c r="W25" s="15">
        <v>0.18</v>
      </c>
      <c r="X25" s="15">
        <v>0.23</v>
      </c>
      <c r="Y25" s="15">
        <v>0.41</v>
      </c>
      <c r="Z25" s="15">
        <v>0.1</v>
      </c>
      <c r="AA25" s="15">
        <v>0.04</v>
      </c>
      <c r="AB25" s="15">
        <v>0.31</v>
      </c>
      <c r="AC25" s="15">
        <v>0.32</v>
      </c>
      <c r="AD25" s="15">
        <v>0.26</v>
      </c>
      <c r="AE25" s="15">
        <v>0.14000000000000001</v>
      </c>
      <c r="AF25" s="15">
        <v>0.13</v>
      </c>
      <c r="AG25" s="15">
        <v>0.28000000000000003</v>
      </c>
      <c r="AH25" s="15">
        <v>0.43</v>
      </c>
      <c r="AI25" s="15">
        <v>0.34</v>
      </c>
      <c r="AJ25" s="15">
        <v>0.51</v>
      </c>
      <c r="AK25" s="15">
        <v>0.12</v>
      </c>
      <c r="AL25" s="15">
        <v>0.36</v>
      </c>
      <c r="AM25" s="15">
        <v>0.12</v>
      </c>
      <c r="AN25" s="15">
        <v>0.43</v>
      </c>
      <c r="AO25" s="15">
        <v>0.13</v>
      </c>
      <c r="AP25" s="15">
        <v>0.39</v>
      </c>
      <c r="AQ25" s="15">
        <v>0.12</v>
      </c>
      <c r="AR25" s="15">
        <v>0.46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1584</v>
      </c>
      <c r="C3" s="23"/>
      <c r="D3" s="23"/>
      <c r="E3" s="23"/>
      <c r="F3" s="23"/>
      <c r="H3" s="21" t="s">
        <v>1585</v>
      </c>
      <c r="I3" s="23"/>
      <c r="J3" s="23"/>
      <c r="K3" s="23"/>
      <c r="L3" s="23"/>
    </row>
    <row r="4" spans="1:32" ht="27" customHeight="1">
      <c r="A4" s="7"/>
      <c r="B4" s="21" t="s">
        <v>1586</v>
      </c>
      <c r="C4" s="23"/>
      <c r="D4" s="23"/>
      <c r="E4" s="23"/>
      <c r="F4" s="23"/>
      <c r="H4" s="21" t="s">
        <v>1587</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9764</v>
      </c>
      <c r="D12" s="14">
        <v>315</v>
      </c>
      <c r="E12" s="14">
        <v>251</v>
      </c>
      <c r="F12" s="14">
        <v>401</v>
      </c>
      <c r="G12" s="14">
        <v>638</v>
      </c>
      <c r="H12" s="14">
        <v>475</v>
      </c>
      <c r="I12" s="14">
        <v>541</v>
      </c>
      <c r="J12" s="14">
        <v>66</v>
      </c>
      <c r="K12" s="14">
        <v>396</v>
      </c>
      <c r="L12" s="14">
        <v>447</v>
      </c>
      <c r="M12" s="14">
        <v>297</v>
      </c>
      <c r="N12" s="14">
        <v>421</v>
      </c>
      <c r="O12" s="14">
        <v>328</v>
      </c>
      <c r="P12" s="14">
        <v>400</v>
      </c>
      <c r="Q12" s="14">
        <v>298</v>
      </c>
      <c r="R12" s="14">
        <v>82</v>
      </c>
      <c r="S12" s="14">
        <v>477</v>
      </c>
      <c r="T12" s="14">
        <v>556</v>
      </c>
      <c r="U12" s="14">
        <v>156</v>
      </c>
      <c r="V12" s="14">
        <v>270</v>
      </c>
      <c r="W12" s="14">
        <v>186</v>
      </c>
      <c r="X12" s="14">
        <v>583</v>
      </c>
      <c r="Y12" s="14">
        <v>251</v>
      </c>
      <c r="Z12" s="14">
        <v>454</v>
      </c>
      <c r="AA12" s="14">
        <v>422</v>
      </c>
      <c r="AB12" s="14">
        <v>239</v>
      </c>
      <c r="AC12" s="14">
        <v>309</v>
      </c>
      <c r="AD12" s="14">
        <v>214</v>
      </c>
      <c r="AE12" s="14">
        <v>718</v>
      </c>
      <c r="AF12" s="14">
        <v>772</v>
      </c>
    </row>
    <row r="13" spans="1:32" ht="12" customHeight="1">
      <c r="A13" s="27"/>
      <c r="B13" s="13" t="s">
        <v>1129</v>
      </c>
      <c r="C13" s="15">
        <v>0.37</v>
      </c>
      <c r="D13" s="15">
        <v>0.31</v>
      </c>
      <c r="E13" s="15">
        <v>0.24</v>
      </c>
      <c r="F13" s="15">
        <v>0.39</v>
      </c>
      <c r="G13" s="15">
        <v>0.63</v>
      </c>
      <c r="H13" s="15">
        <v>0.38</v>
      </c>
      <c r="I13" s="15">
        <v>0.35</v>
      </c>
      <c r="J13" s="15">
        <v>0.22</v>
      </c>
      <c r="K13" s="15">
        <v>0.39</v>
      </c>
      <c r="L13" s="15">
        <v>0.44</v>
      </c>
      <c r="M13" s="15">
        <v>0.28999999999999998</v>
      </c>
      <c r="N13" s="15">
        <v>0.41</v>
      </c>
      <c r="O13" s="15">
        <v>0.32</v>
      </c>
      <c r="P13" s="15">
        <v>0.4</v>
      </c>
      <c r="Q13" s="15">
        <v>0.28999999999999998</v>
      </c>
      <c r="R13" s="15">
        <v>0.16</v>
      </c>
      <c r="S13" s="15">
        <v>0.47</v>
      </c>
      <c r="T13" s="15">
        <v>0.55000000000000004</v>
      </c>
      <c r="U13" s="15">
        <v>0.31</v>
      </c>
      <c r="V13" s="15">
        <v>0.26</v>
      </c>
      <c r="W13" s="15">
        <v>0.36</v>
      </c>
      <c r="X13" s="15">
        <v>0.57999999999999996</v>
      </c>
      <c r="Y13" s="15">
        <v>0.25</v>
      </c>
      <c r="Z13" s="15">
        <v>0.45</v>
      </c>
      <c r="AA13" s="15">
        <v>0.42</v>
      </c>
      <c r="AB13" s="15">
        <v>0.23</v>
      </c>
      <c r="AC13" s="15">
        <v>0.31</v>
      </c>
      <c r="AD13" s="15">
        <v>0.22</v>
      </c>
      <c r="AE13" s="15">
        <v>0.71</v>
      </c>
      <c r="AF13" s="15">
        <v>0.75</v>
      </c>
    </row>
    <row r="14" spans="1:32" ht="12" customHeight="1">
      <c r="A14" s="27"/>
      <c r="B14" s="12" t="s">
        <v>1130</v>
      </c>
      <c r="C14" s="14">
        <v>9976</v>
      </c>
      <c r="D14" s="14">
        <v>493</v>
      </c>
      <c r="E14" s="14">
        <v>317</v>
      </c>
      <c r="F14" s="14">
        <v>324</v>
      </c>
      <c r="G14" s="14">
        <v>269</v>
      </c>
      <c r="H14" s="14">
        <v>506</v>
      </c>
      <c r="I14" s="14">
        <v>578</v>
      </c>
      <c r="J14" s="14">
        <v>71</v>
      </c>
      <c r="K14" s="14">
        <v>328</v>
      </c>
      <c r="L14" s="14">
        <v>438</v>
      </c>
      <c r="M14" s="14">
        <v>397</v>
      </c>
      <c r="N14" s="14">
        <v>350</v>
      </c>
      <c r="O14" s="14">
        <v>387</v>
      </c>
      <c r="P14" s="14">
        <v>468</v>
      </c>
      <c r="Q14" s="14">
        <v>441</v>
      </c>
      <c r="R14" s="14">
        <v>187</v>
      </c>
      <c r="S14" s="14">
        <v>326</v>
      </c>
      <c r="T14" s="14">
        <v>325</v>
      </c>
      <c r="U14" s="14">
        <v>264</v>
      </c>
      <c r="V14" s="14">
        <v>415</v>
      </c>
      <c r="W14" s="14">
        <v>203</v>
      </c>
      <c r="X14" s="14">
        <v>295</v>
      </c>
      <c r="Y14" s="14">
        <v>346</v>
      </c>
      <c r="Z14" s="14">
        <v>434</v>
      </c>
      <c r="AA14" s="14">
        <v>504</v>
      </c>
      <c r="AB14" s="14">
        <v>414</v>
      </c>
      <c r="AC14" s="14">
        <v>328</v>
      </c>
      <c r="AD14" s="14">
        <v>344</v>
      </c>
      <c r="AE14" s="14">
        <v>207</v>
      </c>
      <c r="AF14" s="14">
        <v>169</v>
      </c>
    </row>
    <row r="15" spans="1:32" ht="12" customHeight="1">
      <c r="A15" s="27"/>
      <c r="B15" s="13" t="s">
        <v>1131</v>
      </c>
      <c r="C15" s="15">
        <v>0.38</v>
      </c>
      <c r="D15" s="15">
        <v>0.49</v>
      </c>
      <c r="E15" s="15">
        <v>0.31</v>
      </c>
      <c r="F15" s="15">
        <v>0.31</v>
      </c>
      <c r="G15" s="15">
        <v>0.27</v>
      </c>
      <c r="H15" s="15">
        <v>0.4</v>
      </c>
      <c r="I15" s="15">
        <v>0.37</v>
      </c>
      <c r="J15" s="15">
        <v>0.23</v>
      </c>
      <c r="K15" s="15">
        <v>0.33</v>
      </c>
      <c r="L15" s="15">
        <v>0.44</v>
      </c>
      <c r="M15" s="15">
        <v>0.39</v>
      </c>
      <c r="N15" s="15">
        <v>0.35</v>
      </c>
      <c r="O15" s="15">
        <v>0.38</v>
      </c>
      <c r="P15" s="15">
        <v>0.47</v>
      </c>
      <c r="Q15" s="15">
        <v>0.43</v>
      </c>
      <c r="R15" s="15">
        <v>0.37</v>
      </c>
      <c r="S15" s="15">
        <v>0.32</v>
      </c>
      <c r="T15" s="15">
        <v>0.32</v>
      </c>
      <c r="U15" s="15">
        <v>0.52</v>
      </c>
      <c r="V15" s="15">
        <v>0.41</v>
      </c>
      <c r="W15" s="15">
        <v>0.4</v>
      </c>
      <c r="X15" s="15">
        <v>0.3</v>
      </c>
      <c r="Y15" s="15">
        <v>0.34</v>
      </c>
      <c r="Z15" s="15">
        <v>0.43</v>
      </c>
      <c r="AA15" s="15">
        <v>0.5</v>
      </c>
      <c r="AB15" s="15">
        <v>0.39</v>
      </c>
      <c r="AC15" s="15">
        <v>0.32</v>
      </c>
      <c r="AD15" s="15">
        <v>0.34</v>
      </c>
      <c r="AE15" s="15">
        <v>0.21</v>
      </c>
      <c r="AF15" s="15">
        <v>0.17</v>
      </c>
    </row>
    <row r="16" spans="1:32" ht="12" customHeight="1">
      <c r="A16" s="27"/>
      <c r="B16" s="12" t="s">
        <v>1132</v>
      </c>
      <c r="C16" s="14">
        <v>3298</v>
      </c>
      <c r="D16" s="14">
        <v>141</v>
      </c>
      <c r="E16" s="14">
        <v>183</v>
      </c>
      <c r="F16" s="14">
        <v>161</v>
      </c>
      <c r="G16" s="14">
        <v>65</v>
      </c>
      <c r="H16" s="14">
        <v>153</v>
      </c>
      <c r="I16" s="14">
        <v>233</v>
      </c>
      <c r="J16" s="14">
        <v>81</v>
      </c>
      <c r="K16" s="14">
        <v>87</v>
      </c>
      <c r="L16" s="14">
        <v>53</v>
      </c>
      <c r="M16" s="14">
        <v>182</v>
      </c>
      <c r="N16" s="14">
        <v>87</v>
      </c>
      <c r="O16" s="14">
        <v>102</v>
      </c>
      <c r="P16" s="14">
        <v>94</v>
      </c>
      <c r="Q16" s="14">
        <v>164</v>
      </c>
      <c r="R16" s="14">
        <v>95</v>
      </c>
      <c r="S16" s="14">
        <v>66</v>
      </c>
      <c r="T16" s="14">
        <v>43</v>
      </c>
      <c r="U16" s="14">
        <v>32</v>
      </c>
      <c r="V16" s="14">
        <v>222</v>
      </c>
      <c r="W16" s="14">
        <v>90</v>
      </c>
      <c r="X16" s="14">
        <v>69</v>
      </c>
      <c r="Y16" s="14">
        <v>185</v>
      </c>
      <c r="Z16" s="14">
        <v>80</v>
      </c>
      <c r="AA16" s="14">
        <v>15</v>
      </c>
      <c r="AB16" s="14">
        <v>279</v>
      </c>
      <c r="AC16" s="14">
        <v>175</v>
      </c>
      <c r="AD16" s="14">
        <v>154</v>
      </c>
      <c r="AE16" s="14">
        <v>18</v>
      </c>
      <c r="AF16" s="14">
        <v>30</v>
      </c>
    </row>
    <row r="17" spans="1:32" ht="12" customHeight="1">
      <c r="A17" s="27"/>
      <c r="B17" s="13" t="s">
        <v>1133</v>
      </c>
      <c r="C17" s="15">
        <v>0.12</v>
      </c>
      <c r="D17" s="15">
        <v>0.14000000000000001</v>
      </c>
      <c r="E17" s="15">
        <v>0.18</v>
      </c>
      <c r="F17" s="15">
        <v>0.15</v>
      </c>
      <c r="G17" s="15">
        <v>0.06</v>
      </c>
      <c r="H17" s="15">
        <v>0.12</v>
      </c>
      <c r="I17" s="15">
        <v>0.15</v>
      </c>
      <c r="J17" s="15">
        <v>0.27</v>
      </c>
      <c r="K17" s="15">
        <v>0.09</v>
      </c>
      <c r="L17" s="15">
        <v>0.05</v>
      </c>
      <c r="M17" s="15">
        <v>0.18</v>
      </c>
      <c r="N17" s="15">
        <v>0.09</v>
      </c>
      <c r="O17" s="15">
        <v>0.1</v>
      </c>
      <c r="P17" s="15">
        <v>0.09</v>
      </c>
      <c r="Q17" s="15">
        <v>0.16</v>
      </c>
      <c r="R17" s="15">
        <v>0.19</v>
      </c>
      <c r="S17" s="15">
        <v>0.06</v>
      </c>
      <c r="T17" s="15">
        <v>0.04</v>
      </c>
      <c r="U17" s="15">
        <v>0.06</v>
      </c>
      <c r="V17" s="15">
        <v>0.22</v>
      </c>
      <c r="W17" s="15">
        <v>0.18</v>
      </c>
      <c r="X17" s="15">
        <v>7.0000000000000007E-2</v>
      </c>
      <c r="Y17" s="15">
        <v>0.19</v>
      </c>
      <c r="Z17" s="15">
        <v>0.08</v>
      </c>
      <c r="AA17" s="15">
        <v>0.01</v>
      </c>
      <c r="AB17" s="15">
        <v>0.26</v>
      </c>
      <c r="AC17" s="15">
        <v>0.17</v>
      </c>
      <c r="AD17" s="15">
        <v>0.15</v>
      </c>
      <c r="AE17" s="15">
        <v>0.02</v>
      </c>
      <c r="AF17" s="15">
        <v>0.03</v>
      </c>
    </row>
    <row r="18" spans="1:32" ht="12" customHeight="1">
      <c r="A18" s="27"/>
      <c r="B18" s="12" t="s">
        <v>1134</v>
      </c>
      <c r="C18" s="14">
        <v>1659</v>
      </c>
      <c r="D18" s="14">
        <v>44</v>
      </c>
      <c r="E18" s="14">
        <v>139</v>
      </c>
      <c r="F18" s="14">
        <v>78</v>
      </c>
      <c r="G18" s="14">
        <v>13</v>
      </c>
      <c r="H18" s="14">
        <v>70</v>
      </c>
      <c r="I18" s="14">
        <v>125</v>
      </c>
      <c r="J18" s="14">
        <v>55</v>
      </c>
      <c r="K18" s="14">
        <v>83</v>
      </c>
      <c r="L18" s="14">
        <v>15</v>
      </c>
      <c r="M18" s="14">
        <v>86</v>
      </c>
      <c r="N18" s="14">
        <v>42</v>
      </c>
      <c r="O18" s="14">
        <v>69</v>
      </c>
      <c r="P18" s="14">
        <v>25</v>
      </c>
      <c r="Q18" s="14">
        <v>75</v>
      </c>
      <c r="R18" s="14">
        <v>73</v>
      </c>
      <c r="S18" s="14">
        <v>43</v>
      </c>
      <c r="T18" s="14">
        <v>28</v>
      </c>
      <c r="U18" s="14">
        <v>22</v>
      </c>
      <c r="V18" s="14">
        <v>81</v>
      </c>
      <c r="W18" s="14">
        <v>19</v>
      </c>
      <c r="X18" s="14">
        <v>33</v>
      </c>
      <c r="Y18" s="14">
        <v>161</v>
      </c>
      <c r="Z18" s="14">
        <v>24</v>
      </c>
      <c r="AA18" s="14">
        <v>7</v>
      </c>
      <c r="AB18" s="14">
        <v>77</v>
      </c>
      <c r="AC18" s="14">
        <v>126</v>
      </c>
      <c r="AD18" s="14">
        <v>162</v>
      </c>
      <c r="AE18" s="14">
        <v>11</v>
      </c>
      <c r="AF18" s="14">
        <v>25</v>
      </c>
    </row>
    <row r="19" spans="1:32" ht="12" customHeight="1">
      <c r="A19" s="27"/>
      <c r="B19" s="13" t="s">
        <v>1135</v>
      </c>
      <c r="C19" s="15">
        <v>0.06</v>
      </c>
      <c r="D19" s="15">
        <v>0.04</v>
      </c>
      <c r="E19" s="15">
        <v>0.14000000000000001</v>
      </c>
      <c r="F19" s="15">
        <v>0.08</v>
      </c>
      <c r="G19" s="15">
        <v>0.01</v>
      </c>
      <c r="H19" s="15">
        <v>0.06</v>
      </c>
      <c r="I19" s="15">
        <v>0.08</v>
      </c>
      <c r="J19" s="15">
        <v>0.18</v>
      </c>
      <c r="K19" s="15">
        <v>0.08</v>
      </c>
      <c r="L19" s="15">
        <v>0.02</v>
      </c>
      <c r="M19" s="15">
        <v>0.09</v>
      </c>
      <c r="N19" s="15">
        <v>0.04</v>
      </c>
      <c r="O19" s="15">
        <v>7.0000000000000007E-2</v>
      </c>
      <c r="P19" s="15">
        <v>0.02</v>
      </c>
      <c r="Q19" s="15">
        <v>7.0000000000000007E-2</v>
      </c>
      <c r="R19" s="15">
        <v>0.15</v>
      </c>
      <c r="S19" s="15">
        <v>0.04</v>
      </c>
      <c r="T19" s="15">
        <v>0.03</v>
      </c>
      <c r="U19" s="15">
        <v>0.04</v>
      </c>
      <c r="V19" s="15">
        <v>0.08</v>
      </c>
      <c r="W19" s="15">
        <v>0.03</v>
      </c>
      <c r="X19" s="15">
        <v>0.03</v>
      </c>
      <c r="Y19" s="15">
        <v>0.16</v>
      </c>
      <c r="Z19" s="15">
        <v>0.02</v>
      </c>
      <c r="AA19" s="15">
        <v>0.01</v>
      </c>
      <c r="AB19" s="15">
        <v>7.0000000000000007E-2</v>
      </c>
      <c r="AC19" s="15">
        <v>0.13</v>
      </c>
      <c r="AD19" s="15">
        <v>0.16</v>
      </c>
      <c r="AE19" s="15">
        <v>0.01</v>
      </c>
      <c r="AF19" s="15">
        <v>0.02</v>
      </c>
    </row>
    <row r="20" spans="1:32" ht="12" customHeight="1">
      <c r="A20" s="27"/>
      <c r="B20" s="12" t="s">
        <v>770</v>
      </c>
      <c r="C20" s="14">
        <v>1728</v>
      </c>
      <c r="D20" s="14">
        <v>20</v>
      </c>
      <c r="E20" s="14">
        <v>137</v>
      </c>
      <c r="F20" s="14">
        <v>70</v>
      </c>
      <c r="G20" s="14">
        <v>31</v>
      </c>
      <c r="H20" s="14">
        <v>45</v>
      </c>
      <c r="I20" s="14">
        <v>76</v>
      </c>
      <c r="J20" s="14">
        <v>31</v>
      </c>
      <c r="K20" s="14">
        <v>108</v>
      </c>
      <c r="L20" s="14">
        <v>55</v>
      </c>
      <c r="M20" s="14">
        <v>51</v>
      </c>
      <c r="N20" s="14">
        <v>114</v>
      </c>
      <c r="O20" s="14">
        <v>128</v>
      </c>
      <c r="P20" s="14">
        <v>16</v>
      </c>
      <c r="Q20" s="14">
        <v>55</v>
      </c>
      <c r="R20" s="14">
        <v>67</v>
      </c>
      <c r="S20" s="14">
        <v>113</v>
      </c>
      <c r="T20" s="14">
        <v>55</v>
      </c>
      <c r="U20" s="14">
        <v>33</v>
      </c>
      <c r="V20" s="14">
        <v>32</v>
      </c>
      <c r="W20" s="14">
        <v>14</v>
      </c>
      <c r="X20" s="14">
        <v>22</v>
      </c>
      <c r="Y20" s="14">
        <v>63</v>
      </c>
      <c r="Z20" s="14">
        <v>16</v>
      </c>
      <c r="AA20" s="14">
        <v>56</v>
      </c>
      <c r="AB20" s="14">
        <v>47</v>
      </c>
      <c r="AC20" s="14">
        <v>72</v>
      </c>
      <c r="AD20" s="14">
        <v>127</v>
      </c>
      <c r="AE20" s="14">
        <v>49</v>
      </c>
      <c r="AF20" s="14">
        <v>29</v>
      </c>
    </row>
    <row r="21" spans="1:32" ht="12" customHeight="1">
      <c r="A21" s="28"/>
      <c r="B21" s="13" t="s">
        <v>771</v>
      </c>
      <c r="C21" s="15">
        <v>7.0000000000000007E-2</v>
      </c>
      <c r="D21" s="15">
        <v>0.02</v>
      </c>
      <c r="E21" s="15">
        <v>0.13</v>
      </c>
      <c r="F21" s="15">
        <v>7.0000000000000007E-2</v>
      </c>
      <c r="G21" s="15">
        <v>0.03</v>
      </c>
      <c r="H21" s="15">
        <v>0.04</v>
      </c>
      <c r="I21" s="15">
        <v>0.05</v>
      </c>
      <c r="J21" s="15">
        <v>0.1</v>
      </c>
      <c r="K21" s="15">
        <v>0.11</v>
      </c>
      <c r="L21" s="15">
        <v>0.05</v>
      </c>
      <c r="M21" s="15">
        <v>0.05</v>
      </c>
      <c r="N21" s="15">
        <v>0.11</v>
      </c>
      <c r="O21" s="15">
        <v>0.13</v>
      </c>
      <c r="P21" s="15">
        <v>0.02</v>
      </c>
      <c r="Q21" s="15">
        <v>0.05</v>
      </c>
      <c r="R21" s="15">
        <v>0.13</v>
      </c>
      <c r="S21" s="15">
        <v>0.11</v>
      </c>
      <c r="T21" s="15">
        <v>0.06</v>
      </c>
      <c r="U21" s="15">
        <v>7.0000000000000007E-2</v>
      </c>
      <c r="V21" s="15">
        <v>0.03</v>
      </c>
      <c r="W21" s="15">
        <v>0.03</v>
      </c>
      <c r="X21" s="15">
        <v>0.02</v>
      </c>
      <c r="Y21" s="15">
        <v>0.06</v>
      </c>
      <c r="Z21" s="15">
        <v>0.02</v>
      </c>
      <c r="AA21" s="15">
        <v>0.06</v>
      </c>
      <c r="AB21" s="15">
        <v>0.05</v>
      </c>
      <c r="AC21" s="15">
        <v>7.0000000000000007E-2</v>
      </c>
      <c r="AD21" s="15">
        <v>0.13</v>
      </c>
      <c r="AE21" s="15">
        <v>0.05</v>
      </c>
      <c r="AF21" s="15">
        <v>0.03</v>
      </c>
    </row>
    <row r="22" spans="1:32" ht="12" customHeight="1">
      <c r="A22" s="19" t="s">
        <v>742</v>
      </c>
      <c r="B22" s="12" t="s">
        <v>1136</v>
      </c>
      <c r="C22" s="14">
        <v>19740</v>
      </c>
      <c r="D22" s="14">
        <v>809</v>
      </c>
      <c r="E22" s="14">
        <v>569</v>
      </c>
      <c r="F22" s="14">
        <v>725</v>
      </c>
      <c r="G22" s="14">
        <v>907</v>
      </c>
      <c r="H22" s="14">
        <v>982</v>
      </c>
      <c r="I22" s="14">
        <v>1119</v>
      </c>
      <c r="J22" s="14">
        <v>137</v>
      </c>
      <c r="K22" s="14">
        <v>724</v>
      </c>
      <c r="L22" s="14">
        <v>885</v>
      </c>
      <c r="M22" s="14">
        <v>694</v>
      </c>
      <c r="N22" s="14">
        <v>772</v>
      </c>
      <c r="O22" s="14">
        <v>716</v>
      </c>
      <c r="P22" s="14">
        <v>868</v>
      </c>
      <c r="Q22" s="14">
        <v>739</v>
      </c>
      <c r="R22" s="14">
        <v>269</v>
      </c>
      <c r="S22" s="14">
        <v>803</v>
      </c>
      <c r="T22" s="14">
        <v>881</v>
      </c>
      <c r="U22" s="14">
        <v>420</v>
      </c>
      <c r="V22" s="14">
        <v>686</v>
      </c>
      <c r="W22" s="14">
        <v>389</v>
      </c>
      <c r="X22" s="14">
        <v>878</v>
      </c>
      <c r="Y22" s="14">
        <v>597</v>
      </c>
      <c r="Z22" s="14">
        <v>888</v>
      </c>
      <c r="AA22" s="14">
        <v>925</v>
      </c>
      <c r="AB22" s="14">
        <v>654</v>
      </c>
      <c r="AC22" s="14">
        <v>637</v>
      </c>
      <c r="AD22" s="14">
        <v>558</v>
      </c>
      <c r="AE22" s="14">
        <v>925</v>
      </c>
      <c r="AF22" s="14">
        <v>940</v>
      </c>
    </row>
    <row r="23" spans="1:32" ht="12" customHeight="1">
      <c r="A23" s="27"/>
      <c r="B23" s="13" t="s">
        <v>1137</v>
      </c>
      <c r="C23" s="15">
        <v>0.75</v>
      </c>
      <c r="D23" s="15">
        <v>0.8</v>
      </c>
      <c r="E23" s="15">
        <v>0.55000000000000004</v>
      </c>
      <c r="F23" s="15">
        <v>0.7</v>
      </c>
      <c r="G23" s="15">
        <v>0.9</v>
      </c>
      <c r="H23" s="15">
        <v>0.78</v>
      </c>
      <c r="I23" s="15">
        <v>0.72</v>
      </c>
      <c r="J23" s="15">
        <v>0.45</v>
      </c>
      <c r="K23" s="15">
        <v>0.72</v>
      </c>
      <c r="L23" s="15">
        <v>0.88</v>
      </c>
      <c r="M23" s="15">
        <v>0.68</v>
      </c>
      <c r="N23" s="15">
        <v>0.76</v>
      </c>
      <c r="O23" s="15">
        <v>0.7</v>
      </c>
      <c r="P23" s="15">
        <v>0.87</v>
      </c>
      <c r="Q23" s="15">
        <v>0.72</v>
      </c>
      <c r="R23" s="15">
        <v>0.53</v>
      </c>
      <c r="S23" s="15">
        <v>0.79</v>
      </c>
      <c r="T23" s="15">
        <v>0.87</v>
      </c>
      <c r="U23" s="15">
        <v>0.83</v>
      </c>
      <c r="V23" s="15">
        <v>0.67</v>
      </c>
      <c r="W23" s="15">
        <v>0.76</v>
      </c>
      <c r="X23" s="15">
        <v>0.88</v>
      </c>
      <c r="Y23" s="15">
        <v>0.59</v>
      </c>
      <c r="Z23" s="15">
        <v>0.88</v>
      </c>
      <c r="AA23" s="15">
        <v>0.92</v>
      </c>
      <c r="AB23" s="15">
        <v>0.62</v>
      </c>
      <c r="AC23" s="15">
        <v>0.63</v>
      </c>
      <c r="AD23" s="15">
        <v>0.56000000000000005</v>
      </c>
      <c r="AE23" s="15">
        <v>0.92</v>
      </c>
      <c r="AF23" s="15">
        <v>0.92</v>
      </c>
    </row>
    <row r="24" spans="1:32" ht="12" customHeight="1">
      <c r="A24" s="27"/>
      <c r="B24" s="12" t="s">
        <v>1138</v>
      </c>
      <c r="C24" s="14">
        <v>4957</v>
      </c>
      <c r="D24" s="14">
        <v>185</v>
      </c>
      <c r="E24" s="14">
        <v>322</v>
      </c>
      <c r="F24" s="14">
        <v>239</v>
      </c>
      <c r="G24" s="14">
        <v>77</v>
      </c>
      <c r="H24" s="14">
        <v>223</v>
      </c>
      <c r="I24" s="14">
        <v>358</v>
      </c>
      <c r="J24" s="14">
        <v>135</v>
      </c>
      <c r="K24" s="14">
        <v>170</v>
      </c>
      <c r="L24" s="14">
        <v>68</v>
      </c>
      <c r="M24" s="14">
        <v>268</v>
      </c>
      <c r="N24" s="14">
        <v>129</v>
      </c>
      <c r="O24" s="14">
        <v>171</v>
      </c>
      <c r="P24" s="14">
        <v>119</v>
      </c>
      <c r="Q24" s="14">
        <v>240</v>
      </c>
      <c r="R24" s="14">
        <v>168</v>
      </c>
      <c r="S24" s="14">
        <v>109</v>
      </c>
      <c r="T24" s="14">
        <v>72</v>
      </c>
      <c r="U24" s="14">
        <v>54</v>
      </c>
      <c r="V24" s="14">
        <v>303</v>
      </c>
      <c r="W24" s="14">
        <v>109</v>
      </c>
      <c r="X24" s="14">
        <v>102</v>
      </c>
      <c r="Y24" s="14">
        <v>346</v>
      </c>
      <c r="Z24" s="14">
        <v>103</v>
      </c>
      <c r="AA24" s="14">
        <v>22</v>
      </c>
      <c r="AB24" s="14">
        <v>356</v>
      </c>
      <c r="AC24" s="14">
        <v>301</v>
      </c>
      <c r="AD24" s="14">
        <v>316</v>
      </c>
      <c r="AE24" s="14">
        <v>29</v>
      </c>
      <c r="AF24" s="14">
        <v>55</v>
      </c>
    </row>
    <row r="25" spans="1:32" ht="12" customHeight="1">
      <c r="A25" s="28"/>
      <c r="B25" s="13" t="s">
        <v>1139</v>
      </c>
      <c r="C25" s="15">
        <v>0.18</v>
      </c>
      <c r="D25" s="15">
        <v>0.18</v>
      </c>
      <c r="E25" s="15">
        <v>0.32</v>
      </c>
      <c r="F25" s="15">
        <v>0.23</v>
      </c>
      <c r="G25" s="15">
        <v>7.0000000000000007E-2</v>
      </c>
      <c r="H25" s="15">
        <v>0.18</v>
      </c>
      <c r="I25" s="15">
        <v>0.23</v>
      </c>
      <c r="J25" s="15">
        <v>0.45</v>
      </c>
      <c r="K25" s="15">
        <v>0.17</v>
      </c>
      <c r="L25" s="15">
        <v>7.0000000000000007E-2</v>
      </c>
      <c r="M25" s="15">
        <v>0.27</v>
      </c>
      <c r="N25" s="15">
        <v>0.13</v>
      </c>
      <c r="O25" s="15">
        <v>0.17</v>
      </c>
      <c r="P25" s="15">
        <v>0.11</v>
      </c>
      <c r="Q25" s="15">
        <v>0.23</v>
      </c>
      <c r="R25" s="15">
        <v>0.34</v>
      </c>
      <c r="S25" s="15">
        <v>0.1</v>
      </c>
      <c r="T25" s="15">
        <v>7.0000000000000007E-2</v>
      </c>
      <c r="U25" s="15">
        <v>0.1</v>
      </c>
      <c r="V25" s="15">
        <v>0.3</v>
      </c>
      <c r="W25" s="15">
        <v>0.21</v>
      </c>
      <c r="X25" s="15">
        <v>0.1</v>
      </c>
      <c r="Y25" s="15">
        <v>0.35</v>
      </c>
      <c r="Z25" s="15">
        <v>0.1</v>
      </c>
      <c r="AA25" s="15">
        <v>0.02</v>
      </c>
      <c r="AB25" s="15">
        <v>0.33</v>
      </c>
      <c r="AC25" s="15">
        <v>0.3</v>
      </c>
      <c r="AD25" s="15">
        <v>0.31</v>
      </c>
      <c r="AE25" s="15">
        <v>0.03</v>
      </c>
      <c r="AF25" s="15">
        <v>0.05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1588</v>
      </c>
      <c r="C3" s="23"/>
      <c r="D3" s="23"/>
      <c r="E3" s="23"/>
      <c r="F3" s="23"/>
      <c r="H3" s="21" t="s">
        <v>1589</v>
      </c>
      <c r="I3" s="23"/>
      <c r="J3" s="23"/>
      <c r="K3" s="23"/>
      <c r="L3" s="23"/>
    </row>
    <row r="4" spans="1:32" ht="27" customHeight="1">
      <c r="A4" s="7"/>
      <c r="B4" s="21" t="s">
        <v>1590</v>
      </c>
      <c r="C4" s="23"/>
      <c r="D4" s="23"/>
      <c r="E4" s="23"/>
      <c r="F4" s="23"/>
      <c r="H4" s="21" t="s">
        <v>1591</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9918</v>
      </c>
      <c r="D12" s="14">
        <v>323</v>
      </c>
      <c r="E12" s="14">
        <v>296</v>
      </c>
      <c r="F12" s="14">
        <v>428</v>
      </c>
      <c r="G12" s="14">
        <v>531</v>
      </c>
      <c r="H12" s="14">
        <v>567</v>
      </c>
      <c r="I12" s="14">
        <v>659</v>
      </c>
      <c r="J12" s="14">
        <v>92</v>
      </c>
      <c r="K12" s="14">
        <v>347</v>
      </c>
      <c r="L12" s="14">
        <v>441</v>
      </c>
      <c r="M12" s="14">
        <v>388</v>
      </c>
      <c r="N12" s="14">
        <v>410</v>
      </c>
      <c r="O12" s="14">
        <v>337</v>
      </c>
      <c r="P12" s="14">
        <v>376</v>
      </c>
      <c r="Q12" s="14">
        <v>289</v>
      </c>
      <c r="R12" s="14">
        <v>226</v>
      </c>
      <c r="S12" s="14">
        <v>502</v>
      </c>
      <c r="T12" s="14">
        <v>549</v>
      </c>
      <c r="U12" s="14">
        <v>147</v>
      </c>
      <c r="V12" s="14">
        <v>388</v>
      </c>
      <c r="W12" s="14">
        <v>233</v>
      </c>
      <c r="X12" s="14">
        <v>525</v>
      </c>
      <c r="Y12" s="14">
        <v>242</v>
      </c>
      <c r="Z12" s="14">
        <v>436</v>
      </c>
      <c r="AA12" s="14">
        <v>329</v>
      </c>
      <c r="AB12" s="14">
        <v>307</v>
      </c>
      <c r="AC12" s="14">
        <v>348</v>
      </c>
      <c r="AD12" s="14">
        <v>226</v>
      </c>
      <c r="AE12" s="14">
        <v>460</v>
      </c>
      <c r="AF12" s="14">
        <v>487</v>
      </c>
    </row>
    <row r="13" spans="1:32" ht="12" customHeight="1">
      <c r="A13" s="27"/>
      <c r="B13" s="13" t="s">
        <v>1129</v>
      </c>
      <c r="C13" s="15">
        <v>0.38</v>
      </c>
      <c r="D13" s="15">
        <v>0.32</v>
      </c>
      <c r="E13" s="15">
        <v>0.28999999999999998</v>
      </c>
      <c r="F13" s="15">
        <v>0.41</v>
      </c>
      <c r="G13" s="15">
        <v>0.52</v>
      </c>
      <c r="H13" s="15">
        <v>0.45</v>
      </c>
      <c r="I13" s="15">
        <v>0.42</v>
      </c>
      <c r="J13" s="15">
        <v>0.3</v>
      </c>
      <c r="K13" s="15">
        <v>0.35</v>
      </c>
      <c r="L13" s="15">
        <v>0.44</v>
      </c>
      <c r="M13" s="15">
        <v>0.38</v>
      </c>
      <c r="N13" s="15">
        <v>0.4</v>
      </c>
      <c r="O13" s="15">
        <v>0.33</v>
      </c>
      <c r="P13" s="15">
        <v>0.38</v>
      </c>
      <c r="Q13" s="15">
        <v>0.28000000000000003</v>
      </c>
      <c r="R13" s="15">
        <v>0.45</v>
      </c>
      <c r="S13" s="15">
        <v>0.49</v>
      </c>
      <c r="T13" s="15">
        <v>0.54</v>
      </c>
      <c r="U13" s="15">
        <v>0.28999999999999998</v>
      </c>
      <c r="V13" s="15">
        <v>0.38</v>
      </c>
      <c r="W13" s="15">
        <v>0.45</v>
      </c>
      <c r="X13" s="15">
        <v>0.52</v>
      </c>
      <c r="Y13" s="15">
        <v>0.24</v>
      </c>
      <c r="Z13" s="15">
        <v>0.43</v>
      </c>
      <c r="AA13" s="15">
        <v>0.33</v>
      </c>
      <c r="AB13" s="15">
        <v>0.28999999999999998</v>
      </c>
      <c r="AC13" s="15">
        <v>0.35</v>
      </c>
      <c r="AD13" s="15">
        <v>0.23</v>
      </c>
      <c r="AE13" s="15">
        <v>0.46</v>
      </c>
      <c r="AF13" s="15">
        <v>0.48</v>
      </c>
    </row>
    <row r="14" spans="1:32" ht="12" customHeight="1">
      <c r="A14" s="27"/>
      <c r="B14" s="12" t="s">
        <v>1130</v>
      </c>
      <c r="C14" s="14">
        <v>11208</v>
      </c>
      <c r="D14" s="14">
        <v>515</v>
      </c>
      <c r="E14" s="14">
        <v>401</v>
      </c>
      <c r="F14" s="14">
        <v>391</v>
      </c>
      <c r="G14" s="14">
        <v>296</v>
      </c>
      <c r="H14" s="14">
        <v>519</v>
      </c>
      <c r="I14" s="14">
        <v>630</v>
      </c>
      <c r="J14" s="14">
        <v>111</v>
      </c>
      <c r="K14" s="14">
        <v>356</v>
      </c>
      <c r="L14" s="14">
        <v>410</v>
      </c>
      <c r="M14" s="14">
        <v>459</v>
      </c>
      <c r="N14" s="14">
        <v>363</v>
      </c>
      <c r="O14" s="14">
        <v>441</v>
      </c>
      <c r="P14" s="14">
        <v>519</v>
      </c>
      <c r="Q14" s="14">
        <v>488</v>
      </c>
      <c r="R14" s="14">
        <v>191</v>
      </c>
      <c r="S14" s="14">
        <v>348</v>
      </c>
      <c r="T14" s="14">
        <v>367</v>
      </c>
      <c r="U14" s="14">
        <v>302</v>
      </c>
      <c r="V14" s="14">
        <v>482</v>
      </c>
      <c r="W14" s="14">
        <v>220</v>
      </c>
      <c r="X14" s="14">
        <v>371</v>
      </c>
      <c r="Y14" s="14">
        <v>406</v>
      </c>
      <c r="Z14" s="14">
        <v>450</v>
      </c>
      <c r="AA14" s="14">
        <v>591</v>
      </c>
      <c r="AB14" s="14">
        <v>457</v>
      </c>
      <c r="AC14" s="14">
        <v>347</v>
      </c>
      <c r="AD14" s="14">
        <v>434</v>
      </c>
      <c r="AE14" s="14">
        <v>395</v>
      </c>
      <c r="AF14" s="14">
        <v>389</v>
      </c>
    </row>
    <row r="15" spans="1:32" ht="12" customHeight="1">
      <c r="A15" s="27"/>
      <c r="B15" s="13" t="s">
        <v>1131</v>
      </c>
      <c r="C15" s="15">
        <v>0.42</v>
      </c>
      <c r="D15" s="15">
        <v>0.51</v>
      </c>
      <c r="E15" s="15">
        <v>0.39</v>
      </c>
      <c r="F15" s="15">
        <v>0.38</v>
      </c>
      <c r="G15" s="15">
        <v>0.28999999999999998</v>
      </c>
      <c r="H15" s="15">
        <v>0.42</v>
      </c>
      <c r="I15" s="15">
        <v>0.41</v>
      </c>
      <c r="J15" s="15">
        <v>0.37</v>
      </c>
      <c r="K15" s="15">
        <v>0.35</v>
      </c>
      <c r="L15" s="15">
        <v>0.41</v>
      </c>
      <c r="M15" s="15">
        <v>0.45</v>
      </c>
      <c r="N15" s="15">
        <v>0.36</v>
      </c>
      <c r="O15" s="15">
        <v>0.43</v>
      </c>
      <c r="P15" s="15">
        <v>0.52</v>
      </c>
      <c r="Q15" s="15">
        <v>0.47</v>
      </c>
      <c r="R15" s="15">
        <v>0.38</v>
      </c>
      <c r="S15" s="15">
        <v>0.34</v>
      </c>
      <c r="T15" s="15">
        <v>0.36</v>
      </c>
      <c r="U15" s="15">
        <v>0.6</v>
      </c>
      <c r="V15" s="15">
        <v>0.47</v>
      </c>
      <c r="W15" s="15">
        <v>0.43</v>
      </c>
      <c r="X15" s="15">
        <v>0.37</v>
      </c>
      <c r="Y15" s="15">
        <v>0.4</v>
      </c>
      <c r="Z15" s="15">
        <v>0.45</v>
      </c>
      <c r="AA15" s="15">
        <v>0.59</v>
      </c>
      <c r="AB15" s="15">
        <v>0.43</v>
      </c>
      <c r="AC15" s="15">
        <v>0.34</v>
      </c>
      <c r="AD15" s="15">
        <v>0.43</v>
      </c>
      <c r="AE15" s="15">
        <v>0.39</v>
      </c>
      <c r="AF15" s="15">
        <v>0.38</v>
      </c>
    </row>
    <row r="16" spans="1:32" ht="12" customHeight="1">
      <c r="A16" s="27"/>
      <c r="B16" s="12" t="s">
        <v>1132</v>
      </c>
      <c r="C16" s="14">
        <v>2484</v>
      </c>
      <c r="D16" s="14">
        <v>122</v>
      </c>
      <c r="E16" s="14">
        <v>127</v>
      </c>
      <c r="F16" s="14">
        <v>105</v>
      </c>
      <c r="G16" s="14">
        <v>93</v>
      </c>
      <c r="H16" s="14">
        <v>91</v>
      </c>
      <c r="I16" s="14">
        <v>146</v>
      </c>
      <c r="J16" s="14">
        <v>55</v>
      </c>
      <c r="K16" s="14">
        <v>108</v>
      </c>
      <c r="L16" s="14">
        <v>64</v>
      </c>
      <c r="M16" s="14">
        <v>97</v>
      </c>
      <c r="N16" s="14">
        <v>72</v>
      </c>
      <c r="O16" s="14">
        <v>70</v>
      </c>
      <c r="P16" s="14">
        <v>65</v>
      </c>
      <c r="Q16" s="14">
        <v>144</v>
      </c>
      <c r="R16" s="14">
        <v>35</v>
      </c>
      <c r="S16" s="14">
        <v>65</v>
      </c>
      <c r="T16" s="14">
        <v>28</v>
      </c>
      <c r="U16" s="14">
        <v>33</v>
      </c>
      <c r="V16" s="14">
        <v>98</v>
      </c>
      <c r="W16" s="14">
        <v>41</v>
      </c>
      <c r="X16" s="14">
        <v>58</v>
      </c>
      <c r="Y16" s="14">
        <v>156</v>
      </c>
      <c r="Z16" s="14">
        <v>76</v>
      </c>
      <c r="AA16" s="14">
        <v>10</v>
      </c>
      <c r="AB16" s="14">
        <v>185</v>
      </c>
      <c r="AC16" s="14">
        <v>164</v>
      </c>
      <c r="AD16" s="14">
        <v>133</v>
      </c>
      <c r="AE16" s="14">
        <v>58</v>
      </c>
      <c r="AF16" s="14">
        <v>80</v>
      </c>
    </row>
    <row r="17" spans="1:32" ht="12" customHeight="1">
      <c r="A17" s="27"/>
      <c r="B17" s="13" t="s">
        <v>1133</v>
      </c>
      <c r="C17" s="15">
        <v>0.09</v>
      </c>
      <c r="D17" s="15">
        <v>0.12</v>
      </c>
      <c r="E17" s="15">
        <v>0.12</v>
      </c>
      <c r="F17" s="15">
        <v>0.1</v>
      </c>
      <c r="G17" s="15">
        <v>0.09</v>
      </c>
      <c r="H17" s="15">
        <v>7.0000000000000007E-2</v>
      </c>
      <c r="I17" s="15">
        <v>0.09</v>
      </c>
      <c r="J17" s="15">
        <v>0.18</v>
      </c>
      <c r="K17" s="15">
        <v>0.11</v>
      </c>
      <c r="L17" s="15">
        <v>0.06</v>
      </c>
      <c r="M17" s="15">
        <v>0.1</v>
      </c>
      <c r="N17" s="15">
        <v>7.0000000000000007E-2</v>
      </c>
      <c r="O17" s="15">
        <v>7.0000000000000007E-2</v>
      </c>
      <c r="P17" s="15">
        <v>0.06</v>
      </c>
      <c r="Q17" s="15">
        <v>0.14000000000000001</v>
      </c>
      <c r="R17" s="15">
        <v>7.0000000000000007E-2</v>
      </c>
      <c r="S17" s="15">
        <v>0.06</v>
      </c>
      <c r="T17" s="15">
        <v>0.03</v>
      </c>
      <c r="U17" s="15">
        <v>0.06</v>
      </c>
      <c r="V17" s="15">
        <v>0.1</v>
      </c>
      <c r="W17" s="15">
        <v>0.08</v>
      </c>
      <c r="X17" s="15">
        <v>0.06</v>
      </c>
      <c r="Y17" s="15">
        <v>0.16</v>
      </c>
      <c r="Z17" s="15">
        <v>0.08</v>
      </c>
      <c r="AA17" s="15">
        <v>0.01</v>
      </c>
      <c r="AB17" s="15">
        <v>0.18</v>
      </c>
      <c r="AC17" s="15">
        <v>0.16</v>
      </c>
      <c r="AD17" s="15">
        <v>0.13</v>
      </c>
      <c r="AE17" s="15">
        <v>0.06</v>
      </c>
      <c r="AF17" s="15">
        <v>0.08</v>
      </c>
    </row>
    <row r="18" spans="1:32" ht="12" customHeight="1">
      <c r="A18" s="27"/>
      <c r="B18" s="12" t="s">
        <v>1134</v>
      </c>
      <c r="C18" s="14">
        <v>1086</v>
      </c>
      <c r="D18" s="14">
        <v>24</v>
      </c>
      <c r="E18" s="14">
        <v>70</v>
      </c>
      <c r="F18" s="14">
        <v>54</v>
      </c>
      <c r="G18" s="14">
        <v>49</v>
      </c>
      <c r="H18" s="14">
        <v>34</v>
      </c>
      <c r="I18" s="14">
        <v>59</v>
      </c>
      <c r="J18" s="14">
        <v>25</v>
      </c>
      <c r="K18" s="14">
        <v>69</v>
      </c>
      <c r="L18" s="14">
        <v>14</v>
      </c>
      <c r="M18" s="14">
        <v>37</v>
      </c>
      <c r="N18" s="14">
        <v>46</v>
      </c>
      <c r="O18" s="14">
        <v>37</v>
      </c>
      <c r="P18" s="14">
        <v>15</v>
      </c>
      <c r="Q18" s="14">
        <v>47</v>
      </c>
      <c r="R18" s="14">
        <v>12</v>
      </c>
      <c r="S18" s="14">
        <v>25</v>
      </c>
      <c r="T18" s="14">
        <v>15</v>
      </c>
      <c r="U18" s="14">
        <v>10</v>
      </c>
      <c r="V18" s="14">
        <v>41</v>
      </c>
      <c r="W18" s="14">
        <v>6</v>
      </c>
      <c r="X18" s="14">
        <v>19</v>
      </c>
      <c r="Y18" s="14">
        <v>112</v>
      </c>
      <c r="Z18" s="14">
        <v>32</v>
      </c>
      <c r="AA18" s="14">
        <v>3</v>
      </c>
      <c r="AB18" s="14">
        <v>65</v>
      </c>
      <c r="AC18" s="14">
        <v>106</v>
      </c>
      <c r="AD18" s="14">
        <v>127</v>
      </c>
      <c r="AE18" s="14">
        <v>23</v>
      </c>
      <c r="AF18" s="14">
        <v>33</v>
      </c>
    </row>
    <row r="19" spans="1:32" ht="12" customHeight="1">
      <c r="A19" s="27"/>
      <c r="B19" s="13" t="s">
        <v>1135</v>
      </c>
      <c r="C19" s="15">
        <v>0.04</v>
      </c>
      <c r="D19" s="15">
        <v>0.02</v>
      </c>
      <c r="E19" s="15">
        <v>7.0000000000000007E-2</v>
      </c>
      <c r="F19" s="15">
        <v>0.05</v>
      </c>
      <c r="G19" s="15">
        <v>0.05</v>
      </c>
      <c r="H19" s="15">
        <v>0.03</v>
      </c>
      <c r="I19" s="15">
        <v>0.04</v>
      </c>
      <c r="J19" s="15">
        <v>0.08</v>
      </c>
      <c r="K19" s="15">
        <v>7.0000000000000007E-2</v>
      </c>
      <c r="L19" s="15">
        <v>0.01</v>
      </c>
      <c r="M19" s="15">
        <v>0.04</v>
      </c>
      <c r="N19" s="15">
        <v>0.05</v>
      </c>
      <c r="O19" s="15">
        <v>0.04</v>
      </c>
      <c r="P19" s="15">
        <v>0.01</v>
      </c>
      <c r="Q19" s="15">
        <v>0.05</v>
      </c>
      <c r="R19" s="15">
        <v>0.02</v>
      </c>
      <c r="S19" s="15">
        <v>0.03</v>
      </c>
      <c r="T19" s="15">
        <v>0.02</v>
      </c>
      <c r="U19" s="15">
        <v>0.02</v>
      </c>
      <c r="V19" s="15">
        <v>0.04</v>
      </c>
      <c r="W19" s="15">
        <v>0.01</v>
      </c>
      <c r="X19" s="15">
        <v>0.02</v>
      </c>
      <c r="Y19" s="15">
        <v>0.11</v>
      </c>
      <c r="Z19" s="15">
        <v>0.03</v>
      </c>
      <c r="AA19" s="15" t="s">
        <v>744</v>
      </c>
      <c r="AB19" s="15">
        <v>0.06</v>
      </c>
      <c r="AC19" s="15">
        <v>0.11</v>
      </c>
      <c r="AD19" s="15">
        <v>0.13</v>
      </c>
      <c r="AE19" s="15">
        <v>0.02</v>
      </c>
      <c r="AF19" s="15">
        <v>0.03</v>
      </c>
    </row>
    <row r="20" spans="1:32" ht="12" customHeight="1">
      <c r="A20" s="27"/>
      <c r="B20" s="12" t="s">
        <v>770</v>
      </c>
      <c r="C20" s="14">
        <v>1730</v>
      </c>
      <c r="D20" s="14">
        <v>30</v>
      </c>
      <c r="E20" s="14">
        <v>133</v>
      </c>
      <c r="F20" s="14">
        <v>57</v>
      </c>
      <c r="G20" s="14">
        <v>47</v>
      </c>
      <c r="H20" s="14">
        <v>38</v>
      </c>
      <c r="I20" s="14">
        <v>59</v>
      </c>
      <c r="J20" s="14">
        <v>21</v>
      </c>
      <c r="K20" s="14">
        <v>123</v>
      </c>
      <c r="L20" s="14">
        <v>78</v>
      </c>
      <c r="M20" s="14">
        <v>31</v>
      </c>
      <c r="N20" s="14">
        <v>123</v>
      </c>
      <c r="O20" s="14">
        <v>129</v>
      </c>
      <c r="P20" s="14">
        <v>28</v>
      </c>
      <c r="Q20" s="14">
        <v>65</v>
      </c>
      <c r="R20" s="14">
        <v>40</v>
      </c>
      <c r="S20" s="14">
        <v>85</v>
      </c>
      <c r="T20" s="14">
        <v>49</v>
      </c>
      <c r="U20" s="14">
        <v>14</v>
      </c>
      <c r="V20" s="14">
        <v>11</v>
      </c>
      <c r="W20" s="14">
        <v>13</v>
      </c>
      <c r="X20" s="14">
        <v>29</v>
      </c>
      <c r="Y20" s="14">
        <v>91</v>
      </c>
      <c r="Z20" s="14">
        <v>14</v>
      </c>
      <c r="AA20" s="14">
        <v>70</v>
      </c>
      <c r="AB20" s="14">
        <v>43</v>
      </c>
      <c r="AC20" s="14">
        <v>45</v>
      </c>
      <c r="AD20" s="14">
        <v>82</v>
      </c>
      <c r="AE20" s="14">
        <v>67</v>
      </c>
      <c r="AF20" s="14">
        <v>35</v>
      </c>
    </row>
    <row r="21" spans="1:32" ht="12" customHeight="1">
      <c r="A21" s="28"/>
      <c r="B21" s="13" t="s">
        <v>771</v>
      </c>
      <c r="C21" s="15">
        <v>7.0000000000000007E-2</v>
      </c>
      <c r="D21" s="15">
        <v>0.03</v>
      </c>
      <c r="E21" s="15">
        <v>0.13</v>
      </c>
      <c r="F21" s="15">
        <v>0.06</v>
      </c>
      <c r="G21" s="15">
        <v>0.05</v>
      </c>
      <c r="H21" s="15">
        <v>0.03</v>
      </c>
      <c r="I21" s="15">
        <v>0.04</v>
      </c>
      <c r="J21" s="15">
        <v>7.0000000000000007E-2</v>
      </c>
      <c r="K21" s="15">
        <v>0.12</v>
      </c>
      <c r="L21" s="15">
        <v>0.08</v>
      </c>
      <c r="M21" s="15">
        <v>0.03</v>
      </c>
      <c r="N21" s="15">
        <v>0.12</v>
      </c>
      <c r="O21" s="15">
        <v>0.13</v>
      </c>
      <c r="P21" s="15">
        <v>0.03</v>
      </c>
      <c r="Q21" s="15">
        <v>0.06</v>
      </c>
      <c r="R21" s="15">
        <v>0.08</v>
      </c>
      <c r="S21" s="15">
        <v>0.08</v>
      </c>
      <c r="T21" s="15">
        <v>0.05</v>
      </c>
      <c r="U21" s="15">
        <v>0.03</v>
      </c>
      <c r="V21" s="15">
        <v>0.01</v>
      </c>
      <c r="W21" s="15">
        <v>0.03</v>
      </c>
      <c r="X21" s="15">
        <v>0.03</v>
      </c>
      <c r="Y21" s="15">
        <v>0.09</v>
      </c>
      <c r="Z21" s="15">
        <v>0.01</v>
      </c>
      <c r="AA21" s="15">
        <v>7.0000000000000007E-2</v>
      </c>
      <c r="AB21" s="15">
        <v>0.04</v>
      </c>
      <c r="AC21" s="15">
        <v>0.04</v>
      </c>
      <c r="AD21" s="15">
        <v>0.08</v>
      </c>
      <c r="AE21" s="15">
        <v>7.0000000000000007E-2</v>
      </c>
      <c r="AF21" s="15">
        <v>0.03</v>
      </c>
    </row>
    <row r="22" spans="1:32" ht="12" customHeight="1">
      <c r="A22" s="19" t="s">
        <v>742</v>
      </c>
      <c r="B22" s="12" t="s">
        <v>1136</v>
      </c>
      <c r="C22" s="14">
        <v>21125</v>
      </c>
      <c r="D22" s="14">
        <v>838</v>
      </c>
      <c r="E22" s="14">
        <v>697</v>
      </c>
      <c r="F22" s="14">
        <v>819</v>
      </c>
      <c r="G22" s="14">
        <v>827</v>
      </c>
      <c r="H22" s="14">
        <v>1087</v>
      </c>
      <c r="I22" s="14">
        <v>1289</v>
      </c>
      <c r="J22" s="14">
        <v>202</v>
      </c>
      <c r="K22" s="14">
        <v>702</v>
      </c>
      <c r="L22" s="14">
        <v>851</v>
      </c>
      <c r="M22" s="14">
        <v>848</v>
      </c>
      <c r="N22" s="14">
        <v>773</v>
      </c>
      <c r="O22" s="14">
        <v>778</v>
      </c>
      <c r="P22" s="14">
        <v>895</v>
      </c>
      <c r="Q22" s="14">
        <v>777</v>
      </c>
      <c r="R22" s="14">
        <v>417</v>
      </c>
      <c r="S22" s="14">
        <v>849</v>
      </c>
      <c r="T22" s="14">
        <v>916</v>
      </c>
      <c r="U22" s="14">
        <v>449</v>
      </c>
      <c r="V22" s="14">
        <v>870</v>
      </c>
      <c r="W22" s="14">
        <v>452</v>
      </c>
      <c r="X22" s="14">
        <v>896</v>
      </c>
      <c r="Y22" s="14">
        <v>647</v>
      </c>
      <c r="Z22" s="14">
        <v>886</v>
      </c>
      <c r="AA22" s="14">
        <v>920</v>
      </c>
      <c r="AB22" s="14">
        <v>764</v>
      </c>
      <c r="AC22" s="14">
        <v>695</v>
      </c>
      <c r="AD22" s="14">
        <v>659</v>
      </c>
      <c r="AE22" s="14">
        <v>855</v>
      </c>
      <c r="AF22" s="14">
        <v>876</v>
      </c>
    </row>
    <row r="23" spans="1:32" ht="12" customHeight="1">
      <c r="A23" s="27"/>
      <c r="B23" s="13" t="s">
        <v>1137</v>
      </c>
      <c r="C23" s="15">
        <v>0.8</v>
      </c>
      <c r="D23" s="15">
        <v>0.83</v>
      </c>
      <c r="E23" s="15">
        <v>0.68</v>
      </c>
      <c r="F23" s="15">
        <v>0.79</v>
      </c>
      <c r="G23" s="15">
        <v>0.81</v>
      </c>
      <c r="H23" s="15">
        <v>0.87</v>
      </c>
      <c r="I23" s="15">
        <v>0.83</v>
      </c>
      <c r="J23" s="15">
        <v>0.67</v>
      </c>
      <c r="K23" s="15">
        <v>0.7</v>
      </c>
      <c r="L23" s="15">
        <v>0.85</v>
      </c>
      <c r="M23" s="15">
        <v>0.83</v>
      </c>
      <c r="N23" s="15">
        <v>0.76</v>
      </c>
      <c r="O23" s="15">
        <v>0.76</v>
      </c>
      <c r="P23" s="15">
        <v>0.9</v>
      </c>
      <c r="Q23" s="15">
        <v>0.75</v>
      </c>
      <c r="R23" s="15">
        <v>0.83</v>
      </c>
      <c r="S23" s="15">
        <v>0.83</v>
      </c>
      <c r="T23" s="15">
        <v>0.9</v>
      </c>
      <c r="U23" s="15">
        <v>0.89</v>
      </c>
      <c r="V23" s="15">
        <v>0.85</v>
      </c>
      <c r="W23" s="15">
        <v>0.88</v>
      </c>
      <c r="X23" s="15">
        <v>0.89</v>
      </c>
      <c r="Y23" s="15">
        <v>0.64</v>
      </c>
      <c r="Z23" s="15">
        <v>0.88</v>
      </c>
      <c r="AA23" s="15">
        <v>0.92</v>
      </c>
      <c r="AB23" s="15">
        <v>0.72</v>
      </c>
      <c r="AC23" s="15">
        <v>0.69</v>
      </c>
      <c r="AD23" s="15">
        <v>0.66</v>
      </c>
      <c r="AE23" s="15">
        <v>0.85</v>
      </c>
      <c r="AF23" s="15">
        <v>0.86</v>
      </c>
    </row>
    <row r="24" spans="1:32" ht="12" customHeight="1">
      <c r="A24" s="27"/>
      <c r="B24" s="12" t="s">
        <v>1138</v>
      </c>
      <c r="C24" s="14">
        <v>3570</v>
      </c>
      <c r="D24" s="14">
        <v>146</v>
      </c>
      <c r="E24" s="14">
        <v>197</v>
      </c>
      <c r="F24" s="14">
        <v>159</v>
      </c>
      <c r="G24" s="14">
        <v>142</v>
      </c>
      <c r="H24" s="14">
        <v>125</v>
      </c>
      <c r="I24" s="14">
        <v>206</v>
      </c>
      <c r="J24" s="14">
        <v>80</v>
      </c>
      <c r="K24" s="14">
        <v>177</v>
      </c>
      <c r="L24" s="14">
        <v>79</v>
      </c>
      <c r="M24" s="14">
        <v>134</v>
      </c>
      <c r="N24" s="14">
        <v>119</v>
      </c>
      <c r="O24" s="14">
        <v>107</v>
      </c>
      <c r="P24" s="14">
        <v>80</v>
      </c>
      <c r="Q24" s="14">
        <v>191</v>
      </c>
      <c r="R24" s="14">
        <v>47</v>
      </c>
      <c r="S24" s="14">
        <v>91</v>
      </c>
      <c r="T24" s="14">
        <v>44</v>
      </c>
      <c r="U24" s="14">
        <v>43</v>
      </c>
      <c r="V24" s="14">
        <v>140</v>
      </c>
      <c r="W24" s="14">
        <v>47</v>
      </c>
      <c r="X24" s="14">
        <v>77</v>
      </c>
      <c r="Y24" s="14">
        <v>268</v>
      </c>
      <c r="Z24" s="14">
        <v>108</v>
      </c>
      <c r="AA24" s="14">
        <v>13</v>
      </c>
      <c r="AB24" s="14">
        <v>250</v>
      </c>
      <c r="AC24" s="14">
        <v>270</v>
      </c>
      <c r="AD24" s="14">
        <v>260</v>
      </c>
      <c r="AE24" s="14">
        <v>82</v>
      </c>
      <c r="AF24" s="14">
        <v>114</v>
      </c>
    </row>
    <row r="25" spans="1:32" ht="12" customHeight="1">
      <c r="A25" s="28"/>
      <c r="B25" s="13" t="s">
        <v>1139</v>
      </c>
      <c r="C25" s="15">
        <v>0.13</v>
      </c>
      <c r="D25" s="15">
        <v>0.14000000000000001</v>
      </c>
      <c r="E25" s="15">
        <v>0.19</v>
      </c>
      <c r="F25" s="15">
        <v>0.15</v>
      </c>
      <c r="G25" s="15">
        <v>0.14000000000000001</v>
      </c>
      <c r="H25" s="15">
        <v>0.1</v>
      </c>
      <c r="I25" s="15">
        <v>0.13</v>
      </c>
      <c r="J25" s="15">
        <v>0.26</v>
      </c>
      <c r="K25" s="15">
        <v>0.18</v>
      </c>
      <c r="L25" s="15">
        <v>7.0000000000000007E-2</v>
      </c>
      <c r="M25" s="15">
        <v>0.14000000000000001</v>
      </c>
      <c r="N25" s="15">
        <v>0.12</v>
      </c>
      <c r="O25" s="15">
        <v>0.11</v>
      </c>
      <c r="P25" s="15">
        <v>7.0000000000000007E-2</v>
      </c>
      <c r="Q25" s="15">
        <v>0.19</v>
      </c>
      <c r="R25" s="15">
        <v>0.09</v>
      </c>
      <c r="S25" s="15">
        <v>0.09</v>
      </c>
      <c r="T25" s="15">
        <v>0.05</v>
      </c>
      <c r="U25" s="15">
        <v>0.08</v>
      </c>
      <c r="V25" s="15">
        <v>0.14000000000000001</v>
      </c>
      <c r="W25" s="15">
        <v>0.09</v>
      </c>
      <c r="X25" s="15">
        <v>0.08</v>
      </c>
      <c r="Y25" s="15">
        <v>0.27</v>
      </c>
      <c r="Z25" s="15">
        <v>0.11</v>
      </c>
      <c r="AA25" s="15">
        <v>0.01</v>
      </c>
      <c r="AB25" s="15">
        <v>0.24</v>
      </c>
      <c r="AC25" s="15">
        <v>0.27</v>
      </c>
      <c r="AD25" s="15">
        <v>0.26</v>
      </c>
      <c r="AE25" s="15">
        <v>0.08</v>
      </c>
      <c r="AF25" s="15">
        <v>0.11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1592</v>
      </c>
      <c r="C3" s="23"/>
      <c r="D3" s="23"/>
      <c r="E3" s="23"/>
      <c r="F3" s="23"/>
      <c r="H3" s="21" t="s">
        <v>1593</v>
      </c>
      <c r="I3" s="23"/>
      <c r="J3" s="23"/>
      <c r="K3" s="23"/>
      <c r="L3" s="23"/>
    </row>
    <row r="4" spans="1:32" ht="27" customHeight="1">
      <c r="A4" s="7"/>
      <c r="B4" s="21" t="s">
        <v>1594</v>
      </c>
      <c r="C4" s="23"/>
      <c r="D4" s="23"/>
      <c r="E4" s="23"/>
      <c r="F4" s="23"/>
      <c r="H4" s="21" t="s">
        <v>1595</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7091</v>
      </c>
      <c r="D12" s="14">
        <v>186</v>
      </c>
      <c r="E12" s="14">
        <v>185</v>
      </c>
      <c r="F12" s="14">
        <v>231</v>
      </c>
      <c r="G12" s="14">
        <v>381</v>
      </c>
      <c r="H12" s="14">
        <v>363</v>
      </c>
      <c r="I12" s="14">
        <v>411</v>
      </c>
      <c r="J12" s="14">
        <v>48</v>
      </c>
      <c r="K12" s="14">
        <v>227</v>
      </c>
      <c r="L12" s="14">
        <v>391</v>
      </c>
      <c r="M12" s="14">
        <v>273</v>
      </c>
      <c r="N12" s="14">
        <v>233</v>
      </c>
      <c r="O12" s="14">
        <v>232</v>
      </c>
      <c r="P12" s="14">
        <v>288</v>
      </c>
      <c r="Q12" s="14">
        <v>240</v>
      </c>
      <c r="R12" s="14">
        <v>179</v>
      </c>
      <c r="S12" s="14">
        <v>335</v>
      </c>
      <c r="T12" s="14">
        <v>420</v>
      </c>
      <c r="U12" s="14">
        <v>118</v>
      </c>
      <c r="V12" s="14">
        <v>382</v>
      </c>
      <c r="W12" s="14">
        <v>209</v>
      </c>
      <c r="X12" s="14">
        <v>328</v>
      </c>
      <c r="Y12" s="14">
        <v>167</v>
      </c>
      <c r="Z12" s="14">
        <v>464</v>
      </c>
      <c r="AA12" s="14">
        <v>331</v>
      </c>
      <c r="AB12" s="14">
        <v>237</v>
      </c>
      <c r="AC12" s="14">
        <v>212</v>
      </c>
      <c r="AD12" s="14">
        <v>190</v>
      </c>
      <c r="AE12" s="14">
        <v>224</v>
      </c>
      <c r="AF12" s="14">
        <v>248</v>
      </c>
    </row>
    <row r="13" spans="1:32" ht="12" customHeight="1">
      <c r="A13" s="27"/>
      <c r="B13" s="13" t="s">
        <v>1129</v>
      </c>
      <c r="C13" s="15">
        <v>0.27</v>
      </c>
      <c r="D13" s="15">
        <v>0.18</v>
      </c>
      <c r="E13" s="15">
        <v>0.18</v>
      </c>
      <c r="F13" s="15">
        <v>0.22</v>
      </c>
      <c r="G13" s="15">
        <v>0.37</v>
      </c>
      <c r="H13" s="15">
        <v>0.28999999999999998</v>
      </c>
      <c r="I13" s="15">
        <v>0.26</v>
      </c>
      <c r="J13" s="15">
        <v>0.16</v>
      </c>
      <c r="K13" s="15">
        <v>0.23</v>
      </c>
      <c r="L13" s="15">
        <v>0.39</v>
      </c>
      <c r="M13" s="15">
        <v>0.27</v>
      </c>
      <c r="N13" s="15">
        <v>0.23</v>
      </c>
      <c r="O13" s="15">
        <v>0.23</v>
      </c>
      <c r="P13" s="15">
        <v>0.28999999999999998</v>
      </c>
      <c r="Q13" s="15">
        <v>0.23</v>
      </c>
      <c r="R13" s="15">
        <v>0.36</v>
      </c>
      <c r="S13" s="15">
        <v>0.33</v>
      </c>
      <c r="T13" s="15">
        <v>0.42</v>
      </c>
      <c r="U13" s="15">
        <v>0.23</v>
      </c>
      <c r="V13" s="15">
        <v>0.37</v>
      </c>
      <c r="W13" s="15">
        <v>0.41</v>
      </c>
      <c r="X13" s="15">
        <v>0.33</v>
      </c>
      <c r="Y13" s="15">
        <v>0.16</v>
      </c>
      <c r="Z13" s="15">
        <v>0.46</v>
      </c>
      <c r="AA13" s="15">
        <v>0.33</v>
      </c>
      <c r="AB13" s="15">
        <v>0.22</v>
      </c>
      <c r="AC13" s="15">
        <v>0.21</v>
      </c>
      <c r="AD13" s="15">
        <v>0.19</v>
      </c>
      <c r="AE13" s="15">
        <v>0.22</v>
      </c>
      <c r="AF13" s="15">
        <v>0.24</v>
      </c>
    </row>
    <row r="14" spans="1:32" ht="12" customHeight="1">
      <c r="A14" s="27"/>
      <c r="B14" s="12" t="s">
        <v>1130</v>
      </c>
      <c r="C14" s="14">
        <v>10411</v>
      </c>
      <c r="D14" s="14">
        <v>446</v>
      </c>
      <c r="E14" s="14">
        <v>349</v>
      </c>
      <c r="F14" s="14">
        <v>437</v>
      </c>
      <c r="G14" s="14">
        <v>327</v>
      </c>
      <c r="H14" s="14">
        <v>525</v>
      </c>
      <c r="I14" s="14">
        <v>617</v>
      </c>
      <c r="J14" s="14">
        <v>92</v>
      </c>
      <c r="K14" s="14">
        <v>319</v>
      </c>
      <c r="L14" s="14">
        <v>344</v>
      </c>
      <c r="M14" s="14">
        <v>345</v>
      </c>
      <c r="N14" s="14">
        <v>336</v>
      </c>
      <c r="O14" s="14">
        <v>398</v>
      </c>
      <c r="P14" s="14">
        <v>469</v>
      </c>
      <c r="Q14" s="14">
        <v>433</v>
      </c>
      <c r="R14" s="14">
        <v>172</v>
      </c>
      <c r="S14" s="14">
        <v>371</v>
      </c>
      <c r="T14" s="14">
        <v>408</v>
      </c>
      <c r="U14" s="14">
        <v>254</v>
      </c>
      <c r="V14" s="14">
        <v>414</v>
      </c>
      <c r="W14" s="14">
        <v>188</v>
      </c>
      <c r="X14" s="14">
        <v>408</v>
      </c>
      <c r="Y14" s="14">
        <v>271</v>
      </c>
      <c r="Z14" s="14">
        <v>433</v>
      </c>
      <c r="AA14" s="14">
        <v>564</v>
      </c>
      <c r="AB14" s="14">
        <v>397</v>
      </c>
      <c r="AC14" s="14">
        <v>307</v>
      </c>
      <c r="AD14" s="14">
        <v>318</v>
      </c>
      <c r="AE14" s="14">
        <v>446</v>
      </c>
      <c r="AF14" s="14">
        <v>430</v>
      </c>
    </row>
    <row r="15" spans="1:32" ht="12" customHeight="1">
      <c r="A15" s="27"/>
      <c r="B15" s="13" t="s">
        <v>1131</v>
      </c>
      <c r="C15" s="15">
        <v>0.39</v>
      </c>
      <c r="D15" s="15">
        <v>0.44</v>
      </c>
      <c r="E15" s="15">
        <v>0.34</v>
      </c>
      <c r="F15" s="15">
        <v>0.42</v>
      </c>
      <c r="G15" s="15">
        <v>0.32</v>
      </c>
      <c r="H15" s="15">
        <v>0.42</v>
      </c>
      <c r="I15" s="15">
        <v>0.4</v>
      </c>
      <c r="J15" s="15">
        <v>0.3</v>
      </c>
      <c r="K15" s="15">
        <v>0.32</v>
      </c>
      <c r="L15" s="15">
        <v>0.34</v>
      </c>
      <c r="M15" s="15">
        <v>0.34</v>
      </c>
      <c r="N15" s="15">
        <v>0.33</v>
      </c>
      <c r="O15" s="15">
        <v>0.39</v>
      </c>
      <c r="P15" s="15">
        <v>0.47</v>
      </c>
      <c r="Q15" s="15">
        <v>0.42</v>
      </c>
      <c r="R15" s="15">
        <v>0.34</v>
      </c>
      <c r="S15" s="15">
        <v>0.36</v>
      </c>
      <c r="T15" s="15">
        <v>0.4</v>
      </c>
      <c r="U15" s="15">
        <v>0.5</v>
      </c>
      <c r="V15" s="15">
        <v>0.41</v>
      </c>
      <c r="W15" s="15">
        <v>0.37</v>
      </c>
      <c r="X15" s="15">
        <v>0.41</v>
      </c>
      <c r="Y15" s="15">
        <v>0.27</v>
      </c>
      <c r="Z15" s="15">
        <v>0.43</v>
      </c>
      <c r="AA15" s="15">
        <v>0.56000000000000005</v>
      </c>
      <c r="AB15" s="15">
        <v>0.38</v>
      </c>
      <c r="AC15" s="15">
        <v>0.3</v>
      </c>
      <c r="AD15" s="15">
        <v>0.32</v>
      </c>
      <c r="AE15" s="15">
        <v>0.45</v>
      </c>
      <c r="AF15" s="15">
        <v>0.42</v>
      </c>
    </row>
    <row r="16" spans="1:32" ht="12" customHeight="1">
      <c r="A16" s="27"/>
      <c r="B16" s="12" t="s">
        <v>1132</v>
      </c>
      <c r="C16" s="14">
        <v>4686</v>
      </c>
      <c r="D16" s="14">
        <v>287</v>
      </c>
      <c r="E16" s="14">
        <v>198</v>
      </c>
      <c r="F16" s="14">
        <v>183</v>
      </c>
      <c r="G16" s="14">
        <v>167</v>
      </c>
      <c r="H16" s="14">
        <v>220</v>
      </c>
      <c r="I16" s="14">
        <v>288</v>
      </c>
      <c r="J16" s="14">
        <v>68</v>
      </c>
      <c r="K16" s="14">
        <v>177</v>
      </c>
      <c r="L16" s="14">
        <v>149</v>
      </c>
      <c r="M16" s="14">
        <v>233</v>
      </c>
      <c r="N16" s="14">
        <v>191</v>
      </c>
      <c r="O16" s="14">
        <v>169</v>
      </c>
      <c r="P16" s="14">
        <v>162</v>
      </c>
      <c r="Q16" s="14">
        <v>209</v>
      </c>
      <c r="R16" s="14">
        <v>93</v>
      </c>
      <c r="S16" s="14">
        <v>153</v>
      </c>
      <c r="T16" s="14">
        <v>97</v>
      </c>
      <c r="U16" s="14">
        <v>75</v>
      </c>
      <c r="V16" s="14">
        <v>155</v>
      </c>
      <c r="W16" s="14">
        <v>80</v>
      </c>
      <c r="X16" s="14">
        <v>175</v>
      </c>
      <c r="Y16" s="14">
        <v>279</v>
      </c>
      <c r="Z16" s="14">
        <v>67</v>
      </c>
      <c r="AA16" s="14">
        <v>22</v>
      </c>
      <c r="AB16" s="14">
        <v>275</v>
      </c>
      <c r="AC16" s="14">
        <v>280</v>
      </c>
      <c r="AD16" s="14">
        <v>190</v>
      </c>
      <c r="AE16" s="14">
        <v>153</v>
      </c>
      <c r="AF16" s="14">
        <v>201</v>
      </c>
    </row>
    <row r="17" spans="1:32" ht="12" customHeight="1">
      <c r="A17" s="27"/>
      <c r="B17" s="13" t="s">
        <v>1133</v>
      </c>
      <c r="C17" s="15">
        <v>0.18</v>
      </c>
      <c r="D17" s="15">
        <v>0.28000000000000003</v>
      </c>
      <c r="E17" s="15">
        <v>0.19</v>
      </c>
      <c r="F17" s="15">
        <v>0.18</v>
      </c>
      <c r="G17" s="15">
        <v>0.17</v>
      </c>
      <c r="H17" s="15">
        <v>0.18</v>
      </c>
      <c r="I17" s="15">
        <v>0.19</v>
      </c>
      <c r="J17" s="15">
        <v>0.23</v>
      </c>
      <c r="K17" s="15">
        <v>0.18</v>
      </c>
      <c r="L17" s="15">
        <v>0.15</v>
      </c>
      <c r="M17" s="15">
        <v>0.23</v>
      </c>
      <c r="N17" s="15">
        <v>0.19</v>
      </c>
      <c r="O17" s="15">
        <v>0.17</v>
      </c>
      <c r="P17" s="15">
        <v>0.16</v>
      </c>
      <c r="Q17" s="15">
        <v>0.2</v>
      </c>
      <c r="R17" s="15">
        <v>0.18</v>
      </c>
      <c r="S17" s="15">
        <v>0.15</v>
      </c>
      <c r="T17" s="15">
        <v>0.1</v>
      </c>
      <c r="U17" s="15">
        <v>0.15</v>
      </c>
      <c r="V17" s="15">
        <v>0.15</v>
      </c>
      <c r="W17" s="15">
        <v>0.15</v>
      </c>
      <c r="X17" s="15">
        <v>0.17</v>
      </c>
      <c r="Y17" s="15">
        <v>0.28000000000000003</v>
      </c>
      <c r="Z17" s="15">
        <v>7.0000000000000007E-2</v>
      </c>
      <c r="AA17" s="15">
        <v>0.02</v>
      </c>
      <c r="AB17" s="15">
        <v>0.26</v>
      </c>
      <c r="AC17" s="15">
        <v>0.28000000000000003</v>
      </c>
      <c r="AD17" s="15">
        <v>0.19</v>
      </c>
      <c r="AE17" s="15">
        <v>0.15</v>
      </c>
      <c r="AF17" s="15">
        <v>0.2</v>
      </c>
    </row>
    <row r="18" spans="1:32" ht="12" customHeight="1">
      <c r="A18" s="27"/>
      <c r="B18" s="12" t="s">
        <v>1134</v>
      </c>
      <c r="C18" s="14">
        <v>2242</v>
      </c>
      <c r="D18" s="14">
        <v>59</v>
      </c>
      <c r="E18" s="14">
        <v>147</v>
      </c>
      <c r="F18" s="14">
        <v>98</v>
      </c>
      <c r="G18" s="14">
        <v>56</v>
      </c>
      <c r="H18" s="14">
        <v>85</v>
      </c>
      <c r="I18" s="14">
        <v>155</v>
      </c>
      <c r="J18" s="14">
        <v>71</v>
      </c>
      <c r="K18" s="14">
        <v>123</v>
      </c>
      <c r="L18" s="14">
        <v>31</v>
      </c>
      <c r="M18" s="14">
        <v>117</v>
      </c>
      <c r="N18" s="14">
        <v>137</v>
      </c>
      <c r="O18" s="14">
        <v>87</v>
      </c>
      <c r="P18" s="14">
        <v>48</v>
      </c>
      <c r="Q18" s="14">
        <v>74</v>
      </c>
      <c r="R18" s="14">
        <v>23</v>
      </c>
      <c r="S18" s="14">
        <v>67</v>
      </c>
      <c r="T18" s="14">
        <v>25</v>
      </c>
      <c r="U18" s="14">
        <v>33</v>
      </c>
      <c r="V18" s="14">
        <v>45</v>
      </c>
      <c r="W18" s="14">
        <v>16</v>
      </c>
      <c r="X18" s="14">
        <v>42</v>
      </c>
      <c r="Y18" s="14">
        <v>210</v>
      </c>
      <c r="Z18" s="14">
        <v>23</v>
      </c>
      <c r="AA18" s="14">
        <v>10</v>
      </c>
      <c r="AB18" s="14">
        <v>82</v>
      </c>
      <c r="AC18" s="14">
        <v>177</v>
      </c>
      <c r="AD18" s="14">
        <v>205</v>
      </c>
      <c r="AE18" s="14">
        <v>44</v>
      </c>
      <c r="AF18" s="14">
        <v>88</v>
      </c>
    </row>
    <row r="19" spans="1:32" ht="12" customHeight="1">
      <c r="A19" s="27"/>
      <c r="B19" s="13" t="s">
        <v>1135</v>
      </c>
      <c r="C19" s="15">
        <v>0.08</v>
      </c>
      <c r="D19" s="15">
        <v>0.06</v>
      </c>
      <c r="E19" s="15">
        <v>0.14000000000000001</v>
      </c>
      <c r="F19" s="15">
        <v>0.1</v>
      </c>
      <c r="G19" s="15">
        <v>0.06</v>
      </c>
      <c r="H19" s="15">
        <v>7.0000000000000007E-2</v>
      </c>
      <c r="I19" s="15">
        <v>0.1</v>
      </c>
      <c r="J19" s="15">
        <v>0.23</v>
      </c>
      <c r="K19" s="15">
        <v>0.12</v>
      </c>
      <c r="L19" s="15">
        <v>0.03</v>
      </c>
      <c r="M19" s="15">
        <v>0.12</v>
      </c>
      <c r="N19" s="15">
        <v>0.13</v>
      </c>
      <c r="O19" s="15">
        <v>0.09</v>
      </c>
      <c r="P19" s="15">
        <v>0.05</v>
      </c>
      <c r="Q19" s="15">
        <v>7.0000000000000007E-2</v>
      </c>
      <c r="R19" s="15">
        <v>0.05</v>
      </c>
      <c r="S19" s="15">
        <v>0.06</v>
      </c>
      <c r="T19" s="15">
        <v>0.02</v>
      </c>
      <c r="U19" s="15">
        <v>7.0000000000000007E-2</v>
      </c>
      <c r="V19" s="15">
        <v>0.04</v>
      </c>
      <c r="W19" s="15">
        <v>0.03</v>
      </c>
      <c r="X19" s="15">
        <v>0.04</v>
      </c>
      <c r="Y19" s="15">
        <v>0.21</v>
      </c>
      <c r="Z19" s="15">
        <v>0.02</v>
      </c>
      <c r="AA19" s="15">
        <v>0.01</v>
      </c>
      <c r="AB19" s="15">
        <v>0.08</v>
      </c>
      <c r="AC19" s="15">
        <v>0.17</v>
      </c>
      <c r="AD19" s="15">
        <v>0.2</v>
      </c>
      <c r="AE19" s="15">
        <v>0.04</v>
      </c>
      <c r="AF19" s="15">
        <v>0.08</v>
      </c>
    </row>
    <row r="20" spans="1:32" ht="12" customHeight="1">
      <c r="A20" s="27"/>
      <c r="B20" s="12" t="s">
        <v>770</v>
      </c>
      <c r="C20" s="14">
        <v>1995</v>
      </c>
      <c r="D20" s="14">
        <v>37</v>
      </c>
      <c r="E20" s="14">
        <v>149</v>
      </c>
      <c r="F20" s="14">
        <v>87</v>
      </c>
      <c r="G20" s="14">
        <v>86</v>
      </c>
      <c r="H20" s="14">
        <v>57</v>
      </c>
      <c r="I20" s="14">
        <v>82</v>
      </c>
      <c r="J20" s="14">
        <v>25</v>
      </c>
      <c r="K20" s="14">
        <v>155</v>
      </c>
      <c r="L20" s="14">
        <v>93</v>
      </c>
      <c r="M20" s="14">
        <v>45</v>
      </c>
      <c r="N20" s="14">
        <v>118</v>
      </c>
      <c r="O20" s="14">
        <v>128</v>
      </c>
      <c r="P20" s="14">
        <v>35</v>
      </c>
      <c r="Q20" s="14">
        <v>77</v>
      </c>
      <c r="R20" s="14">
        <v>36</v>
      </c>
      <c r="S20" s="14">
        <v>99</v>
      </c>
      <c r="T20" s="14">
        <v>58</v>
      </c>
      <c r="U20" s="14">
        <v>27</v>
      </c>
      <c r="V20" s="14">
        <v>26</v>
      </c>
      <c r="W20" s="14">
        <v>19</v>
      </c>
      <c r="X20" s="14">
        <v>48</v>
      </c>
      <c r="Y20" s="14">
        <v>80</v>
      </c>
      <c r="Z20" s="14">
        <v>20</v>
      </c>
      <c r="AA20" s="14">
        <v>77</v>
      </c>
      <c r="AB20" s="14">
        <v>63</v>
      </c>
      <c r="AC20" s="14">
        <v>35</v>
      </c>
      <c r="AD20" s="14">
        <v>99</v>
      </c>
      <c r="AE20" s="14">
        <v>136</v>
      </c>
      <c r="AF20" s="14">
        <v>59</v>
      </c>
    </row>
    <row r="21" spans="1:32" ht="12" customHeight="1">
      <c r="A21" s="28"/>
      <c r="B21" s="13" t="s">
        <v>771</v>
      </c>
      <c r="C21" s="15">
        <v>0.08</v>
      </c>
      <c r="D21" s="15">
        <v>0.04</v>
      </c>
      <c r="E21" s="15">
        <v>0.15</v>
      </c>
      <c r="F21" s="15">
        <v>0.08</v>
      </c>
      <c r="G21" s="15">
        <v>0.08</v>
      </c>
      <c r="H21" s="15">
        <v>0.04</v>
      </c>
      <c r="I21" s="15">
        <v>0.05</v>
      </c>
      <c r="J21" s="15">
        <v>0.08</v>
      </c>
      <c r="K21" s="15">
        <v>0.15</v>
      </c>
      <c r="L21" s="15">
        <v>0.09</v>
      </c>
      <c r="M21" s="15">
        <v>0.04</v>
      </c>
      <c r="N21" s="15">
        <v>0.12</v>
      </c>
      <c r="O21" s="15">
        <v>0.12</v>
      </c>
      <c r="P21" s="15">
        <v>0.03</v>
      </c>
      <c r="Q21" s="15">
        <v>0.08</v>
      </c>
      <c r="R21" s="15">
        <v>7.0000000000000007E-2</v>
      </c>
      <c r="S21" s="15">
        <v>0.1</v>
      </c>
      <c r="T21" s="15">
        <v>0.06</v>
      </c>
      <c r="U21" s="15">
        <v>0.05</v>
      </c>
      <c r="V21" s="15">
        <v>0.03</v>
      </c>
      <c r="W21" s="15">
        <v>0.04</v>
      </c>
      <c r="X21" s="15">
        <v>0.05</v>
      </c>
      <c r="Y21" s="15">
        <v>0.08</v>
      </c>
      <c r="Z21" s="15">
        <v>0.02</v>
      </c>
      <c r="AA21" s="15">
        <v>0.08</v>
      </c>
      <c r="AB21" s="15">
        <v>0.06</v>
      </c>
      <c r="AC21" s="15">
        <v>0.04</v>
      </c>
      <c r="AD21" s="15">
        <v>0.1</v>
      </c>
      <c r="AE21" s="15">
        <v>0.14000000000000001</v>
      </c>
      <c r="AF21" s="15">
        <v>0.06</v>
      </c>
    </row>
    <row r="22" spans="1:32" ht="12" customHeight="1">
      <c r="A22" s="19" t="s">
        <v>742</v>
      </c>
      <c r="B22" s="12" t="s">
        <v>1136</v>
      </c>
      <c r="C22" s="14">
        <v>17502</v>
      </c>
      <c r="D22" s="14">
        <v>631</v>
      </c>
      <c r="E22" s="14">
        <v>534</v>
      </c>
      <c r="F22" s="14">
        <v>668</v>
      </c>
      <c r="G22" s="14">
        <v>707</v>
      </c>
      <c r="H22" s="14">
        <v>888</v>
      </c>
      <c r="I22" s="14">
        <v>1028</v>
      </c>
      <c r="J22" s="14">
        <v>140</v>
      </c>
      <c r="K22" s="14">
        <v>546</v>
      </c>
      <c r="L22" s="14">
        <v>735</v>
      </c>
      <c r="M22" s="14">
        <v>618</v>
      </c>
      <c r="N22" s="14">
        <v>569</v>
      </c>
      <c r="O22" s="14">
        <v>630</v>
      </c>
      <c r="P22" s="14">
        <v>758</v>
      </c>
      <c r="Q22" s="14">
        <v>673</v>
      </c>
      <c r="R22" s="14">
        <v>351</v>
      </c>
      <c r="S22" s="14">
        <v>706</v>
      </c>
      <c r="T22" s="14">
        <v>828</v>
      </c>
      <c r="U22" s="14">
        <v>372</v>
      </c>
      <c r="V22" s="14">
        <v>796</v>
      </c>
      <c r="W22" s="14">
        <v>397</v>
      </c>
      <c r="X22" s="14">
        <v>736</v>
      </c>
      <c r="Y22" s="14">
        <v>437</v>
      </c>
      <c r="Z22" s="14">
        <v>897</v>
      </c>
      <c r="AA22" s="14">
        <v>895</v>
      </c>
      <c r="AB22" s="14">
        <v>635</v>
      </c>
      <c r="AC22" s="14">
        <v>518</v>
      </c>
      <c r="AD22" s="14">
        <v>508</v>
      </c>
      <c r="AE22" s="14">
        <v>670</v>
      </c>
      <c r="AF22" s="14">
        <v>678</v>
      </c>
    </row>
    <row r="23" spans="1:32" ht="12" customHeight="1">
      <c r="A23" s="27"/>
      <c r="B23" s="13" t="s">
        <v>1137</v>
      </c>
      <c r="C23" s="15">
        <v>0.66</v>
      </c>
      <c r="D23" s="15">
        <v>0.62</v>
      </c>
      <c r="E23" s="15">
        <v>0.52</v>
      </c>
      <c r="F23" s="15">
        <v>0.64</v>
      </c>
      <c r="G23" s="15">
        <v>0.69</v>
      </c>
      <c r="H23" s="15">
        <v>0.71</v>
      </c>
      <c r="I23" s="15">
        <v>0.66</v>
      </c>
      <c r="J23" s="15">
        <v>0.46</v>
      </c>
      <c r="K23" s="15">
        <v>0.55000000000000004</v>
      </c>
      <c r="L23" s="15">
        <v>0.73</v>
      </c>
      <c r="M23" s="15">
        <v>0.61</v>
      </c>
      <c r="N23" s="15">
        <v>0.56000000000000005</v>
      </c>
      <c r="O23" s="15">
        <v>0.62</v>
      </c>
      <c r="P23" s="15">
        <v>0.76</v>
      </c>
      <c r="Q23" s="15">
        <v>0.65</v>
      </c>
      <c r="R23" s="15">
        <v>0.7</v>
      </c>
      <c r="S23" s="15">
        <v>0.69</v>
      </c>
      <c r="T23" s="15">
        <v>0.82</v>
      </c>
      <c r="U23" s="15">
        <v>0.73</v>
      </c>
      <c r="V23" s="15">
        <v>0.78</v>
      </c>
      <c r="W23" s="15">
        <v>0.78</v>
      </c>
      <c r="X23" s="15">
        <v>0.74</v>
      </c>
      <c r="Y23" s="15">
        <v>0.43</v>
      </c>
      <c r="Z23" s="15">
        <v>0.89</v>
      </c>
      <c r="AA23" s="15">
        <v>0.89</v>
      </c>
      <c r="AB23" s="15">
        <v>0.6</v>
      </c>
      <c r="AC23" s="15">
        <v>0.51</v>
      </c>
      <c r="AD23" s="15">
        <v>0.51</v>
      </c>
      <c r="AE23" s="15">
        <v>0.67</v>
      </c>
      <c r="AF23" s="15">
        <v>0.66</v>
      </c>
    </row>
    <row r="24" spans="1:32" ht="12" customHeight="1">
      <c r="A24" s="27"/>
      <c r="B24" s="12" t="s">
        <v>1138</v>
      </c>
      <c r="C24" s="14">
        <v>6928</v>
      </c>
      <c r="D24" s="14">
        <v>346</v>
      </c>
      <c r="E24" s="14">
        <v>345</v>
      </c>
      <c r="F24" s="14">
        <v>281</v>
      </c>
      <c r="G24" s="14">
        <v>223</v>
      </c>
      <c r="H24" s="14">
        <v>305</v>
      </c>
      <c r="I24" s="14">
        <v>443</v>
      </c>
      <c r="J24" s="14">
        <v>139</v>
      </c>
      <c r="K24" s="14">
        <v>300</v>
      </c>
      <c r="L24" s="14">
        <v>180</v>
      </c>
      <c r="M24" s="14">
        <v>350</v>
      </c>
      <c r="N24" s="14">
        <v>328</v>
      </c>
      <c r="O24" s="14">
        <v>256</v>
      </c>
      <c r="P24" s="14">
        <v>211</v>
      </c>
      <c r="Q24" s="14">
        <v>283</v>
      </c>
      <c r="R24" s="14">
        <v>117</v>
      </c>
      <c r="S24" s="14">
        <v>220</v>
      </c>
      <c r="T24" s="14">
        <v>122</v>
      </c>
      <c r="U24" s="14">
        <v>108</v>
      </c>
      <c r="V24" s="14">
        <v>200</v>
      </c>
      <c r="W24" s="14">
        <v>96</v>
      </c>
      <c r="X24" s="14">
        <v>218</v>
      </c>
      <c r="Y24" s="14">
        <v>488</v>
      </c>
      <c r="Z24" s="14">
        <v>90</v>
      </c>
      <c r="AA24" s="14">
        <v>32</v>
      </c>
      <c r="AB24" s="14">
        <v>358</v>
      </c>
      <c r="AC24" s="14">
        <v>456</v>
      </c>
      <c r="AD24" s="14">
        <v>395</v>
      </c>
      <c r="AE24" s="14">
        <v>197</v>
      </c>
      <c r="AF24" s="14">
        <v>288</v>
      </c>
    </row>
    <row r="25" spans="1:32" ht="12" customHeight="1">
      <c r="A25" s="28"/>
      <c r="B25" s="13" t="s">
        <v>1139</v>
      </c>
      <c r="C25" s="15">
        <v>0.26</v>
      </c>
      <c r="D25" s="15">
        <v>0.34</v>
      </c>
      <c r="E25" s="15">
        <v>0.33</v>
      </c>
      <c r="F25" s="15">
        <v>0.28000000000000003</v>
      </c>
      <c r="G25" s="15">
        <v>0.23</v>
      </c>
      <c r="H25" s="15">
        <v>0.25</v>
      </c>
      <c r="I25" s="15">
        <v>0.28999999999999998</v>
      </c>
      <c r="J25" s="15">
        <v>0.46</v>
      </c>
      <c r="K25" s="15">
        <v>0.3</v>
      </c>
      <c r="L25" s="15">
        <v>0.18</v>
      </c>
      <c r="M25" s="15">
        <v>0.35</v>
      </c>
      <c r="N25" s="15">
        <v>0.32</v>
      </c>
      <c r="O25" s="15">
        <v>0.26</v>
      </c>
      <c r="P25" s="15">
        <v>0.21</v>
      </c>
      <c r="Q25" s="15">
        <v>0.27</v>
      </c>
      <c r="R25" s="15">
        <v>0.23</v>
      </c>
      <c r="S25" s="15">
        <v>0.21</v>
      </c>
      <c r="T25" s="15">
        <v>0.12</v>
      </c>
      <c r="U25" s="15">
        <v>0.22</v>
      </c>
      <c r="V25" s="15">
        <v>0.19</v>
      </c>
      <c r="W25" s="15">
        <v>0.18</v>
      </c>
      <c r="X25" s="15">
        <v>0.21</v>
      </c>
      <c r="Y25" s="15">
        <v>0.49</v>
      </c>
      <c r="Z25" s="15">
        <v>0.09</v>
      </c>
      <c r="AA25" s="15">
        <v>0.03</v>
      </c>
      <c r="AB25" s="15">
        <v>0.34</v>
      </c>
      <c r="AC25" s="15">
        <v>0.45</v>
      </c>
      <c r="AD25" s="15">
        <v>0.39</v>
      </c>
      <c r="AE25" s="15">
        <v>0.19</v>
      </c>
      <c r="AF25" s="15">
        <v>0.28000000000000003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1596</v>
      </c>
      <c r="C3" s="23"/>
      <c r="D3" s="23"/>
      <c r="E3" s="23"/>
      <c r="F3" s="23"/>
      <c r="H3" s="21" t="s">
        <v>1597</v>
      </c>
      <c r="I3" s="23"/>
      <c r="J3" s="23"/>
      <c r="K3" s="23"/>
      <c r="L3" s="23"/>
    </row>
    <row r="4" spans="1:32" ht="27" customHeight="1">
      <c r="A4" s="7"/>
      <c r="B4" s="21" t="s">
        <v>1598</v>
      </c>
      <c r="C4" s="23"/>
      <c r="D4" s="23"/>
      <c r="E4" s="23"/>
      <c r="F4" s="23"/>
      <c r="H4" s="21" t="s">
        <v>1599</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9563</v>
      </c>
      <c r="D12" s="14">
        <v>332</v>
      </c>
      <c r="E12" s="14">
        <v>270</v>
      </c>
      <c r="F12" s="14">
        <v>441</v>
      </c>
      <c r="G12" s="14">
        <v>515</v>
      </c>
      <c r="H12" s="14">
        <v>583</v>
      </c>
      <c r="I12" s="14">
        <v>681</v>
      </c>
      <c r="J12" s="14">
        <v>98</v>
      </c>
      <c r="K12" s="14">
        <v>352</v>
      </c>
      <c r="L12" s="14">
        <v>428</v>
      </c>
      <c r="M12" s="14">
        <v>416</v>
      </c>
      <c r="N12" s="14">
        <v>385</v>
      </c>
      <c r="O12" s="14">
        <v>331</v>
      </c>
      <c r="P12" s="14">
        <v>346</v>
      </c>
      <c r="Q12" s="14">
        <v>262</v>
      </c>
      <c r="R12" s="14">
        <v>224</v>
      </c>
      <c r="S12" s="14">
        <v>446</v>
      </c>
      <c r="T12" s="14">
        <v>520</v>
      </c>
      <c r="U12" s="14">
        <v>154</v>
      </c>
      <c r="V12" s="14">
        <v>349</v>
      </c>
      <c r="W12" s="14">
        <v>213</v>
      </c>
      <c r="X12" s="14">
        <v>463</v>
      </c>
      <c r="Y12" s="14">
        <v>284</v>
      </c>
      <c r="Z12" s="14">
        <v>415</v>
      </c>
      <c r="AA12" s="14">
        <v>336</v>
      </c>
      <c r="AB12" s="14">
        <v>262</v>
      </c>
      <c r="AC12" s="14">
        <v>366</v>
      </c>
      <c r="AD12" s="14">
        <v>271</v>
      </c>
      <c r="AE12" s="14">
        <v>345</v>
      </c>
      <c r="AF12" s="14">
        <v>387</v>
      </c>
    </row>
    <row r="13" spans="1:32" ht="12" customHeight="1">
      <c r="A13" s="27"/>
      <c r="B13" s="13" t="s">
        <v>1129</v>
      </c>
      <c r="C13" s="15">
        <v>0.36</v>
      </c>
      <c r="D13" s="15">
        <v>0.33</v>
      </c>
      <c r="E13" s="15">
        <v>0.26</v>
      </c>
      <c r="F13" s="15">
        <v>0.43</v>
      </c>
      <c r="G13" s="15">
        <v>0.51</v>
      </c>
      <c r="H13" s="15">
        <v>0.47</v>
      </c>
      <c r="I13" s="15">
        <v>0.44</v>
      </c>
      <c r="J13" s="15">
        <v>0.32</v>
      </c>
      <c r="K13" s="15">
        <v>0.35</v>
      </c>
      <c r="L13" s="15">
        <v>0.43</v>
      </c>
      <c r="M13" s="15">
        <v>0.41</v>
      </c>
      <c r="N13" s="15">
        <v>0.38</v>
      </c>
      <c r="O13" s="15">
        <v>0.32</v>
      </c>
      <c r="P13" s="15">
        <v>0.35</v>
      </c>
      <c r="Q13" s="15">
        <v>0.25</v>
      </c>
      <c r="R13" s="15">
        <v>0.45</v>
      </c>
      <c r="S13" s="15">
        <v>0.43</v>
      </c>
      <c r="T13" s="15">
        <v>0.52</v>
      </c>
      <c r="U13" s="15">
        <v>0.3</v>
      </c>
      <c r="V13" s="15">
        <v>0.34</v>
      </c>
      <c r="W13" s="15">
        <v>0.42</v>
      </c>
      <c r="X13" s="15">
        <v>0.46</v>
      </c>
      <c r="Y13" s="15">
        <v>0.28000000000000003</v>
      </c>
      <c r="Z13" s="15">
        <v>0.41</v>
      </c>
      <c r="AA13" s="15">
        <v>0.33</v>
      </c>
      <c r="AB13" s="15">
        <v>0.25</v>
      </c>
      <c r="AC13" s="15">
        <v>0.36</v>
      </c>
      <c r="AD13" s="15">
        <v>0.27</v>
      </c>
      <c r="AE13" s="15">
        <v>0.34</v>
      </c>
      <c r="AF13" s="15">
        <v>0.38</v>
      </c>
    </row>
    <row r="14" spans="1:32" ht="12" customHeight="1">
      <c r="A14" s="27"/>
      <c r="B14" s="12" t="s">
        <v>1130</v>
      </c>
      <c r="C14" s="14">
        <v>10887</v>
      </c>
      <c r="D14" s="14">
        <v>506</v>
      </c>
      <c r="E14" s="14">
        <v>414</v>
      </c>
      <c r="F14" s="14">
        <v>376</v>
      </c>
      <c r="G14" s="14">
        <v>326</v>
      </c>
      <c r="H14" s="14">
        <v>469</v>
      </c>
      <c r="I14" s="14">
        <v>584</v>
      </c>
      <c r="J14" s="14">
        <v>115</v>
      </c>
      <c r="K14" s="14">
        <v>375</v>
      </c>
      <c r="L14" s="14">
        <v>384</v>
      </c>
      <c r="M14" s="14">
        <v>430</v>
      </c>
      <c r="N14" s="14">
        <v>353</v>
      </c>
      <c r="O14" s="14">
        <v>423</v>
      </c>
      <c r="P14" s="14">
        <v>493</v>
      </c>
      <c r="Q14" s="14">
        <v>494</v>
      </c>
      <c r="R14" s="14">
        <v>174</v>
      </c>
      <c r="S14" s="14">
        <v>349</v>
      </c>
      <c r="T14" s="14">
        <v>374</v>
      </c>
      <c r="U14" s="14">
        <v>278</v>
      </c>
      <c r="V14" s="14">
        <v>445</v>
      </c>
      <c r="W14" s="14">
        <v>226</v>
      </c>
      <c r="X14" s="14">
        <v>392</v>
      </c>
      <c r="Y14" s="14">
        <v>319</v>
      </c>
      <c r="Z14" s="14">
        <v>464</v>
      </c>
      <c r="AA14" s="14">
        <v>563</v>
      </c>
      <c r="AB14" s="14">
        <v>417</v>
      </c>
      <c r="AC14" s="14">
        <v>347</v>
      </c>
      <c r="AD14" s="14">
        <v>444</v>
      </c>
      <c r="AE14" s="14">
        <v>398</v>
      </c>
      <c r="AF14" s="14">
        <v>397</v>
      </c>
    </row>
    <row r="15" spans="1:32" ht="12" customHeight="1">
      <c r="A15" s="27"/>
      <c r="B15" s="13" t="s">
        <v>1131</v>
      </c>
      <c r="C15" s="15">
        <v>0.41</v>
      </c>
      <c r="D15" s="15">
        <v>0.5</v>
      </c>
      <c r="E15" s="15">
        <v>0.4</v>
      </c>
      <c r="F15" s="15">
        <v>0.36</v>
      </c>
      <c r="G15" s="15">
        <v>0.32</v>
      </c>
      <c r="H15" s="15">
        <v>0.38</v>
      </c>
      <c r="I15" s="15">
        <v>0.38</v>
      </c>
      <c r="J15" s="15">
        <v>0.38</v>
      </c>
      <c r="K15" s="15">
        <v>0.38</v>
      </c>
      <c r="L15" s="15">
        <v>0.38</v>
      </c>
      <c r="M15" s="15">
        <v>0.42</v>
      </c>
      <c r="N15" s="15">
        <v>0.35</v>
      </c>
      <c r="O15" s="15">
        <v>0.42</v>
      </c>
      <c r="P15" s="15">
        <v>0.49</v>
      </c>
      <c r="Q15" s="15">
        <v>0.48</v>
      </c>
      <c r="R15" s="15">
        <v>0.34</v>
      </c>
      <c r="S15" s="15">
        <v>0.34</v>
      </c>
      <c r="T15" s="15">
        <v>0.37</v>
      </c>
      <c r="U15" s="15">
        <v>0.55000000000000004</v>
      </c>
      <c r="V15" s="15">
        <v>0.44</v>
      </c>
      <c r="W15" s="15">
        <v>0.44</v>
      </c>
      <c r="X15" s="15">
        <v>0.39</v>
      </c>
      <c r="Y15" s="15">
        <v>0.32</v>
      </c>
      <c r="Z15" s="15">
        <v>0.46</v>
      </c>
      <c r="AA15" s="15">
        <v>0.56000000000000005</v>
      </c>
      <c r="AB15" s="15">
        <v>0.39</v>
      </c>
      <c r="AC15" s="15">
        <v>0.34</v>
      </c>
      <c r="AD15" s="15">
        <v>0.44</v>
      </c>
      <c r="AE15" s="15">
        <v>0.4</v>
      </c>
      <c r="AF15" s="15">
        <v>0.39</v>
      </c>
    </row>
    <row r="16" spans="1:32" ht="12" customHeight="1">
      <c r="A16" s="27"/>
      <c r="B16" s="12" t="s">
        <v>1132</v>
      </c>
      <c r="C16" s="14">
        <v>2523</v>
      </c>
      <c r="D16" s="14">
        <v>111</v>
      </c>
      <c r="E16" s="14">
        <v>111</v>
      </c>
      <c r="F16" s="14">
        <v>88</v>
      </c>
      <c r="G16" s="14">
        <v>79</v>
      </c>
      <c r="H16" s="14">
        <v>78</v>
      </c>
      <c r="I16" s="14">
        <v>117</v>
      </c>
      <c r="J16" s="14">
        <v>39</v>
      </c>
      <c r="K16" s="14">
        <v>71</v>
      </c>
      <c r="L16" s="14">
        <v>65</v>
      </c>
      <c r="M16" s="14">
        <v>78</v>
      </c>
      <c r="N16" s="14">
        <v>86</v>
      </c>
      <c r="O16" s="14">
        <v>78</v>
      </c>
      <c r="P16" s="14">
        <v>92</v>
      </c>
      <c r="Q16" s="14">
        <v>149</v>
      </c>
      <c r="R16" s="14">
        <v>53</v>
      </c>
      <c r="S16" s="14">
        <v>71</v>
      </c>
      <c r="T16" s="14">
        <v>32</v>
      </c>
      <c r="U16" s="14">
        <v>39</v>
      </c>
      <c r="V16" s="14">
        <v>158</v>
      </c>
      <c r="W16" s="14">
        <v>36</v>
      </c>
      <c r="X16" s="14">
        <v>63</v>
      </c>
      <c r="Y16" s="14">
        <v>159</v>
      </c>
      <c r="Z16" s="14">
        <v>63</v>
      </c>
      <c r="AA16" s="14">
        <v>8</v>
      </c>
      <c r="AB16" s="14">
        <v>246</v>
      </c>
      <c r="AC16" s="14">
        <v>140</v>
      </c>
      <c r="AD16" s="14">
        <v>91</v>
      </c>
      <c r="AE16" s="14">
        <v>75</v>
      </c>
      <c r="AF16" s="14">
        <v>111</v>
      </c>
    </row>
    <row r="17" spans="1:32" ht="12" customHeight="1">
      <c r="A17" s="27"/>
      <c r="B17" s="13" t="s">
        <v>1133</v>
      </c>
      <c r="C17" s="15">
        <v>0.1</v>
      </c>
      <c r="D17" s="15">
        <v>0.11</v>
      </c>
      <c r="E17" s="15">
        <v>0.11</v>
      </c>
      <c r="F17" s="15">
        <v>0.09</v>
      </c>
      <c r="G17" s="15">
        <v>0.08</v>
      </c>
      <c r="H17" s="15">
        <v>0.06</v>
      </c>
      <c r="I17" s="15">
        <v>7.0000000000000007E-2</v>
      </c>
      <c r="J17" s="15">
        <v>0.13</v>
      </c>
      <c r="K17" s="15">
        <v>7.0000000000000007E-2</v>
      </c>
      <c r="L17" s="15">
        <v>0.06</v>
      </c>
      <c r="M17" s="15">
        <v>0.08</v>
      </c>
      <c r="N17" s="15">
        <v>0.08</v>
      </c>
      <c r="O17" s="15">
        <v>0.08</v>
      </c>
      <c r="P17" s="15">
        <v>0.09</v>
      </c>
      <c r="Q17" s="15">
        <v>0.15</v>
      </c>
      <c r="R17" s="15">
        <v>0.11</v>
      </c>
      <c r="S17" s="15">
        <v>7.0000000000000007E-2</v>
      </c>
      <c r="T17" s="15">
        <v>0.03</v>
      </c>
      <c r="U17" s="15">
        <v>0.08</v>
      </c>
      <c r="V17" s="15">
        <v>0.15</v>
      </c>
      <c r="W17" s="15">
        <v>7.0000000000000007E-2</v>
      </c>
      <c r="X17" s="15">
        <v>0.06</v>
      </c>
      <c r="Y17" s="15">
        <v>0.16</v>
      </c>
      <c r="Z17" s="15">
        <v>0.06</v>
      </c>
      <c r="AA17" s="15">
        <v>0.01</v>
      </c>
      <c r="AB17" s="15">
        <v>0.23</v>
      </c>
      <c r="AC17" s="15">
        <v>0.14000000000000001</v>
      </c>
      <c r="AD17" s="15">
        <v>0.09</v>
      </c>
      <c r="AE17" s="15">
        <v>7.0000000000000007E-2</v>
      </c>
      <c r="AF17" s="15">
        <v>0.11</v>
      </c>
    </row>
    <row r="18" spans="1:32" ht="12" customHeight="1">
      <c r="A18" s="27"/>
      <c r="B18" s="12" t="s">
        <v>1134</v>
      </c>
      <c r="C18" s="14">
        <v>1138</v>
      </c>
      <c r="D18" s="14">
        <v>31</v>
      </c>
      <c r="E18" s="14">
        <v>92</v>
      </c>
      <c r="F18" s="14">
        <v>42</v>
      </c>
      <c r="G18" s="14">
        <v>18</v>
      </c>
      <c r="H18" s="14">
        <v>44</v>
      </c>
      <c r="I18" s="14">
        <v>71</v>
      </c>
      <c r="J18" s="14">
        <v>28</v>
      </c>
      <c r="K18" s="14">
        <v>72</v>
      </c>
      <c r="L18" s="14">
        <v>21</v>
      </c>
      <c r="M18" s="14">
        <v>42</v>
      </c>
      <c r="N18" s="14">
        <v>54</v>
      </c>
      <c r="O18" s="14">
        <v>33</v>
      </c>
      <c r="P18" s="14">
        <v>18</v>
      </c>
      <c r="Q18" s="14">
        <v>42</v>
      </c>
      <c r="R18" s="14">
        <v>11</v>
      </c>
      <c r="S18" s="14">
        <v>38</v>
      </c>
      <c r="T18" s="14">
        <v>17</v>
      </c>
      <c r="U18" s="14">
        <v>11</v>
      </c>
      <c r="V18" s="14">
        <v>46</v>
      </c>
      <c r="W18" s="14">
        <v>11</v>
      </c>
      <c r="X18" s="14">
        <v>18</v>
      </c>
      <c r="Y18" s="14">
        <v>122</v>
      </c>
      <c r="Z18" s="14">
        <v>30</v>
      </c>
      <c r="AA18" s="14">
        <v>5</v>
      </c>
      <c r="AB18" s="14">
        <v>79</v>
      </c>
      <c r="AC18" s="14">
        <v>109</v>
      </c>
      <c r="AD18" s="14">
        <v>124</v>
      </c>
      <c r="AE18" s="14">
        <v>27</v>
      </c>
      <c r="AF18" s="14">
        <v>37</v>
      </c>
    </row>
    <row r="19" spans="1:32" ht="12" customHeight="1">
      <c r="A19" s="27"/>
      <c r="B19" s="13" t="s">
        <v>1135</v>
      </c>
      <c r="C19" s="15">
        <v>0.04</v>
      </c>
      <c r="D19" s="15">
        <v>0.03</v>
      </c>
      <c r="E19" s="15">
        <v>0.09</v>
      </c>
      <c r="F19" s="15">
        <v>0.04</v>
      </c>
      <c r="G19" s="15">
        <v>0.02</v>
      </c>
      <c r="H19" s="15">
        <v>0.03</v>
      </c>
      <c r="I19" s="15">
        <v>0.05</v>
      </c>
      <c r="J19" s="15">
        <v>0.09</v>
      </c>
      <c r="K19" s="15">
        <v>7.0000000000000007E-2</v>
      </c>
      <c r="L19" s="15">
        <v>0.02</v>
      </c>
      <c r="M19" s="15">
        <v>0.04</v>
      </c>
      <c r="N19" s="15">
        <v>0.05</v>
      </c>
      <c r="O19" s="15">
        <v>0.03</v>
      </c>
      <c r="P19" s="15">
        <v>0.02</v>
      </c>
      <c r="Q19" s="15">
        <v>0.04</v>
      </c>
      <c r="R19" s="15">
        <v>0.02</v>
      </c>
      <c r="S19" s="15">
        <v>0.04</v>
      </c>
      <c r="T19" s="15">
        <v>0.02</v>
      </c>
      <c r="U19" s="15">
        <v>0.02</v>
      </c>
      <c r="V19" s="15">
        <v>0.05</v>
      </c>
      <c r="W19" s="15">
        <v>0.02</v>
      </c>
      <c r="X19" s="15">
        <v>0.02</v>
      </c>
      <c r="Y19" s="15">
        <v>0.12</v>
      </c>
      <c r="Z19" s="15">
        <v>0.03</v>
      </c>
      <c r="AA19" s="15">
        <v>0.01</v>
      </c>
      <c r="AB19" s="15">
        <v>0.08</v>
      </c>
      <c r="AC19" s="15">
        <v>0.11</v>
      </c>
      <c r="AD19" s="15">
        <v>0.13</v>
      </c>
      <c r="AE19" s="15">
        <v>0.03</v>
      </c>
      <c r="AF19" s="15">
        <v>0.03</v>
      </c>
    </row>
    <row r="20" spans="1:32" ht="12" customHeight="1">
      <c r="A20" s="27"/>
      <c r="B20" s="12" t="s">
        <v>770</v>
      </c>
      <c r="C20" s="14">
        <v>2315</v>
      </c>
      <c r="D20" s="14">
        <v>34</v>
      </c>
      <c r="E20" s="14">
        <v>142</v>
      </c>
      <c r="F20" s="14">
        <v>88</v>
      </c>
      <c r="G20" s="14">
        <v>78</v>
      </c>
      <c r="H20" s="14">
        <v>75</v>
      </c>
      <c r="I20" s="14">
        <v>100</v>
      </c>
      <c r="J20" s="14">
        <v>25</v>
      </c>
      <c r="K20" s="14">
        <v>131</v>
      </c>
      <c r="L20" s="14">
        <v>110</v>
      </c>
      <c r="M20" s="14">
        <v>48</v>
      </c>
      <c r="N20" s="14">
        <v>138</v>
      </c>
      <c r="O20" s="14">
        <v>149</v>
      </c>
      <c r="P20" s="14">
        <v>54</v>
      </c>
      <c r="Q20" s="14">
        <v>86</v>
      </c>
      <c r="R20" s="14">
        <v>42</v>
      </c>
      <c r="S20" s="14">
        <v>121</v>
      </c>
      <c r="T20" s="14">
        <v>65</v>
      </c>
      <c r="U20" s="14">
        <v>25</v>
      </c>
      <c r="V20" s="14">
        <v>23</v>
      </c>
      <c r="W20" s="14">
        <v>27</v>
      </c>
      <c r="X20" s="14">
        <v>66</v>
      </c>
      <c r="Y20" s="14">
        <v>121</v>
      </c>
      <c r="Z20" s="14">
        <v>35</v>
      </c>
      <c r="AA20" s="14">
        <v>93</v>
      </c>
      <c r="AB20" s="14">
        <v>52</v>
      </c>
      <c r="AC20" s="14">
        <v>48</v>
      </c>
      <c r="AD20" s="14">
        <v>71</v>
      </c>
      <c r="AE20" s="14">
        <v>158</v>
      </c>
      <c r="AF20" s="14">
        <v>93</v>
      </c>
    </row>
    <row r="21" spans="1:32" ht="12" customHeight="1">
      <c r="A21" s="28"/>
      <c r="B21" s="13" t="s">
        <v>771</v>
      </c>
      <c r="C21" s="15">
        <v>0.09</v>
      </c>
      <c r="D21" s="15">
        <v>0.03</v>
      </c>
      <c r="E21" s="15">
        <v>0.14000000000000001</v>
      </c>
      <c r="F21" s="15">
        <v>0.08</v>
      </c>
      <c r="G21" s="15">
        <v>7.0000000000000007E-2</v>
      </c>
      <c r="H21" s="15">
        <v>0.06</v>
      </c>
      <c r="I21" s="15">
        <v>0.06</v>
      </c>
      <c r="J21" s="15">
        <v>0.08</v>
      </c>
      <c r="K21" s="15">
        <v>0.13</v>
      </c>
      <c r="L21" s="15">
        <v>0.11</v>
      </c>
      <c r="M21" s="15">
        <v>0.05</v>
      </c>
      <c r="N21" s="15">
        <v>0.14000000000000001</v>
      </c>
      <c r="O21" s="15">
        <v>0.15</v>
      </c>
      <c r="P21" s="15">
        <v>0.05</v>
      </c>
      <c r="Q21" s="15">
        <v>0.08</v>
      </c>
      <c r="R21" s="15">
        <v>0.08</v>
      </c>
      <c r="S21" s="15">
        <v>0.12</v>
      </c>
      <c r="T21" s="15">
        <v>0.06</v>
      </c>
      <c r="U21" s="15">
        <v>0.05</v>
      </c>
      <c r="V21" s="15">
        <v>0.02</v>
      </c>
      <c r="W21" s="15">
        <v>0.05</v>
      </c>
      <c r="X21" s="15">
        <v>7.0000000000000007E-2</v>
      </c>
      <c r="Y21" s="15">
        <v>0.12</v>
      </c>
      <c r="Z21" s="15">
        <v>0.04</v>
      </c>
      <c r="AA21" s="15">
        <v>0.09</v>
      </c>
      <c r="AB21" s="15">
        <v>0.05</v>
      </c>
      <c r="AC21" s="15">
        <v>0.05</v>
      </c>
      <c r="AD21" s="15">
        <v>7.0000000000000007E-2</v>
      </c>
      <c r="AE21" s="15">
        <v>0.16</v>
      </c>
      <c r="AF21" s="15">
        <v>0.09</v>
      </c>
    </row>
    <row r="22" spans="1:32" ht="12" customHeight="1">
      <c r="A22" s="19" t="s">
        <v>742</v>
      </c>
      <c r="B22" s="12" t="s">
        <v>1136</v>
      </c>
      <c r="C22" s="14">
        <v>20450</v>
      </c>
      <c r="D22" s="14">
        <v>838</v>
      </c>
      <c r="E22" s="14">
        <v>683</v>
      </c>
      <c r="F22" s="14">
        <v>817</v>
      </c>
      <c r="G22" s="14">
        <v>841</v>
      </c>
      <c r="H22" s="14">
        <v>1053</v>
      </c>
      <c r="I22" s="14">
        <v>1265</v>
      </c>
      <c r="J22" s="14">
        <v>213</v>
      </c>
      <c r="K22" s="14">
        <v>727</v>
      </c>
      <c r="L22" s="14">
        <v>812</v>
      </c>
      <c r="M22" s="14">
        <v>846</v>
      </c>
      <c r="N22" s="14">
        <v>738</v>
      </c>
      <c r="O22" s="14">
        <v>754</v>
      </c>
      <c r="P22" s="14">
        <v>839</v>
      </c>
      <c r="Q22" s="14">
        <v>756</v>
      </c>
      <c r="R22" s="14">
        <v>398</v>
      </c>
      <c r="S22" s="14">
        <v>795</v>
      </c>
      <c r="T22" s="14">
        <v>894</v>
      </c>
      <c r="U22" s="14">
        <v>432</v>
      </c>
      <c r="V22" s="14">
        <v>794</v>
      </c>
      <c r="W22" s="14">
        <v>438</v>
      </c>
      <c r="X22" s="14">
        <v>855</v>
      </c>
      <c r="Y22" s="14">
        <v>604</v>
      </c>
      <c r="Z22" s="14">
        <v>879</v>
      </c>
      <c r="AA22" s="14">
        <v>899</v>
      </c>
      <c r="AB22" s="14">
        <v>679</v>
      </c>
      <c r="AC22" s="14">
        <v>713</v>
      </c>
      <c r="AD22" s="14">
        <v>715</v>
      </c>
      <c r="AE22" s="14">
        <v>744</v>
      </c>
      <c r="AF22" s="14">
        <v>784</v>
      </c>
    </row>
    <row r="23" spans="1:32" ht="12" customHeight="1">
      <c r="A23" s="27"/>
      <c r="B23" s="13" t="s">
        <v>1137</v>
      </c>
      <c r="C23" s="15">
        <v>0.77</v>
      </c>
      <c r="D23" s="15">
        <v>0.83</v>
      </c>
      <c r="E23" s="15">
        <v>0.66</v>
      </c>
      <c r="F23" s="15">
        <v>0.79</v>
      </c>
      <c r="G23" s="15">
        <v>0.83</v>
      </c>
      <c r="H23" s="15">
        <v>0.85</v>
      </c>
      <c r="I23" s="15">
        <v>0.82</v>
      </c>
      <c r="J23" s="15">
        <v>0.7</v>
      </c>
      <c r="K23" s="15">
        <v>0.73</v>
      </c>
      <c r="L23" s="15">
        <v>0.81</v>
      </c>
      <c r="M23" s="15">
        <v>0.83</v>
      </c>
      <c r="N23" s="15">
        <v>0.73</v>
      </c>
      <c r="O23" s="15">
        <v>0.74</v>
      </c>
      <c r="P23" s="15">
        <v>0.84</v>
      </c>
      <c r="Q23" s="15">
        <v>0.73</v>
      </c>
      <c r="R23" s="15">
        <v>0.79</v>
      </c>
      <c r="S23" s="15">
        <v>0.77</v>
      </c>
      <c r="T23" s="15">
        <v>0.89</v>
      </c>
      <c r="U23" s="15">
        <v>0.85</v>
      </c>
      <c r="V23" s="15">
        <v>0.78</v>
      </c>
      <c r="W23" s="15">
        <v>0.86</v>
      </c>
      <c r="X23" s="15">
        <v>0.85</v>
      </c>
      <c r="Y23" s="15">
        <v>0.6</v>
      </c>
      <c r="Z23" s="15">
        <v>0.87</v>
      </c>
      <c r="AA23" s="15">
        <v>0.89</v>
      </c>
      <c r="AB23" s="15">
        <v>0.64</v>
      </c>
      <c r="AC23" s="15">
        <v>0.7</v>
      </c>
      <c r="AD23" s="15">
        <v>0.71</v>
      </c>
      <c r="AE23" s="15">
        <v>0.74</v>
      </c>
      <c r="AF23" s="15">
        <v>0.77</v>
      </c>
    </row>
    <row r="24" spans="1:32" ht="12" customHeight="1">
      <c r="A24" s="27"/>
      <c r="B24" s="12" t="s">
        <v>1138</v>
      </c>
      <c r="C24" s="14">
        <v>3660</v>
      </c>
      <c r="D24" s="14">
        <v>142</v>
      </c>
      <c r="E24" s="14">
        <v>203</v>
      </c>
      <c r="F24" s="14">
        <v>130</v>
      </c>
      <c r="G24" s="14">
        <v>97</v>
      </c>
      <c r="H24" s="14">
        <v>121</v>
      </c>
      <c r="I24" s="14">
        <v>188</v>
      </c>
      <c r="J24" s="14">
        <v>66</v>
      </c>
      <c r="K24" s="14">
        <v>144</v>
      </c>
      <c r="L24" s="14">
        <v>86</v>
      </c>
      <c r="M24" s="14">
        <v>120</v>
      </c>
      <c r="N24" s="14">
        <v>139</v>
      </c>
      <c r="O24" s="14">
        <v>111</v>
      </c>
      <c r="P24" s="14">
        <v>109</v>
      </c>
      <c r="Q24" s="14">
        <v>191</v>
      </c>
      <c r="R24" s="14">
        <v>64</v>
      </c>
      <c r="S24" s="14">
        <v>109</v>
      </c>
      <c r="T24" s="14">
        <v>50</v>
      </c>
      <c r="U24" s="14">
        <v>50</v>
      </c>
      <c r="V24" s="14">
        <v>204</v>
      </c>
      <c r="W24" s="14">
        <v>47</v>
      </c>
      <c r="X24" s="14">
        <v>81</v>
      </c>
      <c r="Y24" s="14">
        <v>281</v>
      </c>
      <c r="Z24" s="14">
        <v>93</v>
      </c>
      <c r="AA24" s="14">
        <v>12</v>
      </c>
      <c r="AB24" s="14">
        <v>325</v>
      </c>
      <c r="AC24" s="14">
        <v>249</v>
      </c>
      <c r="AD24" s="14">
        <v>215</v>
      </c>
      <c r="AE24" s="14">
        <v>102</v>
      </c>
      <c r="AF24" s="14">
        <v>149</v>
      </c>
    </row>
    <row r="25" spans="1:32" ht="12" customHeight="1">
      <c r="A25" s="28"/>
      <c r="B25" s="13" t="s">
        <v>1139</v>
      </c>
      <c r="C25" s="15">
        <v>0.14000000000000001</v>
      </c>
      <c r="D25" s="15">
        <v>0.14000000000000001</v>
      </c>
      <c r="E25" s="15">
        <v>0.2</v>
      </c>
      <c r="F25" s="15">
        <v>0.13</v>
      </c>
      <c r="G25" s="15">
        <v>0.1</v>
      </c>
      <c r="H25" s="15">
        <v>0.09</v>
      </c>
      <c r="I25" s="15">
        <v>0.12</v>
      </c>
      <c r="J25" s="15">
        <v>0.22</v>
      </c>
      <c r="K25" s="15">
        <v>0.14000000000000001</v>
      </c>
      <c r="L25" s="15">
        <v>0.08</v>
      </c>
      <c r="M25" s="15">
        <v>0.12</v>
      </c>
      <c r="N25" s="15">
        <v>0.13</v>
      </c>
      <c r="O25" s="15">
        <v>0.11</v>
      </c>
      <c r="P25" s="15">
        <v>0.11</v>
      </c>
      <c r="Q25" s="15">
        <v>0.19</v>
      </c>
      <c r="R25" s="15">
        <v>0.13</v>
      </c>
      <c r="S25" s="15">
        <v>0.11</v>
      </c>
      <c r="T25" s="15">
        <v>0.05</v>
      </c>
      <c r="U25" s="15">
        <v>0.1</v>
      </c>
      <c r="V25" s="15">
        <v>0.2</v>
      </c>
      <c r="W25" s="15">
        <v>0.09</v>
      </c>
      <c r="X25" s="15">
        <v>0.08</v>
      </c>
      <c r="Y25" s="15">
        <v>0.28000000000000003</v>
      </c>
      <c r="Z25" s="15">
        <v>0.09</v>
      </c>
      <c r="AA25" s="15">
        <v>0.02</v>
      </c>
      <c r="AB25" s="15">
        <v>0.31</v>
      </c>
      <c r="AC25" s="15">
        <v>0.25</v>
      </c>
      <c r="AD25" s="15">
        <v>0.22</v>
      </c>
      <c r="AE25" s="15">
        <v>0.1</v>
      </c>
      <c r="AF25" s="15">
        <v>0.14000000000000001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1600</v>
      </c>
      <c r="C3" s="23"/>
      <c r="D3" s="23"/>
      <c r="E3" s="23"/>
      <c r="F3" s="23"/>
      <c r="H3" s="21" t="s">
        <v>1601</v>
      </c>
      <c r="I3" s="23"/>
      <c r="J3" s="23"/>
      <c r="K3" s="23"/>
      <c r="L3" s="23"/>
    </row>
    <row r="4" spans="1:32" ht="27" customHeight="1">
      <c r="A4" s="7"/>
      <c r="B4" s="21" t="s">
        <v>1602</v>
      </c>
      <c r="C4" s="23"/>
      <c r="D4" s="23"/>
      <c r="E4" s="23"/>
      <c r="F4" s="23"/>
      <c r="H4" s="21" t="s">
        <v>1603</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7597</v>
      </c>
      <c r="D12" s="14">
        <v>224</v>
      </c>
      <c r="E12" s="14">
        <v>215</v>
      </c>
      <c r="F12" s="14">
        <v>264</v>
      </c>
      <c r="G12" s="14">
        <v>408</v>
      </c>
      <c r="H12" s="14">
        <v>392</v>
      </c>
      <c r="I12" s="14">
        <v>450</v>
      </c>
      <c r="J12" s="14">
        <v>58</v>
      </c>
      <c r="K12" s="14">
        <v>276</v>
      </c>
      <c r="L12" s="14">
        <v>385</v>
      </c>
      <c r="M12" s="14">
        <v>293</v>
      </c>
      <c r="N12" s="14">
        <v>268</v>
      </c>
      <c r="O12" s="14">
        <v>263</v>
      </c>
      <c r="P12" s="14">
        <v>319</v>
      </c>
      <c r="Q12" s="14">
        <v>248</v>
      </c>
      <c r="R12" s="14">
        <v>199</v>
      </c>
      <c r="S12" s="14">
        <v>457</v>
      </c>
      <c r="T12" s="14">
        <v>483</v>
      </c>
      <c r="U12" s="14">
        <v>106</v>
      </c>
      <c r="V12" s="14">
        <v>283</v>
      </c>
      <c r="W12" s="14">
        <v>201</v>
      </c>
      <c r="X12" s="14">
        <v>379</v>
      </c>
      <c r="Y12" s="14">
        <v>192</v>
      </c>
      <c r="Z12" s="14">
        <v>433</v>
      </c>
      <c r="AA12" s="14">
        <v>322</v>
      </c>
      <c r="AB12" s="14">
        <v>258</v>
      </c>
      <c r="AC12" s="14">
        <v>257</v>
      </c>
      <c r="AD12" s="14">
        <v>169</v>
      </c>
      <c r="AE12" s="14">
        <v>341</v>
      </c>
      <c r="AF12" s="14">
        <v>304</v>
      </c>
    </row>
    <row r="13" spans="1:32" ht="12" customHeight="1">
      <c r="A13" s="27"/>
      <c r="B13" s="13" t="s">
        <v>1129</v>
      </c>
      <c r="C13" s="15">
        <v>0.28999999999999998</v>
      </c>
      <c r="D13" s="15">
        <v>0.22</v>
      </c>
      <c r="E13" s="15">
        <v>0.21</v>
      </c>
      <c r="F13" s="15">
        <v>0.26</v>
      </c>
      <c r="G13" s="15">
        <v>0.4</v>
      </c>
      <c r="H13" s="15">
        <v>0.31</v>
      </c>
      <c r="I13" s="15">
        <v>0.28999999999999998</v>
      </c>
      <c r="J13" s="15">
        <v>0.19</v>
      </c>
      <c r="K13" s="15">
        <v>0.27</v>
      </c>
      <c r="L13" s="15">
        <v>0.38</v>
      </c>
      <c r="M13" s="15">
        <v>0.28999999999999998</v>
      </c>
      <c r="N13" s="15">
        <v>0.27</v>
      </c>
      <c r="O13" s="15">
        <v>0.26</v>
      </c>
      <c r="P13" s="15">
        <v>0.32</v>
      </c>
      <c r="Q13" s="15">
        <v>0.24</v>
      </c>
      <c r="R13" s="15">
        <v>0.39</v>
      </c>
      <c r="S13" s="15">
        <v>0.45</v>
      </c>
      <c r="T13" s="15">
        <v>0.48</v>
      </c>
      <c r="U13" s="15">
        <v>0.21</v>
      </c>
      <c r="V13" s="15">
        <v>0.28000000000000003</v>
      </c>
      <c r="W13" s="15">
        <v>0.39</v>
      </c>
      <c r="X13" s="15">
        <v>0.38</v>
      </c>
      <c r="Y13" s="15">
        <v>0.19</v>
      </c>
      <c r="Z13" s="15">
        <v>0.43</v>
      </c>
      <c r="AA13" s="15">
        <v>0.32</v>
      </c>
      <c r="AB13" s="15">
        <v>0.24</v>
      </c>
      <c r="AC13" s="15">
        <v>0.25</v>
      </c>
      <c r="AD13" s="15">
        <v>0.17</v>
      </c>
      <c r="AE13" s="15">
        <v>0.34</v>
      </c>
      <c r="AF13" s="15">
        <v>0.3</v>
      </c>
    </row>
    <row r="14" spans="1:32" ht="12" customHeight="1">
      <c r="A14" s="27"/>
      <c r="B14" s="12" t="s">
        <v>1130</v>
      </c>
      <c r="C14" s="14">
        <v>10595</v>
      </c>
      <c r="D14" s="14">
        <v>493</v>
      </c>
      <c r="E14" s="14">
        <v>374</v>
      </c>
      <c r="F14" s="14">
        <v>358</v>
      </c>
      <c r="G14" s="14">
        <v>328</v>
      </c>
      <c r="H14" s="14">
        <v>534</v>
      </c>
      <c r="I14" s="14">
        <v>620</v>
      </c>
      <c r="J14" s="14">
        <v>86</v>
      </c>
      <c r="K14" s="14">
        <v>331</v>
      </c>
      <c r="L14" s="14">
        <v>370</v>
      </c>
      <c r="M14" s="14">
        <v>442</v>
      </c>
      <c r="N14" s="14">
        <v>369</v>
      </c>
      <c r="O14" s="14">
        <v>389</v>
      </c>
      <c r="P14" s="14">
        <v>453</v>
      </c>
      <c r="Q14" s="14">
        <v>460</v>
      </c>
      <c r="R14" s="14">
        <v>159</v>
      </c>
      <c r="S14" s="14">
        <v>324</v>
      </c>
      <c r="T14" s="14">
        <v>408</v>
      </c>
      <c r="U14" s="14">
        <v>269</v>
      </c>
      <c r="V14" s="14">
        <v>409</v>
      </c>
      <c r="W14" s="14">
        <v>187</v>
      </c>
      <c r="X14" s="14">
        <v>398</v>
      </c>
      <c r="Y14" s="14">
        <v>304</v>
      </c>
      <c r="Z14" s="14">
        <v>438</v>
      </c>
      <c r="AA14" s="14">
        <v>566</v>
      </c>
      <c r="AB14" s="14">
        <v>396</v>
      </c>
      <c r="AC14" s="14">
        <v>317</v>
      </c>
      <c r="AD14" s="14">
        <v>353</v>
      </c>
      <c r="AE14" s="14">
        <v>391</v>
      </c>
      <c r="AF14" s="14">
        <v>358</v>
      </c>
    </row>
    <row r="15" spans="1:32" ht="12" customHeight="1">
      <c r="A15" s="27"/>
      <c r="B15" s="13" t="s">
        <v>1131</v>
      </c>
      <c r="C15" s="15">
        <v>0.4</v>
      </c>
      <c r="D15" s="15">
        <v>0.49</v>
      </c>
      <c r="E15" s="15">
        <v>0.36</v>
      </c>
      <c r="F15" s="15">
        <v>0.35</v>
      </c>
      <c r="G15" s="15">
        <v>0.32</v>
      </c>
      <c r="H15" s="15">
        <v>0.43</v>
      </c>
      <c r="I15" s="15">
        <v>0.4</v>
      </c>
      <c r="J15" s="15">
        <v>0.28000000000000003</v>
      </c>
      <c r="K15" s="15">
        <v>0.33</v>
      </c>
      <c r="L15" s="15">
        <v>0.37</v>
      </c>
      <c r="M15" s="15">
        <v>0.44</v>
      </c>
      <c r="N15" s="15">
        <v>0.36</v>
      </c>
      <c r="O15" s="15">
        <v>0.38</v>
      </c>
      <c r="P15" s="15">
        <v>0.45</v>
      </c>
      <c r="Q15" s="15">
        <v>0.45</v>
      </c>
      <c r="R15" s="15">
        <v>0.32</v>
      </c>
      <c r="S15" s="15">
        <v>0.32</v>
      </c>
      <c r="T15" s="15">
        <v>0.41</v>
      </c>
      <c r="U15" s="15">
        <v>0.53</v>
      </c>
      <c r="V15" s="15">
        <v>0.4</v>
      </c>
      <c r="W15" s="15">
        <v>0.37</v>
      </c>
      <c r="X15" s="15">
        <v>0.4</v>
      </c>
      <c r="Y15" s="15">
        <v>0.3</v>
      </c>
      <c r="Z15" s="15">
        <v>0.44</v>
      </c>
      <c r="AA15" s="15">
        <v>0.56000000000000005</v>
      </c>
      <c r="AB15" s="15">
        <v>0.38</v>
      </c>
      <c r="AC15" s="15">
        <v>0.31</v>
      </c>
      <c r="AD15" s="15">
        <v>0.35</v>
      </c>
      <c r="AE15" s="15">
        <v>0.39</v>
      </c>
      <c r="AF15" s="15">
        <v>0.35</v>
      </c>
    </row>
    <row r="16" spans="1:32" ht="12" customHeight="1">
      <c r="A16" s="27"/>
      <c r="B16" s="12" t="s">
        <v>1132</v>
      </c>
      <c r="C16" s="14">
        <v>4032</v>
      </c>
      <c r="D16" s="14">
        <v>213</v>
      </c>
      <c r="E16" s="14">
        <v>152</v>
      </c>
      <c r="F16" s="14">
        <v>190</v>
      </c>
      <c r="G16" s="14">
        <v>145</v>
      </c>
      <c r="H16" s="14">
        <v>181</v>
      </c>
      <c r="I16" s="14">
        <v>251</v>
      </c>
      <c r="J16" s="14">
        <v>70</v>
      </c>
      <c r="K16" s="14">
        <v>128</v>
      </c>
      <c r="L16" s="14">
        <v>103</v>
      </c>
      <c r="M16" s="14">
        <v>164</v>
      </c>
      <c r="N16" s="14">
        <v>131</v>
      </c>
      <c r="O16" s="14">
        <v>151</v>
      </c>
      <c r="P16" s="14">
        <v>138</v>
      </c>
      <c r="Q16" s="14">
        <v>191</v>
      </c>
      <c r="R16" s="14">
        <v>78</v>
      </c>
      <c r="S16" s="14">
        <v>95</v>
      </c>
      <c r="T16" s="14">
        <v>35</v>
      </c>
      <c r="U16" s="14">
        <v>74</v>
      </c>
      <c r="V16" s="14">
        <v>206</v>
      </c>
      <c r="W16" s="14">
        <v>79</v>
      </c>
      <c r="X16" s="14">
        <v>137</v>
      </c>
      <c r="Y16" s="14">
        <v>212</v>
      </c>
      <c r="Z16" s="14">
        <v>77</v>
      </c>
      <c r="AA16" s="14">
        <v>18</v>
      </c>
      <c r="AB16" s="14">
        <v>253</v>
      </c>
      <c r="AC16" s="14">
        <v>229</v>
      </c>
      <c r="AD16" s="14">
        <v>183</v>
      </c>
      <c r="AE16" s="14">
        <v>88</v>
      </c>
      <c r="AF16" s="14">
        <v>196</v>
      </c>
    </row>
    <row r="17" spans="1:32" ht="12" customHeight="1">
      <c r="A17" s="27"/>
      <c r="B17" s="13" t="s">
        <v>1133</v>
      </c>
      <c r="C17" s="15">
        <v>0.15</v>
      </c>
      <c r="D17" s="15">
        <v>0.21</v>
      </c>
      <c r="E17" s="15">
        <v>0.15</v>
      </c>
      <c r="F17" s="15">
        <v>0.18</v>
      </c>
      <c r="G17" s="15">
        <v>0.14000000000000001</v>
      </c>
      <c r="H17" s="15">
        <v>0.15</v>
      </c>
      <c r="I17" s="15">
        <v>0.16</v>
      </c>
      <c r="J17" s="15">
        <v>0.23</v>
      </c>
      <c r="K17" s="15">
        <v>0.13</v>
      </c>
      <c r="L17" s="15">
        <v>0.1</v>
      </c>
      <c r="M17" s="15">
        <v>0.16</v>
      </c>
      <c r="N17" s="15">
        <v>0.13</v>
      </c>
      <c r="O17" s="15">
        <v>0.15</v>
      </c>
      <c r="P17" s="15">
        <v>0.14000000000000001</v>
      </c>
      <c r="Q17" s="15">
        <v>0.18</v>
      </c>
      <c r="R17" s="15">
        <v>0.15</v>
      </c>
      <c r="S17" s="15">
        <v>0.09</v>
      </c>
      <c r="T17" s="15">
        <v>0.03</v>
      </c>
      <c r="U17" s="15">
        <v>0.15</v>
      </c>
      <c r="V17" s="15">
        <v>0.2</v>
      </c>
      <c r="W17" s="15">
        <v>0.15</v>
      </c>
      <c r="X17" s="15">
        <v>0.13</v>
      </c>
      <c r="Y17" s="15">
        <v>0.21</v>
      </c>
      <c r="Z17" s="15">
        <v>0.08</v>
      </c>
      <c r="AA17" s="15">
        <v>0.02</v>
      </c>
      <c r="AB17" s="15">
        <v>0.24</v>
      </c>
      <c r="AC17" s="15">
        <v>0.23</v>
      </c>
      <c r="AD17" s="15">
        <v>0.18</v>
      </c>
      <c r="AE17" s="15">
        <v>0.09</v>
      </c>
      <c r="AF17" s="15">
        <v>0.19</v>
      </c>
    </row>
    <row r="18" spans="1:32" ht="12" customHeight="1">
      <c r="A18" s="27"/>
      <c r="B18" s="12" t="s">
        <v>1134</v>
      </c>
      <c r="C18" s="14">
        <v>1921</v>
      </c>
      <c r="D18" s="14">
        <v>50</v>
      </c>
      <c r="E18" s="14">
        <v>128</v>
      </c>
      <c r="F18" s="14">
        <v>95</v>
      </c>
      <c r="G18" s="14">
        <v>45</v>
      </c>
      <c r="H18" s="14">
        <v>78</v>
      </c>
      <c r="I18" s="14">
        <v>138</v>
      </c>
      <c r="J18" s="14">
        <v>60</v>
      </c>
      <c r="K18" s="14">
        <v>108</v>
      </c>
      <c r="L18" s="14">
        <v>27</v>
      </c>
      <c r="M18" s="14">
        <v>56</v>
      </c>
      <c r="N18" s="14">
        <v>103</v>
      </c>
      <c r="O18" s="14">
        <v>62</v>
      </c>
      <c r="P18" s="14">
        <v>52</v>
      </c>
      <c r="Q18" s="14">
        <v>66</v>
      </c>
      <c r="R18" s="14">
        <v>24</v>
      </c>
      <c r="S18" s="14">
        <v>42</v>
      </c>
      <c r="T18" s="14">
        <v>22</v>
      </c>
      <c r="U18" s="14">
        <v>30</v>
      </c>
      <c r="V18" s="14">
        <v>94</v>
      </c>
      <c r="W18" s="14">
        <v>21</v>
      </c>
      <c r="X18" s="14">
        <v>39</v>
      </c>
      <c r="Y18" s="14">
        <v>195</v>
      </c>
      <c r="Z18" s="14">
        <v>24</v>
      </c>
      <c r="AA18" s="14">
        <v>9</v>
      </c>
      <c r="AB18" s="14">
        <v>99</v>
      </c>
      <c r="AC18" s="14">
        <v>158</v>
      </c>
      <c r="AD18" s="14">
        <v>178</v>
      </c>
      <c r="AE18" s="14">
        <v>35</v>
      </c>
      <c r="AF18" s="14">
        <v>73</v>
      </c>
    </row>
    <row r="19" spans="1:32" ht="12" customHeight="1">
      <c r="A19" s="27"/>
      <c r="B19" s="13" t="s">
        <v>1135</v>
      </c>
      <c r="C19" s="15">
        <v>7.0000000000000007E-2</v>
      </c>
      <c r="D19" s="15">
        <v>0.05</v>
      </c>
      <c r="E19" s="15">
        <v>0.12</v>
      </c>
      <c r="F19" s="15">
        <v>0.09</v>
      </c>
      <c r="G19" s="15">
        <v>0.05</v>
      </c>
      <c r="H19" s="15">
        <v>0.06</v>
      </c>
      <c r="I19" s="15">
        <v>0.09</v>
      </c>
      <c r="J19" s="15">
        <v>0.2</v>
      </c>
      <c r="K19" s="15">
        <v>0.11</v>
      </c>
      <c r="L19" s="15">
        <v>0.03</v>
      </c>
      <c r="M19" s="15">
        <v>0.05</v>
      </c>
      <c r="N19" s="15">
        <v>0.1</v>
      </c>
      <c r="O19" s="15">
        <v>0.06</v>
      </c>
      <c r="P19" s="15">
        <v>0.05</v>
      </c>
      <c r="Q19" s="15">
        <v>0.06</v>
      </c>
      <c r="R19" s="15">
        <v>0.05</v>
      </c>
      <c r="S19" s="15">
        <v>0.04</v>
      </c>
      <c r="T19" s="15">
        <v>0.02</v>
      </c>
      <c r="U19" s="15">
        <v>0.06</v>
      </c>
      <c r="V19" s="15">
        <v>0.09</v>
      </c>
      <c r="W19" s="15">
        <v>0.04</v>
      </c>
      <c r="X19" s="15">
        <v>0.04</v>
      </c>
      <c r="Y19" s="15">
        <v>0.2</v>
      </c>
      <c r="Z19" s="15">
        <v>0.02</v>
      </c>
      <c r="AA19" s="15">
        <v>0.01</v>
      </c>
      <c r="AB19" s="15">
        <v>0.09</v>
      </c>
      <c r="AC19" s="15">
        <v>0.16</v>
      </c>
      <c r="AD19" s="15">
        <v>0.18</v>
      </c>
      <c r="AE19" s="15">
        <v>0.03</v>
      </c>
      <c r="AF19" s="15">
        <v>7.0000000000000007E-2</v>
      </c>
    </row>
    <row r="20" spans="1:32" ht="12" customHeight="1">
      <c r="A20" s="27"/>
      <c r="B20" s="12" t="s">
        <v>770</v>
      </c>
      <c r="C20" s="14">
        <v>2279</v>
      </c>
      <c r="D20" s="14">
        <v>33</v>
      </c>
      <c r="E20" s="14">
        <v>160</v>
      </c>
      <c r="F20" s="14">
        <v>128</v>
      </c>
      <c r="G20" s="14">
        <v>89</v>
      </c>
      <c r="H20" s="14">
        <v>65</v>
      </c>
      <c r="I20" s="14">
        <v>95</v>
      </c>
      <c r="J20" s="14">
        <v>30</v>
      </c>
      <c r="K20" s="14">
        <v>159</v>
      </c>
      <c r="L20" s="14">
        <v>124</v>
      </c>
      <c r="M20" s="14">
        <v>59</v>
      </c>
      <c r="N20" s="14">
        <v>144</v>
      </c>
      <c r="O20" s="14">
        <v>149</v>
      </c>
      <c r="P20" s="14">
        <v>40</v>
      </c>
      <c r="Q20" s="14">
        <v>68</v>
      </c>
      <c r="R20" s="14">
        <v>44</v>
      </c>
      <c r="S20" s="14">
        <v>107</v>
      </c>
      <c r="T20" s="14">
        <v>61</v>
      </c>
      <c r="U20" s="14">
        <v>28</v>
      </c>
      <c r="V20" s="14">
        <v>29</v>
      </c>
      <c r="W20" s="14">
        <v>25</v>
      </c>
      <c r="X20" s="14">
        <v>50</v>
      </c>
      <c r="Y20" s="14">
        <v>104</v>
      </c>
      <c r="Z20" s="14">
        <v>34</v>
      </c>
      <c r="AA20" s="14">
        <v>90</v>
      </c>
      <c r="AB20" s="14">
        <v>51</v>
      </c>
      <c r="AC20" s="14">
        <v>49</v>
      </c>
      <c r="AD20" s="14">
        <v>119</v>
      </c>
      <c r="AE20" s="14">
        <v>147</v>
      </c>
      <c r="AF20" s="14">
        <v>94</v>
      </c>
    </row>
    <row r="21" spans="1:32" ht="12" customHeight="1">
      <c r="A21" s="28"/>
      <c r="B21" s="13" t="s">
        <v>771</v>
      </c>
      <c r="C21" s="15">
        <v>0.09</v>
      </c>
      <c r="D21" s="15">
        <v>0.03</v>
      </c>
      <c r="E21" s="15">
        <v>0.16</v>
      </c>
      <c r="F21" s="15">
        <v>0.12</v>
      </c>
      <c r="G21" s="15">
        <v>0.09</v>
      </c>
      <c r="H21" s="15">
        <v>0.05</v>
      </c>
      <c r="I21" s="15">
        <v>0.06</v>
      </c>
      <c r="J21" s="15">
        <v>0.1</v>
      </c>
      <c r="K21" s="15">
        <v>0.16</v>
      </c>
      <c r="L21" s="15">
        <v>0.12</v>
      </c>
      <c r="M21" s="15">
        <v>0.06</v>
      </c>
      <c r="N21" s="15">
        <v>0.14000000000000001</v>
      </c>
      <c r="O21" s="15">
        <v>0.15</v>
      </c>
      <c r="P21" s="15">
        <v>0.04</v>
      </c>
      <c r="Q21" s="15">
        <v>7.0000000000000007E-2</v>
      </c>
      <c r="R21" s="15">
        <v>0.09</v>
      </c>
      <c r="S21" s="15">
        <v>0.1</v>
      </c>
      <c r="T21" s="15">
        <v>0.06</v>
      </c>
      <c r="U21" s="15">
        <v>0.05</v>
      </c>
      <c r="V21" s="15">
        <v>0.03</v>
      </c>
      <c r="W21" s="15">
        <v>0.05</v>
      </c>
      <c r="X21" s="15">
        <v>0.05</v>
      </c>
      <c r="Y21" s="15">
        <v>0.1</v>
      </c>
      <c r="Z21" s="15">
        <v>0.03</v>
      </c>
      <c r="AA21" s="15">
        <v>0.09</v>
      </c>
      <c r="AB21" s="15">
        <v>0.05</v>
      </c>
      <c r="AC21" s="15">
        <v>0.05</v>
      </c>
      <c r="AD21" s="15">
        <v>0.12</v>
      </c>
      <c r="AE21" s="15">
        <v>0.15</v>
      </c>
      <c r="AF21" s="15">
        <v>0.09</v>
      </c>
    </row>
    <row r="22" spans="1:32" ht="12" customHeight="1">
      <c r="A22" s="19" t="s">
        <v>742</v>
      </c>
      <c r="B22" s="12" t="s">
        <v>1136</v>
      </c>
      <c r="C22" s="14">
        <v>18192</v>
      </c>
      <c r="D22" s="14">
        <v>717</v>
      </c>
      <c r="E22" s="14">
        <v>589</v>
      </c>
      <c r="F22" s="14">
        <v>623</v>
      </c>
      <c r="G22" s="14">
        <v>737</v>
      </c>
      <c r="H22" s="14">
        <v>926</v>
      </c>
      <c r="I22" s="14">
        <v>1070</v>
      </c>
      <c r="J22" s="14">
        <v>144</v>
      </c>
      <c r="K22" s="14">
        <v>607</v>
      </c>
      <c r="L22" s="14">
        <v>755</v>
      </c>
      <c r="M22" s="14">
        <v>735</v>
      </c>
      <c r="N22" s="14">
        <v>637</v>
      </c>
      <c r="O22" s="14">
        <v>652</v>
      </c>
      <c r="P22" s="14">
        <v>773</v>
      </c>
      <c r="Q22" s="14">
        <v>709</v>
      </c>
      <c r="R22" s="14">
        <v>358</v>
      </c>
      <c r="S22" s="14">
        <v>781</v>
      </c>
      <c r="T22" s="14">
        <v>891</v>
      </c>
      <c r="U22" s="14">
        <v>374</v>
      </c>
      <c r="V22" s="14">
        <v>693</v>
      </c>
      <c r="W22" s="14">
        <v>387</v>
      </c>
      <c r="X22" s="14">
        <v>777</v>
      </c>
      <c r="Y22" s="14">
        <v>495</v>
      </c>
      <c r="Z22" s="14">
        <v>871</v>
      </c>
      <c r="AA22" s="14">
        <v>888</v>
      </c>
      <c r="AB22" s="14">
        <v>653</v>
      </c>
      <c r="AC22" s="14">
        <v>573</v>
      </c>
      <c r="AD22" s="14">
        <v>522</v>
      </c>
      <c r="AE22" s="14">
        <v>733</v>
      </c>
      <c r="AF22" s="14">
        <v>662</v>
      </c>
    </row>
    <row r="23" spans="1:32" ht="12" customHeight="1">
      <c r="A23" s="27"/>
      <c r="B23" s="13" t="s">
        <v>1137</v>
      </c>
      <c r="C23" s="15">
        <v>0.69</v>
      </c>
      <c r="D23" s="15">
        <v>0.71</v>
      </c>
      <c r="E23" s="15">
        <v>0.56999999999999995</v>
      </c>
      <c r="F23" s="15">
        <v>0.61</v>
      </c>
      <c r="G23" s="15">
        <v>0.72</v>
      </c>
      <c r="H23" s="15">
        <v>0.74</v>
      </c>
      <c r="I23" s="15">
        <v>0.69</v>
      </c>
      <c r="J23" s="15">
        <v>0.47</v>
      </c>
      <c r="K23" s="15">
        <v>0.6</v>
      </c>
      <c r="L23" s="15">
        <v>0.75</v>
      </c>
      <c r="M23" s="15">
        <v>0.73</v>
      </c>
      <c r="N23" s="15">
        <v>0.63</v>
      </c>
      <c r="O23" s="15">
        <v>0.64</v>
      </c>
      <c r="P23" s="15">
        <v>0.77</v>
      </c>
      <c r="Q23" s="15">
        <v>0.69</v>
      </c>
      <c r="R23" s="15">
        <v>0.71</v>
      </c>
      <c r="S23" s="15">
        <v>0.77</v>
      </c>
      <c r="T23" s="15">
        <v>0.89</v>
      </c>
      <c r="U23" s="15">
        <v>0.74</v>
      </c>
      <c r="V23" s="15">
        <v>0.68</v>
      </c>
      <c r="W23" s="15">
        <v>0.76</v>
      </c>
      <c r="X23" s="15">
        <v>0.78</v>
      </c>
      <c r="Y23" s="15">
        <v>0.49</v>
      </c>
      <c r="Z23" s="15">
        <v>0.87</v>
      </c>
      <c r="AA23" s="15">
        <v>0.88</v>
      </c>
      <c r="AB23" s="15">
        <v>0.62</v>
      </c>
      <c r="AC23" s="15">
        <v>0.56000000000000005</v>
      </c>
      <c r="AD23" s="15">
        <v>0.52</v>
      </c>
      <c r="AE23" s="15">
        <v>0.73</v>
      </c>
      <c r="AF23" s="15">
        <v>0.65</v>
      </c>
    </row>
    <row r="24" spans="1:32" ht="12" customHeight="1">
      <c r="A24" s="27"/>
      <c r="B24" s="12" t="s">
        <v>1138</v>
      </c>
      <c r="C24" s="14">
        <v>5954</v>
      </c>
      <c r="D24" s="14">
        <v>263</v>
      </c>
      <c r="E24" s="14">
        <v>279</v>
      </c>
      <c r="F24" s="14">
        <v>284</v>
      </c>
      <c r="G24" s="14">
        <v>190</v>
      </c>
      <c r="H24" s="14">
        <v>259</v>
      </c>
      <c r="I24" s="14">
        <v>389</v>
      </c>
      <c r="J24" s="14">
        <v>130</v>
      </c>
      <c r="K24" s="14">
        <v>236</v>
      </c>
      <c r="L24" s="14">
        <v>129</v>
      </c>
      <c r="M24" s="14">
        <v>219</v>
      </c>
      <c r="N24" s="14">
        <v>234</v>
      </c>
      <c r="O24" s="14">
        <v>213</v>
      </c>
      <c r="P24" s="14">
        <v>190</v>
      </c>
      <c r="Q24" s="14">
        <v>257</v>
      </c>
      <c r="R24" s="14">
        <v>102</v>
      </c>
      <c r="S24" s="14">
        <v>137</v>
      </c>
      <c r="T24" s="14">
        <v>56</v>
      </c>
      <c r="U24" s="14">
        <v>104</v>
      </c>
      <c r="V24" s="14">
        <v>300</v>
      </c>
      <c r="W24" s="14">
        <v>100</v>
      </c>
      <c r="X24" s="14">
        <v>175</v>
      </c>
      <c r="Y24" s="14">
        <v>407</v>
      </c>
      <c r="Z24" s="14">
        <v>102</v>
      </c>
      <c r="AA24" s="14">
        <v>26</v>
      </c>
      <c r="AB24" s="14">
        <v>352</v>
      </c>
      <c r="AC24" s="14">
        <v>388</v>
      </c>
      <c r="AD24" s="14">
        <v>360</v>
      </c>
      <c r="AE24" s="14">
        <v>123</v>
      </c>
      <c r="AF24" s="14">
        <v>269</v>
      </c>
    </row>
    <row r="25" spans="1:32" ht="12" customHeight="1">
      <c r="A25" s="28"/>
      <c r="B25" s="13" t="s">
        <v>1139</v>
      </c>
      <c r="C25" s="15">
        <v>0.22</v>
      </c>
      <c r="D25" s="15">
        <v>0.26</v>
      </c>
      <c r="E25" s="15">
        <v>0.27</v>
      </c>
      <c r="F25" s="15">
        <v>0.27</v>
      </c>
      <c r="G25" s="15">
        <v>0.19</v>
      </c>
      <c r="H25" s="15">
        <v>0.21</v>
      </c>
      <c r="I25" s="15">
        <v>0.25</v>
      </c>
      <c r="J25" s="15">
        <v>0.43</v>
      </c>
      <c r="K25" s="15">
        <v>0.24</v>
      </c>
      <c r="L25" s="15">
        <v>0.13</v>
      </c>
      <c r="M25" s="15">
        <v>0.21</v>
      </c>
      <c r="N25" s="15">
        <v>0.23</v>
      </c>
      <c r="O25" s="15">
        <v>0.21</v>
      </c>
      <c r="P25" s="15">
        <v>0.19</v>
      </c>
      <c r="Q25" s="15">
        <v>0.24</v>
      </c>
      <c r="R25" s="15">
        <v>0.2</v>
      </c>
      <c r="S25" s="15">
        <v>0.13</v>
      </c>
      <c r="T25" s="15">
        <v>0.05</v>
      </c>
      <c r="U25" s="15">
        <v>0.21</v>
      </c>
      <c r="V25" s="15">
        <v>0.28999999999999998</v>
      </c>
      <c r="W25" s="15">
        <v>0.19</v>
      </c>
      <c r="X25" s="15">
        <v>0.17</v>
      </c>
      <c r="Y25" s="15">
        <v>0.41</v>
      </c>
      <c r="Z25" s="15">
        <v>0.1</v>
      </c>
      <c r="AA25" s="15">
        <v>0.03</v>
      </c>
      <c r="AB25" s="15">
        <v>0.33</v>
      </c>
      <c r="AC25" s="15">
        <v>0.39</v>
      </c>
      <c r="AD25" s="15">
        <v>0.36</v>
      </c>
      <c r="AE25" s="15">
        <v>0.12</v>
      </c>
      <c r="AF25" s="15">
        <v>0.26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1604</v>
      </c>
      <c r="C3" s="23"/>
      <c r="D3" s="23"/>
      <c r="E3" s="23"/>
      <c r="F3" s="23"/>
      <c r="H3" s="21" t="s">
        <v>1605</v>
      </c>
      <c r="I3" s="23"/>
      <c r="J3" s="23"/>
      <c r="K3" s="23"/>
      <c r="L3" s="23"/>
    </row>
    <row r="4" spans="1:32" ht="27" customHeight="1">
      <c r="A4" s="7"/>
      <c r="B4" s="21" t="s">
        <v>1606</v>
      </c>
      <c r="C4" s="23"/>
      <c r="D4" s="23"/>
      <c r="E4" s="23"/>
      <c r="F4" s="23"/>
      <c r="H4" s="21" t="s">
        <v>1607</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12561</v>
      </c>
      <c r="D12" s="14">
        <v>387</v>
      </c>
      <c r="E12" s="14">
        <v>300</v>
      </c>
      <c r="F12" s="14">
        <v>449</v>
      </c>
      <c r="G12" s="14">
        <v>784</v>
      </c>
      <c r="H12" s="14">
        <v>686</v>
      </c>
      <c r="I12" s="14">
        <v>790</v>
      </c>
      <c r="J12" s="14">
        <v>104</v>
      </c>
      <c r="K12" s="14">
        <v>400</v>
      </c>
      <c r="L12" s="14">
        <v>598</v>
      </c>
      <c r="M12" s="14">
        <v>379</v>
      </c>
      <c r="N12" s="14">
        <v>529</v>
      </c>
      <c r="O12" s="14">
        <v>415</v>
      </c>
      <c r="P12" s="14">
        <v>537</v>
      </c>
      <c r="Q12" s="14">
        <v>396</v>
      </c>
      <c r="R12" s="14">
        <v>161</v>
      </c>
      <c r="S12" s="14">
        <v>504</v>
      </c>
      <c r="T12" s="14">
        <v>598</v>
      </c>
      <c r="U12" s="14">
        <v>179</v>
      </c>
      <c r="V12" s="14">
        <v>402</v>
      </c>
      <c r="W12" s="14">
        <v>317</v>
      </c>
      <c r="X12" s="14">
        <v>727</v>
      </c>
      <c r="Y12" s="14">
        <v>477</v>
      </c>
      <c r="Z12" s="14">
        <v>516</v>
      </c>
      <c r="AA12" s="14">
        <v>540</v>
      </c>
      <c r="AB12" s="14">
        <v>315</v>
      </c>
      <c r="AC12" s="14">
        <v>477</v>
      </c>
      <c r="AD12" s="14">
        <v>227</v>
      </c>
      <c r="AE12" s="14">
        <v>758</v>
      </c>
      <c r="AF12" s="14">
        <v>870</v>
      </c>
    </row>
    <row r="13" spans="1:32" ht="12" customHeight="1">
      <c r="A13" s="27"/>
      <c r="B13" s="13" t="s">
        <v>1129</v>
      </c>
      <c r="C13" s="15">
        <v>0.48</v>
      </c>
      <c r="D13" s="15">
        <v>0.38</v>
      </c>
      <c r="E13" s="15">
        <v>0.28999999999999998</v>
      </c>
      <c r="F13" s="15">
        <v>0.44</v>
      </c>
      <c r="G13" s="15">
        <v>0.77</v>
      </c>
      <c r="H13" s="15">
        <v>0.55000000000000004</v>
      </c>
      <c r="I13" s="15">
        <v>0.51</v>
      </c>
      <c r="J13" s="15">
        <v>0.34</v>
      </c>
      <c r="K13" s="15">
        <v>0.4</v>
      </c>
      <c r="L13" s="15">
        <v>0.59</v>
      </c>
      <c r="M13" s="15">
        <v>0.37</v>
      </c>
      <c r="N13" s="15">
        <v>0.52</v>
      </c>
      <c r="O13" s="15">
        <v>0.41</v>
      </c>
      <c r="P13" s="15">
        <v>0.54</v>
      </c>
      <c r="Q13" s="15">
        <v>0.38</v>
      </c>
      <c r="R13" s="15">
        <v>0.32</v>
      </c>
      <c r="S13" s="15">
        <v>0.49</v>
      </c>
      <c r="T13" s="15">
        <v>0.59</v>
      </c>
      <c r="U13" s="15">
        <v>0.35</v>
      </c>
      <c r="V13" s="15">
        <v>0.39</v>
      </c>
      <c r="W13" s="15">
        <v>0.62</v>
      </c>
      <c r="X13" s="15">
        <v>0.73</v>
      </c>
      <c r="Y13" s="15">
        <v>0.47</v>
      </c>
      <c r="Z13" s="15">
        <v>0.51</v>
      </c>
      <c r="AA13" s="15">
        <v>0.54</v>
      </c>
      <c r="AB13" s="15">
        <v>0.3</v>
      </c>
      <c r="AC13" s="15">
        <v>0.47</v>
      </c>
      <c r="AD13" s="15">
        <v>0.23</v>
      </c>
      <c r="AE13" s="15">
        <v>0.76</v>
      </c>
      <c r="AF13" s="15">
        <v>0.85</v>
      </c>
    </row>
    <row r="14" spans="1:32" ht="12" customHeight="1">
      <c r="A14" s="27"/>
      <c r="B14" s="12" t="s">
        <v>1130</v>
      </c>
      <c r="C14" s="14">
        <v>9042</v>
      </c>
      <c r="D14" s="14">
        <v>471</v>
      </c>
      <c r="E14" s="14">
        <v>341</v>
      </c>
      <c r="F14" s="14">
        <v>340</v>
      </c>
      <c r="G14" s="14">
        <v>166</v>
      </c>
      <c r="H14" s="14">
        <v>366</v>
      </c>
      <c r="I14" s="14">
        <v>454</v>
      </c>
      <c r="J14" s="14">
        <v>88</v>
      </c>
      <c r="K14" s="14">
        <v>297</v>
      </c>
      <c r="L14" s="14">
        <v>325</v>
      </c>
      <c r="M14" s="14">
        <v>391</v>
      </c>
      <c r="N14" s="14">
        <v>323</v>
      </c>
      <c r="O14" s="14">
        <v>367</v>
      </c>
      <c r="P14" s="14">
        <v>375</v>
      </c>
      <c r="Q14" s="14">
        <v>460</v>
      </c>
      <c r="R14" s="14">
        <v>178</v>
      </c>
      <c r="S14" s="14">
        <v>284</v>
      </c>
      <c r="T14" s="14">
        <v>307</v>
      </c>
      <c r="U14" s="14">
        <v>269</v>
      </c>
      <c r="V14" s="14">
        <v>447</v>
      </c>
      <c r="W14" s="14">
        <v>135</v>
      </c>
      <c r="X14" s="14">
        <v>210</v>
      </c>
      <c r="Y14" s="14">
        <v>275</v>
      </c>
      <c r="Z14" s="14">
        <v>387</v>
      </c>
      <c r="AA14" s="14">
        <v>408</v>
      </c>
      <c r="AB14" s="14">
        <v>386</v>
      </c>
      <c r="AC14" s="14">
        <v>308</v>
      </c>
      <c r="AD14" s="14">
        <v>345</v>
      </c>
      <c r="AE14" s="14">
        <v>167</v>
      </c>
      <c r="AF14" s="14">
        <v>112</v>
      </c>
    </row>
    <row r="15" spans="1:32" ht="12" customHeight="1">
      <c r="A15" s="27"/>
      <c r="B15" s="13" t="s">
        <v>1131</v>
      </c>
      <c r="C15" s="15">
        <v>0.34</v>
      </c>
      <c r="D15" s="15">
        <v>0.46</v>
      </c>
      <c r="E15" s="15">
        <v>0.33</v>
      </c>
      <c r="F15" s="15">
        <v>0.33</v>
      </c>
      <c r="G15" s="15">
        <v>0.16</v>
      </c>
      <c r="H15" s="15">
        <v>0.28999999999999998</v>
      </c>
      <c r="I15" s="15">
        <v>0.28999999999999998</v>
      </c>
      <c r="J15" s="15">
        <v>0.28999999999999998</v>
      </c>
      <c r="K15" s="15">
        <v>0.3</v>
      </c>
      <c r="L15" s="15">
        <v>0.32</v>
      </c>
      <c r="M15" s="15">
        <v>0.39</v>
      </c>
      <c r="N15" s="15">
        <v>0.32</v>
      </c>
      <c r="O15" s="15">
        <v>0.36</v>
      </c>
      <c r="P15" s="15">
        <v>0.37</v>
      </c>
      <c r="Q15" s="15">
        <v>0.45</v>
      </c>
      <c r="R15" s="15">
        <v>0.35</v>
      </c>
      <c r="S15" s="15">
        <v>0.28000000000000003</v>
      </c>
      <c r="T15" s="15">
        <v>0.3</v>
      </c>
      <c r="U15" s="15">
        <v>0.53</v>
      </c>
      <c r="V15" s="15">
        <v>0.44</v>
      </c>
      <c r="W15" s="15">
        <v>0.26</v>
      </c>
      <c r="X15" s="15">
        <v>0.21</v>
      </c>
      <c r="Y15" s="15">
        <v>0.27</v>
      </c>
      <c r="Z15" s="15">
        <v>0.38</v>
      </c>
      <c r="AA15" s="15">
        <v>0.41</v>
      </c>
      <c r="AB15" s="15">
        <v>0.37</v>
      </c>
      <c r="AC15" s="15">
        <v>0.31</v>
      </c>
      <c r="AD15" s="15">
        <v>0.34</v>
      </c>
      <c r="AE15" s="15">
        <v>0.17</v>
      </c>
      <c r="AF15" s="15">
        <v>0.11</v>
      </c>
    </row>
    <row r="16" spans="1:32" ht="12" customHeight="1">
      <c r="A16" s="27"/>
      <c r="B16" s="12" t="s">
        <v>1132</v>
      </c>
      <c r="C16" s="14">
        <v>2294</v>
      </c>
      <c r="D16" s="14">
        <v>101</v>
      </c>
      <c r="E16" s="14">
        <v>150</v>
      </c>
      <c r="F16" s="14">
        <v>116</v>
      </c>
      <c r="G16" s="14">
        <v>37</v>
      </c>
      <c r="H16" s="14">
        <v>107</v>
      </c>
      <c r="I16" s="14">
        <v>156</v>
      </c>
      <c r="J16" s="14">
        <v>49</v>
      </c>
      <c r="K16" s="14">
        <v>114</v>
      </c>
      <c r="L16" s="14">
        <v>31</v>
      </c>
      <c r="M16" s="14">
        <v>152</v>
      </c>
      <c r="N16" s="14">
        <v>59</v>
      </c>
      <c r="O16" s="14">
        <v>70</v>
      </c>
      <c r="P16" s="14">
        <v>60</v>
      </c>
      <c r="Q16" s="14">
        <v>102</v>
      </c>
      <c r="R16" s="14">
        <v>83</v>
      </c>
      <c r="S16" s="14">
        <v>94</v>
      </c>
      <c r="T16" s="14">
        <v>42</v>
      </c>
      <c r="U16" s="14">
        <v>35</v>
      </c>
      <c r="V16" s="14">
        <v>106</v>
      </c>
      <c r="W16" s="14">
        <v>29</v>
      </c>
      <c r="X16" s="14">
        <v>36</v>
      </c>
      <c r="Y16" s="14">
        <v>130</v>
      </c>
      <c r="Z16" s="14">
        <v>55</v>
      </c>
      <c r="AA16" s="14">
        <v>6</v>
      </c>
      <c r="AB16" s="14">
        <v>248</v>
      </c>
      <c r="AC16" s="14">
        <v>125</v>
      </c>
      <c r="AD16" s="14">
        <v>162</v>
      </c>
      <c r="AE16" s="14">
        <v>21</v>
      </c>
      <c r="AF16" s="14">
        <v>18</v>
      </c>
    </row>
    <row r="17" spans="1:32" ht="12" customHeight="1">
      <c r="A17" s="27"/>
      <c r="B17" s="13" t="s">
        <v>1133</v>
      </c>
      <c r="C17" s="15">
        <v>0.09</v>
      </c>
      <c r="D17" s="15">
        <v>0.1</v>
      </c>
      <c r="E17" s="15">
        <v>0.15</v>
      </c>
      <c r="F17" s="15">
        <v>0.11</v>
      </c>
      <c r="G17" s="15">
        <v>0.04</v>
      </c>
      <c r="H17" s="15">
        <v>0.09</v>
      </c>
      <c r="I17" s="15">
        <v>0.1</v>
      </c>
      <c r="J17" s="15">
        <v>0.16</v>
      </c>
      <c r="K17" s="15">
        <v>0.11</v>
      </c>
      <c r="L17" s="15">
        <v>0.03</v>
      </c>
      <c r="M17" s="15">
        <v>0.15</v>
      </c>
      <c r="N17" s="15">
        <v>0.06</v>
      </c>
      <c r="O17" s="15">
        <v>7.0000000000000007E-2</v>
      </c>
      <c r="P17" s="15">
        <v>0.06</v>
      </c>
      <c r="Q17" s="15">
        <v>0.1</v>
      </c>
      <c r="R17" s="15">
        <v>0.17</v>
      </c>
      <c r="S17" s="15">
        <v>0.09</v>
      </c>
      <c r="T17" s="15">
        <v>0.04</v>
      </c>
      <c r="U17" s="15">
        <v>7.0000000000000007E-2</v>
      </c>
      <c r="V17" s="15">
        <v>0.11</v>
      </c>
      <c r="W17" s="15">
        <v>0.06</v>
      </c>
      <c r="X17" s="15">
        <v>0.04</v>
      </c>
      <c r="Y17" s="15">
        <v>0.13</v>
      </c>
      <c r="Z17" s="15">
        <v>0.06</v>
      </c>
      <c r="AA17" s="15" t="s">
        <v>744</v>
      </c>
      <c r="AB17" s="15">
        <v>0.23</v>
      </c>
      <c r="AC17" s="15">
        <v>0.12</v>
      </c>
      <c r="AD17" s="15">
        <v>0.16</v>
      </c>
      <c r="AE17" s="15">
        <v>0.02</v>
      </c>
      <c r="AF17" s="15">
        <v>0.02</v>
      </c>
    </row>
    <row r="18" spans="1:32" ht="12" customHeight="1">
      <c r="A18" s="27"/>
      <c r="B18" s="12" t="s">
        <v>1134</v>
      </c>
      <c r="C18" s="14">
        <v>1127</v>
      </c>
      <c r="D18" s="14">
        <v>38</v>
      </c>
      <c r="E18" s="14">
        <v>93</v>
      </c>
      <c r="F18" s="14">
        <v>73</v>
      </c>
      <c r="G18" s="14">
        <v>8</v>
      </c>
      <c r="H18" s="14">
        <v>57</v>
      </c>
      <c r="I18" s="14">
        <v>96</v>
      </c>
      <c r="J18" s="14">
        <v>39</v>
      </c>
      <c r="K18" s="14">
        <v>89</v>
      </c>
      <c r="L18" s="14">
        <v>9</v>
      </c>
      <c r="M18" s="14">
        <v>43</v>
      </c>
      <c r="N18" s="14">
        <v>19</v>
      </c>
      <c r="O18" s="14">
        <v>47</v>
      </c>
      <c r="P18" s="14">
        <v>20</v>
      </c>
      <c r="Q18" s="14">
        <v>28</v>
      </c>
      <c r="R18" s="14">
        <v>27</v>
      </c>
      <c r="S18" s="14">
        <v>54</v>
      </c>
      <c r="T18" s="14">
        <v>26</v>
      </c>
      <c r="U18" s="14">
        <v>14</v>
      </c>
      <c r="V18" s="14">
        <v>42</v>
      </c>
      <c r="W18" s="14">
        <v>10</v>
      </c>
      <c r="X18" s="14">
        <v>14</v>
      </c>
      <c r="Y18" s="14">
        <v>97</v>
      </c>
      <c r="Z18" s="14">
        <v>40</v>
      </c>
      <c r="AA18" s="14">
        <v>0</v>
      </c>
      <c r="AB18" s="14">
        <v>60</v>
      </c>
      <c r="AC18" s="14">
        <v>74</v>
      </c>
      <c r="AD18" s="14">
        <v>186</v>
      </c>
      <c r="AE18" s="14">
        <v>14</v>
      </c>
      <c r="AF18" s="14">
        <v>18</v>
      </c>
    </row>
    <row r="19" spans="1:32" ht="12" customHeight="1">
      <c r="A19" s="27"/>
      <c r="B19" s="13" t="s">
        <v>1135</v>
      </c>
      <c r="C19" s="15">
        <v>0.04</v>
      </c>
      <c r="D19" s="15">
        <v>0.04</v>
      </c>
      <c r="E19" s="15">
        <v>0.09</v>
      </c>
      <c r="F19" s="15">
        <v>7.0000000000000007E-2</v>
      </c>
      <c r="G19" s="15">
        <v>0.01</v>
      </c>
      <c r="H19" s="15">
        <v>0.04</v>
      </c>
      <c r="I19" s="15">
        <v>0.06</v>
      </c>
      <c r="J19" s="15">
        <v>0.13</v>
      </c>
      <c r="K19" s="15">
        <v>0.09</v>
      </c>
      <c r="L19" s="15">
        <v>0.01</v>
      </c>
      <c r="M19" s="15">
        <v>0.04</v>
      </c>
      <c r="N19" s="15">
        <v>0.02</v>
      </c>
      <c r="O19" s="15">
        <v>0.05</v>
      </c>
      <c r="P19" s="15">
        <v>0.02</v>
      </c>
      <c r="Q19" s="15">
        <v>0.03</v>
      </c>
      <c r="R19" s="15">
        <v>0.05</v>
      </c>
      <c r="S19" s="15">
        <v>0.05</v>
      </c>
      <c r="T19" s="15">
        <v>0.03</v>
      </c>
      <c r="U19" s="15">
        <v>0.03</v>
      </c>
      <c r="V19" s="15">
        <v>0.04</v>
      </c>
      <c r="W19" s="15">
        <v>0.02</v>
      </c>
      <c r="X19" s="15">
        <v>0.01</v>
      </c>
      <c r="Y19" s="15">
        <v>0.1</v>
      </c>
      <c r="Z19" s="15">
        <v>0.04</v>
      </c>
      <c r="AA19" s="15" t="s">
        <v>744</v>
      </c>
      <c r="AB19" s="15">
        <v>0.06</v>
      </c>
      <c r="AC19" s="15">
        <v>7.0000000000000007E-2</v>
      </c>
      <c r="AD19" s="15">
        <v>0.19</v>
      </c>
      <c r="AE19" s="15">
        <v>0.01</v>
      </c>
      <c r="AF19" s="15">
        <v>0.02</v>
      </c>
    </row>
    <row r="20" spans="1:32" ht="12" customHeight="1">
      <c r="A20" s="27"/>
      <c r="B20" s="12" t="s">
        <v>770</v>
      </c>
      <c r="C20" s="14">
        <v>1401</v>
      </c>
      <c r="D20" s="14">
        <v>18</v>
      </c>
      <c r="E20" s="14">
        <v>144</v>
      </c>
      <c r="F20" s="14">
        <v>56</v>
      </c>
      <c r="G20" s="14">
        <v>21</v>
      </c>
      <c r="H20" s="14">
        <v>34</v>
      </c>
      <c r="I20" s="14">
        <v>57</v>
      </c>
      <c r="J20" s="14">
        <v>23</v>
      </c>
      <c r="K20" s="14">
        <v>102</v>
      </c>
      <c r="L20" s="14">
        <v>45</v>
      </c>
      <c r="M20" s="14">
        <v>48</v>
      </c>
      <c r="N20" s="14">
        <v>83</v>
      </c>
      <c r="O20" s="14">
        <v>116</v>
      </c>
      <c r="P20" s="14">
        <v>11</v>
      </c>
      <c r="Q20" s="14">
        <v>46</v>
      </c>
      <c r="R20" s="14">
        <v>55</v>
      </c>
      <c r="S20" s="14">
        <v>89</v>
      </c>
      <c r="T20" s="14">
        <v>35</v>
      </c>
      <c r="U20" s="14">
        <v>11</v>
      </c>
      <c r="V20" s="14">
        <v>24</v>
      </c>
      <c r="W20" s="14">
        <v>21</v>
      </c>
      <c r="X20" s="14">
        <v>15</v>
      </c>
      <c r="Y20" s="14">
        <v>27</v>
      </c>
      <c r="Z20" s="14">
        <v>10</v>
      </c>
      <c r="AA20" s="14">
        <v>50</v>
      </c>
      <c r="AB20" s="14">
        <v>47</v>
      </c>
      <c r="AC20" s="14">
        <v>26</v>
      </c>
      <c r="AD20" s="14">
        <v>81</v>
      </c>
      <c r="AE20" s="14">
        <v>43</v>
      </c>
      <c r="AF20" s="14">
        <v>6</v>
      </c>
    </row>
    <row r="21" spans="1:32" ht="12" customHeight="1">
      <c r="A21" s="28"/>
      <c r="B21" s="13" t="s">
        <v>771</v>
      </c>
      <c r="C21" s="15">
        <v>0.05</v>
      </c>
      <c r="D21" s="15">
        <v>0.02</v>
      </c>
      <c r="E21" s="15">
        <v>0.14000000000000001</v>
      </c>
      <c r="F21" s="15">
        <v>0.05</v>
      </c>
      <c r="G21" s="15">
        <v>0.02</v>
      </c>
      <c r="H21" s="15">
        <v>0.03</v>
      </c>
      <c r="I21" s="15">
        <v>0.04</v>
      </c>
      <c r="J21" s="15">
        <v>0.08</v>
      </c>
      <c r="K21" s="15">
        <v>0.1</v>
      </c>
      <c r="L21" s="15">
        <v>0.05</v>
      </c>
      <c r="M21" s="15">
        <v>0.05</v>
      </c>
      <c r="N21" s="15">
        <v>0.08</v>
      </c>
      <c r="O21" s="15">
        <v>0.11</v>
      </c>
      <c r="P21" s="15">
        <v>0.01</v>
      </c>
      <c r="Q21" s="15">
        <v>0.04</v>
      </c>
      <c r="R21" s="15">
        <v>0.11</v>
      </c>
      <c r="S21" s="15">
        <v>0.09</v>
      </c>
      <c r="T21" s="15">
        <v>0.04</v>
      </c>
      <c r="U21" s="15">
        <v>0.02</v>
      </c>
      <c r="V21" s="15">
        <v>0.02</v>
      </c>
      <c r="W21" s="15">
        <v>0.04</v>
      </c>
      <c r="X21" s="15">
        <v>0.01</v>
      </c>
      <c r="Y21" s="15">
        <v>0.03</v>
      </c>
      <c r="Z21" s="15">
        <v>0.01</v>
      </c>
      <c r="AA21" s="15">
        <v>0.05</v>
      </c>
      <c r="AB21" s="15">
        <v>0.04</v>
      </c>
      <c r="AC21" s="15">
        <v>0.03</v>
      </c>
      <c r="AD21" s="15">
        <v>0.08</v>
      </c>
      <c r="AE21" s="15">
        <v>0.04</v>
      </c>
      <c r="AF21" s="15" t="s">
        <v>744</v>
      </c>
    </row>
    <row r="22" spans="1:32" ht="12" customHeight="1">
      <c r="A22" s="19" t="s">
        <v>742</v>
      </c>
      <c r="B22" s="12" t="s">
        <v>1136</v>
      </c>
      <c r="C22" s="14">
        <v>21603</v>
      </c>
      <c r="D22" s="14">
        <v>858</v>
      </c>
      <c r="E22" s="14">
        <v>641</v>
      </c>
      <c r="F22" s="14">
        <v>790</v>
      </c>
      <c r="G22" s="14">
        <v>950</v>
      </c>
      <c r="H22" s="14">
        <v>1052</v>
      </c>
      <c r="I22" s="14">
        <v>1244</v>
      </c>
      <c r="J22" s="14">
        <v>192</v>
      </c>
      <c r="K22" s="14">
        <v>697</v>
      </c>
      <c r="L22" s="14">
        <v>923</v>
      </c>
      <c r="M22" s="14">
        <v>770</v>
      </c>
      <c r="N22" s="14">
        <v>853</v>
      </c>
      <c r="O22" s="14">
        <v>781</v>
      </c>
      <c r="P22" s="14">
        <v>912</v>
      </c>
      <c r="Q22" s="14">
        <v>856</v>
      </c>
      <c r="R22" s="14">
        <v>339</v>
      </c>
      <c r="S22" s="14">
        <v>787</v>
      </c>
      <c r="T22" s="14">
        <v>905</v>
      </c>
      <c r="U22" s="14">
        <v>448</v>
      </c>
      <c r="V22" s="14">
        <v>848</v>
      </c>
      <c r="W22" s="14">
        <v>452</v>
      </c>
      <c r="X22" s="14">
        <v>938</v>
      </c>
      <c r="Y22" s="14">
        <v>752</v>
      </c>
      <c r="Z22" s="14">
        <v>902</v>
      </c>
      <c r="AA22" s="14">
        <v>948</v>
      </c>
      <c r="AB22" s="14">
        <v>701</v>
      </c>
      <c r="AC22" s="14">
        <v>784</v>
      </c>
      <c r="AD22" s="14">
        <v>572</v>
      </c>
      <c r="AE22" s="14">
        <v>925</v>
      </c>
      <c r="AF22" s="14">
        <v>982</v>
      </c>
    </row>
    <row r="23" spans="1:32" ht="12" customHeight="1">
      <c r="A23" s="27"/>
      <c r="B23" s="13" t="s">
        <v>1137</v>
      </c>
      <c r="C23" s="15">
        <v>0.82</v>
      </c>
      <c r="D23" s="15">
        <v>0.84</v>
      </c>
      <c r="E23" s="15">
        <v>0.62</v>
      </c>
      <c r="F23" s="15">
        <v>0.77</v>
      </c>
      <c r="G23" s="15">
        <v>0.93</v>
      </c>
      <c r="H23" s="15">
        <v>0.84</v>
      </c>
      <c r="I23" s="15">
        <v>0.8</v>
      </c>
      <c r="J23" s="15">
        <v>0.63</v>
      </c>
      <c r="K23" s="15">
        <v>0.7</v>
      </c>
      <c r="L23" s="15">
        <v>0.91</v>
      </c>
      <c r="M23" s="15">
        <v>0.76</v>
      </c>
      <c r="N23" s="15">
        <v>0.84</v>
      </c>
      <c r="O23" s="15">
        <v>0.77</v>
      </c>
      <c r="P23" s="15">
        <v>0.91</v>
      </c>
      <c r="Q23" s="15">
        <v>0.83</v>
      </c>
      <c r="R23" s="15">
        <v>0.67</v>
      </c>
      <c r="S23" s="15">
        <v>0.77</v>
      </c>
      <c r="T23" s="15">
        <v>0.89</v>
      </c>
      <c r="U23" s="15">
        <v>0.88</v>
      </c>
      <c r="V23" s="15">
        <v>0.83</v>
      </c>
      <c r="W23" s="15">
        <v>0.88</v>
      </c>
      <c r="X23" s="15">
        <v>0.94</v>
      </c>
      <c r="Y23" s="15">
        <v>0.74</v>
      </c>
      <c r="Z23" s="15">
        <v>0.89</v>
      </c>
      <c r="AA23" s="15">
        <v>0.95</v>
      </c>
      <c r="AB23" s="15">
        <v>0.67</v>
      </c>
      <c r="AC23" s="15">
        <v>0.78</v>
      </c>
      <c r="AD23" s="15">
        <v>0.56999999999999995</v>
      </c>
      <c r="AE23" s="15">
        <v>0.93</v>
      </c>
      <c r="AF23" s="15">
        <v>0.96</v>
      </c>
    </row>
    <row r="24" spans="1:32" ht="12" customHeight="1">
      <c r="A24" s="27"/>
      <c r="B24" s="12" t="s">
        <v>1138</v>
      </c>
      <c r="C24" s="14">
        <v>3421</v>
      </c>
      <c r="D24" s="14">
        <v>139</v>
      </c>
      <c r="E24" s="14">
        <v>242</v>
      </c>
      <c r="F24" s="14">
        <v>190</v>
      </c>
      <c r="G24" s="14">
        <v>45</v>
      </c>
      <c r="H24" s="14">
        <v>164</v>
      </c>
      <c r="I24" s="14">
        <v>252</v>
      </c>
      <c r="J24" s="14">
        <v>88</v>
      </c>
      <c r="K24" s="14">
        <v>203</v>
      </c>
      <c r="L24" s="14">
        <v>39</v>
      </c>
      <c r="M24" s="14">
        <v>195</v>
      </c>
      <c r="N24" s="14">
        <v>79</v>
      </c>
      <c r="O24" s="14">
        <v>116</v>
      </c>
      <c r="P24" s="14">
        <v>80</v>
      </c>
      <c r="Q24" s="14">
        <v>131</v>
      </c>
      <c r="R24" s="14">
        <v>110</v>
      </c>
      <c r="S24" s="14">
        <v>148</v>
      </c>
      <c r="T24" s="14">
        <v>68</v>
      </c>
      <c r="U24" s="14">
        <v>48</v>
      </c>
      <c r="V24" s="14">
        <v>148</v>
      </c>
      <c r="W24" s="14">
        <v>39</v>
      </c>
      <c r="X24" s="14">
        <v>49</v>
      </c>
      <c r="Y24" s="14">
        <v>227</v>
      </c>
      <c r="Z24" s="14">
        <v>95</v>
      </c>
      <c r="AA24" s="14">
        <v>6</v>
      </c>
      <c r="AB24" s="14">
        <v>308</v>
      </c>
      <c r="AC24" s="14">
        <v>200</v>
      </c>
      <c r="AD24" s="14">
        <v>348</v>
      </c>
      <c r="AE24" s="14">
        <v>35</v>
      </c>
      <c r="AF24" s="14">
        <v>37</v>
      </c>
    </row>
    <row r="25" spans="1:32" ht="12" customHeight="1">
      <c r="A25" s="28"/>
      <c r="B25" s="13" t="s">
        <v>1139</v>
      </c>
      <c r="C25" s="15">
        <v>0.13</v>
      </c>
      <c r="D25" s="15">
        <v>0.14000000000000001</v>
      </c>
      <c r="E25" s="15">
        <v>0.24</v>
      </c>
      <c r="F25" s="15">
        <v>0.18</v>
      </c>
      <c r="G25" s="15">
        <v>0.05</v>
      </c>
      <c r="H25" s="15">
        <v>0.13</v>
      </c>
      <c r="I25" s="15">
        <v>0.16</v>
      </c>
      <c r="J25" s="15">
        <v>0.28999999999999998</v>
      </c>
      <c r="K25" s="15">
        <v>0.2</v>
      </c>
      <c r="L25" s="15">
        <v>0.04</v>
      </c>
      <c r="M25" s="15">
        <v>0.19</v>
      </c>
      <c r="N25" s="15">
        <v>0.08</v>
      </c>
      <c r="O25" s="15">
        <v>0.12</v>
      </c>
      <c r="P25" s="15">
        <v>0.08</v>
      </c>
      <c r="Q25" s="15">
        <v>0.13</v>
      </c>
      <c r="R25" s="15">
        <v>0.22</v>
      </c>
      <c r="S25" s="15">
        <v>0.14000000000000001</v>
      </c>
      <c r="T25" s="15">
        <v>7.0000000000000007E-2</v>
      </c>
      <c r="U25" s="15">
        <v>0.1</v>
      </c>
      <c r="V25" s="15">
        <v>0.15</v>
      </c>
      <c r="W25" s="15">
        <v>0.08</v>
      </c>
      <c r="X25" s="15">
        <v>0.05</v>
      </c>
      <c r="Y25" s="15">
        <v>0.23</v>
      </c>
      <c r="Z25" s="15">
        <v>0.1</v>
      </c>
      <c r="AA25" s="15"/>
      <c r="AB25" s="15">
        <v>0.28999999999999998</v>
      </c>
      <c r="AC25" s="15">
        <v>0.19</v>
      </c>
      <c r="AD25" s="15">
        <v>0.35</v>
      </c>
      <c r="AE25" s="15">
        <v>0.03</v>
      </c>
      <c r="AF25" s="15">
        <v>0.04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1608</v>
      </c>
      <c r="C3" s="23"/>
      <c r="D3" s="23"/>
      <c r="E3" s="23"/>
      <c r="F3" s="23"/>
      <c r="H3" s="21" t="s">
        <v>1609</v>
      </c>
      <c r="I3" s="23"/>
      <c r="J3" s="23"/>
      <c r="K3" s="23"/>
      <c r="L3" s="23"/>
    </row>
    <row r="4" spans="1:32" ht="27" customHeight="1">
      <c r="A4" s="7"/>
      <c r="B4" s="21" t="s">
        <v>1610</v>
      </c>
      <c r="C4" s="23"/>
      <c r="D4" s="23"/>
      <c r="E4" s="23"/>
      <c r="F4" s="23"/>
      <c r="H4" s="21" t="s">
        <v>1611</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13119</v>
      </c>
      <c r="D12" s="14">
        <v>451</v>
      </c>
      <c r="E12" s="14">
        <v>342</v>
      </c>
      <c r="F12" s="14">
        <v>358</v>
      </c>
      <c r="G12" s="14">
        <v>766</v>
      </c>
      <c r="H12" s="14">
        <v>691</v>
      </c>
      <c r="I12" s="14">
        <v>804</v>
      </c>
      <c r="J12" s="14">
        <v>113</v>
      </c>
      <c r="K12" s="14">
        <v>314</v>
      </c>
      <c r="L12" s="14">
        <v>621</v>
      </c>
      <c r="M12" s="14">
        <v>515</v>
      </c>
      <c r="N12" s="14">
        <v>644</v>
      </c>
      <c r="O12" s="14">
        <v>409</v>
      </c>
      <c r="P12" s="14">
        <v>554</v>
      </c>
      <c r="Q12" s="14">
        <v>450</v>
      </c>
      <c r="R12" s="14">
        <v>322</v>
      </c>
      <c r="S12" s="14">
        <v>385</v>
      </c>
      <c r="T12" s="14">
        <v>550</v>
      </c>
      <c r="U12" s="14">
        <v>232</v>
      </c>
      <c r="V12" s="14">
        <v>541</v>
      </c>
      <c r="W12" s="14">
        <v>415</v>
      </c>
      <c r="X12" s="14">
        <v>679</v>
      </c>
      <c r="Y12" s="14">
        <v>510</v>
      </c>
      <c r="Z12" s="14">
        <v>468</v>
      </c>
      <c r="AA12" s="14">
        <v>608</v>
      </c>
      <c r="AB12" s="14">
        <v>379</v>
      </c>
      <c r="AC12" s="14">
        <v>599</v>
      </c>
      <c r="AD12" s="14">
        <v>337</v>
      </c>
      <c r="AE12" s="14">
        <v>556</v>
      </c>
      <c r="AF12" s="14">
        <v>691</v>
      </c>
    </row>
    <row r="13" spans="1:32" ht="12" customHeight="1">
      <c r="A13" s="27"/>
      <c r="B13" s="13" t="s">
        <v>1129</v>
      </c>
      <c r="C13" s="15">
        <v>0.5</v>
      </c>
      <c r="D13" s="15">
        <v>0.44</v>
      </c>
      <c r="E13" s="15">
        <v>0.33</v>
      </c>
      <c r="F13" s="15">
        <v>0.35</v>
      </c>
      <c r="G13" s="15">
        <v>0.76</v>
      </c>
      <c r="H13" s="15">
        <v>0.56000000000000005</v>
      </c>
      <c r="I13" s="15">
        <v>0.52</v>
      </c>
      <c r="J13" s="15">
        <v>0.37</v>
      </c>
      <c r="K13" s="15">
        <v>0.31</v>
      </c>
      <c r="L13" s="15">
        <v>0.62</v>
      </c>
      <c r="M13" s="15">
        <v>0.51</v>
      </c>
      <c r="N13" s="15">
        <v>0.63</v>
      </c>
      <c r="O13" s="15">
        <v>0.4</v>
      </c>
      <c r="P13" s="15">
        <v>0.55000000000000004</v>
      </c>
      <c r="Q13" s="15">
        <v>0.44</v>
      </c>
      <c r="R13" s="15">
        <v>0.64</v>
      </c>
      <c r="S13" s="15">
        <v>0.37</v>
      </c>
      <c r="T13" s="15">
        <v>0.55000000000000004</v>
      </c>
      <c r="U13" s="15">
        <v>0.46</v>
      </c>
      <c r="V13" s="15">
        <v>0.53</v>
      </c>
      <c r="W13" s="15">
        <v>0.81</v>
      </c>
      <c r="X13" s="15">
        <v>0.68</v>
      </c>
      <c r="Y13" s="15">
        <v>0.51</v>
      </c>
      <c r="Z13" s="15">
        <v>0.47</v>
      </c>
      <c r="AA13" s="15">
        <v>0.61</v>
      </c>
      <c r="AB13" s="15">
        <v>0.36</v>
      </c>
      <c r="AC13" s="15">
        <v>0.59</v>
      </c>
      <c r="AD13" s="15">
        <v>0.34</v>
      </c>
      <c r="AE13" s="15">
        <v>0.55000000000000004</v>
      </c>
      <c r="AF13" s="15">
        <v>0.67</v>
      </c>
    </row>
    <row r="14" spans="1:32" ht="12" customHeight="1">
      <c r="A14" s="27"/>
      <c r="B14" s="12" t="s">
        <v>1130</v>
      </c>
      <c r="C14" s="14">
        <v>9184</v>
      </c>
      <c r="D14" s="14">
        <v>403</v>
      </c>
      <c r="E14" s="14">
        <v>402</v>
      </c>
      <c r="F14" s="14">
        <v>397</v>
      </c>
      <c r="G14" s="14">
        <v>180</v>
      </c>
      <c r="H14" s="14">
        <v>378</v>
      </c>
      <c r="I14" s="14">
        <v>496</v>
      </c>
      <c r="J14" s="14">
        <v>118</v>
      </c>
      <c r="K14" s="14">
        <v>403</v>
      </c>
      <c r="L14" s="14">
        <v>320</v>
      </c>
      <c r="M14" s="14">
        <v>375</v>
      </c>
      <c r="N14" s="14">
        <v>261</v>
      </c>
      <c r="O14" s="14">
        <v>418</v>
      </c>
      <c r="P14" s="14">
        <v>355</v>
      </c>
      <c r="Q14" s="14">
        <v>411</v>
      </c>
      <c r="R14" s="14">
        <v>130</v>
      </c>
      <c r="S14" s="14">
        <v>409</v>
      </c>
      <c r="T14" s="14">
        <v>364</v>
      </c>
      <c r="U14" s="14">
        <v>226</v>
      </c>
      <c r="V14" s="14">
        <v>346</v>
      </c>
      <c r="W14" s="14">
        <v>83</v>
      </c>
      <c r="X14" s="14">
        <v>246</v>
      </c>
      <c r="Y14" s="14">
        <v>247</v>
      </c>
      <c r="Z14" s="14">
        <v>425</v>
      </c>
      <c r="AA14" s="14">
        <v>342</v>
      </c>
      <c r="AB14" s="14">
        <v>368</v>
      </c>
      <c r="AC14" s="14">
        <v>259</v>
      </c>
      <c r="AD14" s="14">
        <v>410</v>
      </c>
      <c r="AE14" s="14">
        <v>340</v>
      </c>
      <c r="AF14" s="14">
        <v>236</v>
      </c>
    </row>
    <row r="15" spans="1:32" ht="12" customHeight="1">
      <c r="A15" s="27"/>
      <c r="B15" s="13" t="s">
        <v>1131</v>
      </c>
      <c r="C15" s="15">
        <v>0.35</v>
      </c>
      <c r="D15" s="15">
        <v>0.4</v>
      </c>
      <c r="E15" s="15">
        <v>0.39</v>
      </c>
      <c r="F15" s="15">
        <v>0.38</v>
      </c>
      <c r="G15" s="15">
        <v>0.18</v>
      </c>
      <c r="H15" s="15">
        <v>0.3</v>
      </c>
      <c r="I15" s="15">
        <v>0.32</v>
      </c>
      <c r="J15" s="15">
        <v>0.39</v>
      </c>
      <c r="K15" s="15">
        <v>0.4</v>
      </c>
      <c r="L15" s="15">
        <v>0.32</v>
      </c>
      <c r="M15" s="15">
        <v>0.37</v>
      </c>
      <c r="N15" s="15">
        <v>0.26</v>
      </c>
      <c r="O15" s="15">
        <v>0.41</v>
      </c>
      <c r="P15" s="15">
        <v>0.35</v>
      </c>
      <c r="Q15" s="15">
        <v>0.4</v>
      </c>
      <c r="R15" s="15">
        <v>0.26</v>
      </c>
      <c r="S15" s="15">
        <v>0.4</v>
      </c>
      <c r="T15" s="15">
        <v>0.36</v>
      </c>
      <c r="U15" s="15">
        <v>0.45</v>
      </c>
      <c r="V15" s="15">
        <v>0.34</v>
      </c>
      <c r="W15" s="15">
        <v>0.16</v>
      </c>
      <c r="X15" s="15">
        <v>0.24</v>
      </c>
      <c r="Y15" s="15">
        <v>0.24</v>
      </c>
      <c r="Z15" s="15">
        <v>0.42</v>
      </c>
      <c r="AA15" s="15">
        <v>0.34</v>
      </c>
      <c r="AB15" s="15">
        <v>0.35</v>
      </c>
      <c r="AC15" s="15">
        <v>0.26</v>
      </c>
      <c r="AD15" s="15">
        <v>0.41</v>
      </c>
      <c r="AE15" s="15">
        <v>0.34</v>
      </c>
      <c r="AF15" s="15">
        <v>0.23</v>
      </c>
    </row>
    <row r="16" spans="1:32" ht="12" customHeight="1">
      <c r="A16" s="27"/>
      <c r="B16" s="12" t="s">
        <v>1132</v>
      </c>
      <c r="C16" s="14">
        <v>2180</v>
      </c>
      <c r="D16" s="14">
        <v>118</v>
      </c>
      <c r="E16" s="14">
        <v>114</v>
      </c>
      <c r="F16" s="14">
        <v>164</v>
      </c>
      <c r="G16" s="14">
        <v>33</v>
      </c>
      <c r="H16" s="14">
        <v>116</v>
      </c>
      <c r="I16" s="14">
        <v>158</v>
      </c>
      <c r="J16" s="14">
        <v>42</v>
      </c>
      <c r="K16" s="14">
        <v>113</v>
      </c>
      <c r="L16" s="14">
        <v>26</v>
      </c>
      <c r="M16" s="14">
        <v>72</v>
      </c>
      <c r="N16" s="14">
        <v>32</v>
      </c>
      <c r="O16" s="14">
        <v>69</v>
      </c>
      <c r="P16" s="14">
        <v>70</v>
      </c>
      <c r="Q16" s="14">
        <v>105</v>
      </c>
      <c r="R16" s="14">
        <v>19</v>
      </c>
      <c r="S16" s="14">
        <v>123</v>
      </c>
      <c r="T16" s="14">
        <v>33</v>
      </c>
      <c r="U16" s="14">
        <v>30</v>
      </c>
      <c r="V16" s="14">
        <v>93</v>
      </c>
      <c r="W16" s="14">
        <v>5</v>
      </c>
      <c r="X16" s="14">
        <v>49</v>
      </c>
      <c r="Y16" s="14">
        <v>147</v>
      </c>
      <c r="Z16" s="14">
        <v>63</v>
      </c>
      <c r="AA16" s="14">
        <v>5</v>
      </c>
      <c r="AB16" s="14">
        <v>196</v>
      </c>
      <c r="AC16" s="14">
        <v>92</v>
      </c>
      <c r="AD16" s="14">
        <v>85</v>
      </c>
      <c r="AE16" s="14">
        <v>45</v>
      </c>
      <c r="AF16" s="14">
        <v>59</v>
      </c>
    </row>
    <row r="17" spans="1:32" ht="12" customHeight="1">
      <c r="A17" s="27"/>
      <c r="B17" s="13" t="s">
        <v>1133</v>
      </c>
      <c r="C17" s="15">
        <v>0.08</v>
      </c>
      <c r="D17" s="15">
        <v>0.12</v>
      </c>
      <c r="E17" s="15">
        <v>0.11</v>
      </c>
      <c r="F17" s="15">
        <v>0.16</v>
      </c>
      <c r="G17" s="15">
        <v>0.03</v>
      </c>
      <c r="H17" s="15">
        <v>0.09</v>
      </c>
      <c r="I17" s="15">
        <v>0.1</v>
      </c>
      <c r="J17" s="15">
        <v>0.14000000000000001</v>
      </c>
      <c r="K17" s="15">
        <v>0.11</v>
      </c>
      <c r="L17" s="15">
        <v>0.02</v>
      </c>
      <c r="M17" s="15">
        <v>7.0000000000000007E-2</v>
      </c>
      <c r="N17" s="15">
        <v>0.03</v>
      </c>
      <c r="O17" s="15">
        <v>7.0000000000000007E-2</v>
      </c>
      <c r="P17" s="15">
        <v>7.0000000000000007E-2</v>
      </c>
      <c r="Q17" s="15">
        <v>0.1</v>
      </c>
      <c r="R17" s="15">
        <v>0.04</v>
      </c>
      <c r="S17" s="15">
        <v>0.12</v>
      </c>
      <c r="T17" s="15">
        <v>0.03</v>
      </c>
      <c r="U17" s="15">
        <v>0.06</v>
      </c>
      <c r="V17" s="15">
        <v>0.09</v>
      </c>
      <c r="W17" s="15">
        <v>0.01</v>
      </c>
      <c r="X17" s="15">
        <v>0.05</v>
      </c>
      <c r="Y17" s="15">
        <v>0.14000000000000001</v>
      </c>
      <c r="Z17" s="15">
        <v>0.06</v>
      </c>
      <c r="AA17" s="15" t="s">
        <v>744</v>
      </c>
      <c r="AB17" s="15">
        <v>0.19</v>
      </c>
      <c r="AC17" s="15">
        <v>0.09</v>
      </c>
      <c r="AD17" s="15">
        <v>0.08</v>
      </c>
      <c r="AE17" s="15">
        <v>0.05</v>
      </c>
      <c r="AF17" s="15">
        <v>0.06</v>
      </c>
    </row>
    <row r="18" spans="1:32" ht="12" customHeight="1">
      <c r="A18" s="27"/>
      <c r="B18" s="12" t="s">
        <v>1134</v>
      </c>
      <c r="C18" s="14">
        <v>817</v>
      </c>
      <c r="D18" s="14">
        <v>27</v>
      </c>
      <c r="E18" s="14">
        <v>68</v>
      </c>
      <c r="F18" s="14">
        <v>59</v>
      </c>
      <c r="G18" s="14">
        <v>14</v>
      </c>
      <c r="H18" s="14">
        <v>39</v>
      </c>
      <c r="I18" s="14">
        <v>54</v>
      </c>
      <c r="J18" s="14">
        <v>16</v>
      </c>
      <c r="K18" s="14">
        <v>54</v>
      </c>
      <c r="L18" s="14">
        <v>7</v>
      </c>
      <c r="M18" s="14">
        <v>23</v>
      </c>
      <c r="N18" s="14">
        <v>20</v>
      </c>
      <c r="O18" s="14">
        <v>35</v>
      </c>
      <c r="P18" s="14">
        <v>15</v>
      </c>
      <c r="Q18" s="14">
        <v>26</v>
      </c>
      <c r="R18" s="14">
        <v>2</v>
      </c>
      <c r="S18" s="14">
        <v>31</v>
      </c>
      <c r="T18" s="14">
        <v>23</v>
      </c>
      <c r="U18" s="14">
        <v>8</v>
      </c>
      <c r="V18" s="14">
        <v>32</v>
      </c>
      <c r="W18" s="14">
        <v>1</v>
      </c>
      <c r="X18" s="14">
        <v>17</v>
      </c>
      <c r="Y18" s="14">
        <v>57</v>
      </c>
      <c r="Z18" s="14">
        <v>26</v>
      </c>
      <c r="AA18" s="14">
        <v>2</v>
      </c>
      <c r="AB18" s="14">
        <v>58</v>
      </c>
      <c r="AC18" s="14">
        <v>38</v>
      </c>
      <c r="AD18" s="14">
        <v>102</v>
      </c>
      <c r="AE18" s="14">
        <v>11</v>
      </c>
      <c r="AF18" s="14">
        <v>33</v>
      </c>
    </row>
    <row r="19" spans="1:32" ht="12" customHeight="1">
      <c r="A19" s="27"/>
      <c r="B19" s="13" t="s">
        <v>1135</v>
      </c>
      <c r="C19" s="15">
        <v>0.03</v>
      </c>
      <c r="D19" s="15">
        <v>0.03</v>
      </c>
      <c r="E19" s="15">
        <v>7.0000000000000007E-2</v>
      </c>
      <c r="F19" s="15">
        <v>0.06</v>
      </c>
      <c r="G19" s="15">
        <v>0.01</v>
      </c>
      <c r="H19" s="15">
        <v>0.03</v>
      </c>
      <c r="I19" s="15">
        <v>0.03</v>
      </c>
      <c r="J19" s="15">
        <v>0.05</v>
      </c>
      <c r="K19" s="15">
        <v>0.06</v>
      </c>
      <c r="L19" s="15">
        <v>0.01</v>
      </c>
      <c r="M19" s="15">
        <v>0.02</v>
      </c>
      <c r="N19" s="15">
        <v>0.02</v>
      </c>
      <c r="O19" s="15">
        <v>0.04</v>
      </c>
      <c r="P19" s="15">
        <v>0.02</v>
      </c>
      <c r="Q19" s="15">
        <v>0.02</v>
      </c>
      <c r="R19" s="15" t="s">
        <v>744</v>
      </c>
      <c r="S19" s="15">
        <v>0.03</v>
      </c>
      <c r="T19" s="15">
        <v>0.02</v>
      </c>
      <c r="U19" s="15">
        <v>0.01</v>
      </c>
      <c r="V19" s="15">
        <v>0.03</v>
      </c>
      <c r="W19" s="15" t="s">
        <v>744</v>
      </c>
      <c r="X19" s="15">
        <v>0.02</v>
      </c>
      <c r="Y19" s="15">
        <v>0.06</v>
      </c>
      <c r="Z19" s="15">
        <v>0.03</v>
      </c>
      <c r="AA19" s="15" t="s">
        <v>744</v>
      </c>
      <c r="AB19" s="15">
        <v>0.05</v>
      </c>
      <c r="AC19" s="15">
        <v>0.04</v>
      </c>
      <c r="AD19" s="15">
        <v>0.1</v>
      </c>
      <c r="AE19" s="15">
        <v>0.01</v>
      </c>
      <c r="AF19" s="15">
        <v>0.03</v>
      </c>
    </row>
    <row r="20" spans="1:32" ht="12" customHeight="1">
      <c r="A20" s="27"/>
      <c r="B20" s="12" t="s">
        <v>770</v>
      </c>
      <c r="C20" s="14">
        <v>1125</v>
      </c>
      <c r="D20" s="14">
        <v>14</v>
      </c>
      <c r="E20" s="14">
        <v>102</v>
      </c>
      <c r="F20" s="14">
        <v>57</v>
      </c>
      <c r="G20" s="14">
        <v>22</v>
      </c>
      <c r="H20" s="14">
        <v>25</v>
      </c>
      <c r="I20" s="14">
        <v>40</v>
      </c>
      <c r="J20" s="14">
        <v>15</v>
      </c>
      <c r="K20" s="14">
        <v>118</v>
      </c>
      <c r="L20" s="14">
        <v>34</v>
      </c>
      <c r="M20" s="14">
        <v>29</v>
      </c>
      <c r="N20" s="14">
        <v>59</v>
      </c>
      <c r="O20" s="14">
        <v>83</v>
      </c>
      <c r="P20" s="14">
        <v>9</v>
      </c>
      <c r="Q20" s="14">
        <v>40</v>
      </c>
      <c r="R20" s="14">
        <v>30</v>
      </c>
      <c r="S20" s="14">
        <v>78</v>
      </c>
      <c r="T20" s="14">
        <v>38</v>
      </c>
      <c r="U20" s="14">
        <v>11</v>
      </c>
      <c r="V20" s="14">
        <v>10</v>
      </c>
      <c r="W20" s="14">
        <v>7</v>
      </c>
      <c r="X20" s="14">
        <v>11</v>
      </c>
      <c r="Y20" s="14">
        <v>46</v>
      </c>
      <c r="Z20" s="14">
        <v>25</v>
      </c>
      <c r="AA20" s="14">
        <v>47</v>
      </c>
      <c r="AB20" s="14">
        <v>55</v>
      </c>
      <c r="AC20" s="14">
        <v>22</v>
      </c>
      <c r="AD20" s="14">
        <v>67</v>
      </c>
      <c r="AE20" s="14">
        <v>50</v>
      </c>
      <c r="AF20" s="14">
        <v>7</v>
      </c>
    </row>
    <row r="21" spans="1:32" ht="12" customHeight="1">
      <c r="A21" s="28"/>
      <c r="B21" s="13" t="s">
        <v>771</v>
      </c>
      <c r="C21" s="15">
        <v>0.04</v>
      </c>
      <c r="D21" s="15">
        <v>0.01</v>
      </c>
      <c r="E21" s="15">
        <v>0.1</v>
      </c>
      <c r="F21" s="15">
        <v>0.05</v>
      </c>
      <c r="G21" s="15">
        <v>0.02</v>
      </c>
      <c r="H21" s="15">
        <v>0.02</v>
      </c>
      <c r="I21" s="15">
        <v>0.03</v>
      </c>
      <c r="J21" s="15">
        <v>0.05</v>
      </c>
      <c r="K21" s="15">
        <v>0.12</v>
      </c>
      <c r="L21" s="15">
        <v>0.03</v>
      </c>
      <c r="M21" s="15">
        <v>0.03</v>
      </c>
      <c r="N21" s="15">
        <v>0.06</v>
      </c>
      <c r="O21" s="15">
        <v>0.08</v>
      </c>
      <c r="P21" s="15">
        <v>0.01</v>
      </c>
      <c r="Q21" s="15">
        <v>0.04</v>
      </c>
      <c r="R21" s="15">
        <v>0.06</v>
      </c>
      <c r="S21" s="15">
        <v>0.08</v>
      </c>
      <c r="T21" s="15">
        <v>0.04</v>
      </c>
      <c r="U21" s="15">
        <v>0.02</v>
      </c>
      <c r="V21" s="15">
        <v>0.01</v>
      </c>
      <c r="W21" s="15">
        <v>0.02</v>
      </c>
      <c r="X21" s="15">
        <v>0.01</v>
      </c>
      <c r="Y21" s="15">
        <v>0.05</v>
      </c>
      <c r="Z21" s="15">
        <v>0.02</v>
      </c>
      <c r="AA21" s="15">
        <v>0.05</v>
      </c>
      <c r="AB21" s="15">
        <v>0.05</v>
      </c>
      <c r="AC21" s="15">
        <v>0.02</v>
      </c>
      <c r="AD21" s="15">
        <v>7.0000000000000007E-2</v>
      </c>
      <c r="AE21" s="15">
        <v>0.05</v>
      </c>
      <c r="AF21" s="15">
        <v>0.01</v>
      </c>
    </row>
    <row r="22" spans="1:32" ht="12" customHeight="1">
      <c r="A22" s="19" t="s">
        <v>742</v>
      </c>
      <c r="B22" s="12" t="s">
        <v>1136</v>
      </c>
      <c r="C22" s="14">
        <v>22303</v>
      </c>
      <c r="D22" s="14">
        <v>855</v>
      </c>
      <c r="E22" s="14">
        <v>744</v>
      </c>
      <c r="F22" s="14">
        <v>755</v>
      </c>
      <c r="G22" s="14">
        <v>947</v>
      </c>
      <c r="H22" s="14">
        <v>1070</v>
      </c>
      <c r="I22" s="14">
        <v>1301</v>
      </c>
      <c r="J22" s="14">
        <v>231</v>
      </c>
      <c r="K22" s="14">
        <v>717</v>
      </c>
      <c r="L22" s="14">
        <v>942</v>
      </c>
      <c r="M22" s="14">
        <v>890</v>
      </c>
      <c r="N22" s="14">
        <v>905</v>
      </c>
      <c r="O22" s="14">
        <v>827</v>
      </c>
      <c r="P22" s="14">
        <v>909</v>
      </c>
      <c r="Q22" s="14">
        <v>862</v>
      </c>
      <c r="R22" s="14">
        <v>452</v>
      </c>
      <c r="S22" s="14">
        <v>794</v>
      </c>
      <c r="T22" s="14">
        <v>914</v>
      </c>
      <c r="U22" s="14">
        <v>458</v>
      </c>
      <c r="V22" s="14">
        <v>887</v>
      </c>
      <c r="W22" s="14">
        <v>498</v>
      </c>
      <c r="X22" s="14">
        <v>924</v>
      </c>
      <c r="Y22" s="14">
        <v>757</v>
      </c>
      <c r="Z22" s="14">
        <v>893</v>
      </c>
      <c r="AA22" s="14">
        <v>950</v>
      </c>
      <c r="AB22" s="14">
        <v>747</v>
      </c>
      <c r="AC22" s="14">
        <v>858</v>
      </c>
      <c r="AD22" s="14">
        <v>747</v>
      </c>
      <c r="AE22" s="14">
        <v>896</v>
      </c>
      <c r="AF22" s="14">
        <v>926</v>
      </c>
    </row>
    <row r="23" spans="1:32" ht="12" customHeight="1">
      <c r="A23" s="27"/>
      <c r="B23" s="13" t="s">
        <v>1137</v>
      </c>
      <c r="C23" s="15">
        <v>0.85</v>
      </c>
      <c r="D23" s="15">
        <v>0.84</v>
      </c>
      <c r="E23" s="15">
        <v>0.72</v>
      </c>
      <c r="F23" s="15">
        <v>0.73</v>
      </c>
      <c r="G23" s="15">
        <v>0.94</v>
      </c>
      <c r="H23" s="15">
        <v>0.86</v>
      </c>
      <c r="I23" s="15">
        <v>0.84</v>
      </c>
      <c r="J23" s="15">
        <v>0.76</v>
      </c>
      <c r="K23" s="15">
        <v>0.71</v>
      </c>
      <c r="L23" s="15">
        <v>0.94</v>
      </c>
      <c r="M23" s="15">
        <v>0.88</v>
      </c>
      <c r="N23" s="15">
        <v>0.89</v>
      </c>
      <c r="O23" s="15">
        <v>0.81</v>
      </c>
      <c r="P23" s="15">
        <v>0.9</v>
      </c>
      <c r="Q23" s="15">
        <v>0.84</v>
      </c>
      <c r="R23" s="15">
        <v>0.9</v>
      </c>
      <c r="S23" s="15">
        <v>0.77</v>
      </c>
      <c r="T23" s="15">
        <v>0.91</v>
      </c>
      <c r="U23" s="15">
        <v>0.91</v>
      </c>
      <c r="V23" s="15">
        <v>0.87</v>
      </c>
      <c r="W23" s="15">
        <v>0.97</v>
      </c>
      <c r="X23" s="15">
        <v>0.92</v>
      </c>
      <c r="Y23" s="15">
        <v>0.75</v>
      </c>
      <c r="Z23" s="15">
        <v>0.89</v>
      </c>
      <c r="AA23" s="15">
        <v>0.95</v>
      </c>
      <c r="AB23" s="15">
        <v>0.71</v>
      </c>
      <c r="AC23" s="15">
        <v>0.85</v>
      </c>
      <c r="AD23" s="15">
        <v>0.75</v>
      </c>
      <c r="AE23" s="15">
        <v>0.89</v>
      </c>
      <c r="AF23" s="15">
        <v>0.9</v>
      </c>
    </row>
    <row r="24" spans="1:32" ht="12" customHeight="1">
      <c r="A24" s="27"/>
      <c r="B24" s="12" t="s">
        <v>1138</v>
      </c>
      <c r="C24" s="14">
        <v>2997</v>
      </c>
      <c r="D24" s="14">
        <v>146</v>
      </c>
      <c r="E24" s="14">
        <v>182</v>
      </c>
      <c r="F24" s="14">
        <v>223</v>
      </c>
      <c r="G24" s="14">
        <v>47</v>
      </c>
      <c r="H24" s="14">
        <v>155</v>
      </c>
      <c r="I24" s="14">
        <v>212</v>
      </c>
      <c r="J24" s="14">
        <v>58</v>
      </c>
      <c r="K24" s="14">
        <v>167</v>
      </c>
      <c r="L24" s="14">
        <v>32</v>
      </c>
      <c r="M24" s="14">
        <v>95</v>
      </c>
      <c r="N24" s="14">
        <v>52</v>
      </c>
      <c r="O24" s="14">
        <v>104</v>
      </c>
      <c r="P24" s="14">
        <v>86</v>
      </c>
      <c r="Q24" s="14">
        <v>131</v>
      </c>
      <c r="R24" s="14">
        <v>22</v>
      </c>
      <c r="S24" s="14">
        <v>154</v>
      </c>
      <c r="T24" s="14">
        <v>56</v>
      </c>
      <c r="U24" s="14">
        <v>37</v>
      </c>
      <c r="V24" s="14">
        <v>124</v>
      </c>
      <c r="W24" s="14">
        <v>6</v>
      </c>
      <c r="X24" s="14">
        <v>66</v>
      </c>
      <c r="Y24" s="14">
        <v>203</v>
      </c>
      <c r="Z24" s="14">
        <v>89</v>
      </c>
      <c r="AA24" s="14">
        <v>6</v>
      </c>
      <c r="AB24" s="14">
        <v>255</v>
      </c>
      <c r="AC24" s="14">
        <v>130</v>
      </c>
      <c r="AD24" s="14">
        <v>187</v>
      </c>
      <c r="AE24" s="14">
        <v>56</v>
      </c>
      <c r="AF24" s="14">
        <v>91</v>
      </c>
    </row>
    <row r="25" spans="1:32" ht="12" customHeight="1">
      <c r="A25" s="28"/>
      <c r="B25" s="13" t="s">
        <v>1139</v>
      </c>
      <c r="C25" s="15">
        <v>0.11</v>
      </c>
      <c r="D25" s="15">
        <v>0.15</v>
      </c>
      <c r="E25" s="15">
        <v>0.18</v>
      </c>
      <c r="F25" s="15">
        <v>0.22</v>
      </c>
      <c r="G25" s="15">
        <v>0.04</v>
      </c>
      <c r="H25" s="15">
        <v>0.12</v>
      </c>
      <c r="I25" s="15">
        <v>0.13</v>
      </c>
      <c r="J25" s="15">
        <v>0.19</v>
      </c>
      <c r="K25" s="15">
        <v>0.17</v>
      </c>
      <c r="L25" s="15">
        <v>0.03</v>
      </c>
      <c r="M25" s="15">
        <v>0.09</v>
      </c>
      <c r="N25" s="15">
        <v>0.05</v>
      </c>
      <c r="O25" s="15">
        <v>0.11</v>
      </c>
      <c r="P25" s="15">
        <v>0.09</v>
      </c>
      <c r="Q25" s="15">
        <v>0.12</v>
      </c>
      <c r="R25" s="15">
        <v>0.04</v>
      </c>
      <c r="S25" s="15">
        <v>0.15</v>
      </c>
      <c r="T25" s="15">
        <v>0.05</v>
      </c>
      <c r="U25" s="15">
        <v>7.0000000000000007E-2</v>
      </c>
      <c r="V25" s="15">
        <v>0.12</v>
      </c>
      <c r="W25" s="15">
        <v>0.01</v>
      </c>
      <c r="X25" s="15">
        <v>7.0000000000000007E-2</v>
      </c>
      <c r="Y25" s="15">
        <v>0.2</v>
      </c>
      <c r="Z25" s="15">
        <v>0.09</v>
      </c>
      <c r="AA25" s="15"/>
      <c r="AB25" s="15">
        <v>0.24</v>
      </c>
      <c r="AC25" s="15">
        <v>0.13</v>
      </c>
      <c r="AD25" s="15">
        <v>0.18</v>
      </c>
      <c r="AE25" s="15">
        <v>0.06</v>
      </c>
      <c r="AF25" s="15">
        <v>0.09</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1612</v>
      </c>
      <c r="C3" s="23"/>
      <c r="D3" s="23"/>
      <c r="E3" s="23"/>
      <c r="F3" s="23"/>
      <c r="H3" s="21" t="s">
        <v>1613</v>
      </c>
      <c r="I3" s="23"/>
      <c r="J3" s="23"/>
      <c r="K3" s="23"/>
      <c r="L3" s="23"/>
    </row>
    <row r="4" spans="1:32" ht="27" customHeight="1">
      <c r="A4" s="7"/>
      <c r="B4" s="21" t="s">
        <v>1614</v>
      </c>
      <c r="C4" s="23"/>
      <c r="D4" s="23"/>
      <c r="E4" s="23"/>
      <c r="F4" s="23"/>
      <c r="H4" s="21" t="s">
        <v>1615</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10138</v>
      </c>
      <c r="D12" s="14">
        <v>337</v>
      </c>
      <c r="E12" s="14">
        <v>320</v>
      </c>
      <c r="F12" s="14">
        <v>297</v>
      </c>
      <c r="G12" s="14">
        <v>593</v>
      </c>
      <c r="H12" s="14">
        <v>449</v>
      </c>
      <c r="I12" s="14">
        <v>524</v>
      </c>
      <c r="J12" s="14">
        <v>75</v>
      </c>
      <c r="K12" s="14">
        <v>212</v>
      </c>
      <c r="L12" s="14">
        <v>526</v>
      </c>
      <c r="M12" s="14">
        <v>401</v>
      </c>
      <c r="N12" s="14">
        <v>513</v>
      </c>
      <c r="O12" s="14">
        <v>320</v>
      </c>
      <c r="P12" s="14">
        <v>513</v>
      </c>
      <c r="Q12" s="14">
        <v>383</v>
      </c>
      <c r="R12" s="14">
        <v>270</v>
      </c>
      <c r="S12" s="14">
        <v>330</v>
      </c>
      <c r="T12" s="14">
        <v>399</v>
      </c>
      <c r="U12" s="14">
        <v>160</v>
      </c>
      <c r="V12" s="14">
        <v>471</v>
      </c>
      <c r="W12" s="14">
        <v>373</v>
      </c>
      <c r="X12" s="14">
        <v>471</v>
      </c>
      <c r="Y12" s="14">
        <v>350</v>
      </c>
      <c r="Z12" s="14">
        <v>452</v>
      </c>
      <c r="AA12" s="14">
        <v>408</v>
      </c>
      <c r="AB12" s="14">
        <v>293</v>
      </c>
      <c r="AC12" s="14">
        <v>516</v>
      </c>
      <c r="AD12" s="14">
        <v>284</v>
      </c>
      <c r="AE12" s="14">
        <v>399</v>
      </c>
      <c r="AF12" s="14">
        <v>453</v>
      </c>
    </row>
    <row r="13" spans="1:32" ht="12" customHeight="1">
      <c r="A13" s="27"/>
      <c r="B13" s="13" t="s">
        <v>1129</v>
      </c>
      <c r="C13" s="15">
        <v>0.38</v>
      </c>
      <c r="D13" s="15">
        <v>0.33</v>
      </c>
      <c r="E13" s="15">
        <v>0.31</v>
      </c>
      <c r="F13" s="15">
        <v>0.28999999999999998</v>
      </c>
      <c r="G13" s="15">
        <v>0.57999999999999996</v>
      </c>
      <c r="H13" s="15">
        <v>0.36</v>
      </c>
      <c r="I13" s="15">
        <v>0.34</v>
      </c>
      <c r="J13" s="15">
        <v>0.25</v>
      </c>
      <c r="K13" s="15">
        <v>0.21</v>
      </c>
      <c r="L13" s="15">
        <v>0.52</v>
      </c>
      <c r="M13" s="15">
        <v>0.39</v>
      </c>
      <c r="N13" s="15">
        <v>0.51</v>
      </c>
      <c r="O13" s="15">
        <v>0.31</v>
      </c>
      <c r="P13" s="15">
        <v>0.51</v>
      </c>
      <c r="Q13" s="15">
        <v>0.37</v>
      </c>
      <c r="R13" s="15">
        <v>0.54</v>
      </c>
      <c r="S13" s="15">
        <v>0.32</v>
      </c>
      <c r="T13" s="15">
        <v>0.4</v>
      </c>
      <c r="U13" s="15">
        <v>0.31</v>
      </c>
      <c r="V13" s="15">
        <v>0.46</v>
      </c>
      <c r="W13" s="15">
        <v>0.73</v>
      </c>
      <c r="X13" s="15">
        <v>0.47</v>
      </c>
      <c r="Y13" s="15">
        <v>0.35</v>
      </c>
      <c r="Z13" s="15">
        <v>0.45</v>
      </c>
      <c r="AA13" s="15">
        <v>0.41</v>
      </c>
      <c r="AB13" s="15">
        <v>0.28000000000000003</v>
      </c>
      <c r="AC13" s="15">
        <v>0.51</v>
      </c>
      <c r="AD13" s="15">
        <v>0.28000000000000003</v>
      </c>
      <c r="AE13" s="15">
        <v>0.4</v>
      </c>
      <c r="AF13" s="15">
        <v>0.44</v>
      </c>
    </row>
    <row r="14" spans="1:32" ht="12" customHeight="1">
      <c r="A14" s="27"/>
      <c r="B14" s="12" t="s">
        <v>1130</v>
      </c>
      <c r="C14" s="14">
        <v>10724</v>
      </c>
      <c r="D14" s="14">
        <v>463</v>
      </c>
      <c r="E14" s="14">
        <v>378</v>
      </c>
      <c r="F14" s="14">
        <v>407</v>
      </c>
      <c r="G14" s="14">
        <v>290</v>
      </c>
      <c r="H14" s="14">
        <v>511</v>
      </c>
      <c r="I14" s="14">
        <v>621</v>
      </c>
      <c r="J14" s="14">
        <v>111</v>
      </c>
      <c r="K14" s="14">
        <v>410</v>
      </c>
      <c r="L14" s="14">
        <v>356</v>
      </c>
      <c r="M14" s="14">
        <v>406</v>
      </c>
      <c r="N14" s="14">
        <v>338</v>
      </c>
      <c r="O14" s="14">
        <v>452</v>
      </c>
      <c r="P14" s="14">
        <v>404</v>
      </c>
      <c r="Q14" s="14">
        <v>473</v>
      </c>
      <c r="R14" s="14">
        <v>172</v>
      </c>
      <c r="S14" s="14">
        <v>416</v>
      </c>
      <c r="T14" s="14">
        <v>444</v>
      </c>
      <c r="U14" s="14">
        <v>262</v>
      </c>
      <c r="V14" s="14">
        <v>390</v>
      </c>
      <c r="W14" s="14">
        <v>119</v>
      </c>
      <c r="X14" s="14">
        <v>380</v>
      </c>
      <c r="Y14" s="14">
        <v>348</v>
      </c>
      <c r="Z14" s="14">
        <v>413</v>
      </c>
      <c r="AA14" s="14">
        <v>480</v>
      </c>
      <c r="AB14" s="14">
        <v>432</v>
      </c>
      <c r="AC14" s="14">
        <v>296</v>
      </c>
      <c r="AD14" s="14">
        <v>370</v>
      </c>
      <c r="AE14" s="14">
        <v>404</v>
      </c>
      <c r="AF14" s="14">
        <v>386</v>
      </c>
    </row>
    <row r="15" spans="1:32" ht="12" customHeight="1">
      <c r="A15" s="27"/>
      <c r="B15" s="13" t="s">
        <v>1131</v>
      </c>
      <c r="C15" s="15">
        <v>0.41</v>
      </c>
      <c r="D15" s="15">
        <v>0.46</v>
      </c>
      <c r="E15" s="15">
        <v>0.37</v>
      </c>
      <c r="F15" s="15">
        <v>0.39</v>
      </c>
      <c r="G15" s="15">
        <v>0.28999999999999998</v>
      </c>
      <c r="H15" s="15">
        <v>0.41</v>
      </c>
      <c r="I15" s="15">
        <v>0.4</v>
      </c>
      <c r="J15" s="15">
        <v>0.36</v>
      </c>
      <c r="K15" s="15">
        <v>0.41</v>
      </c>
      <c r="L15" s="15">
        <v>0.35</v>
      </c>
      <c r="M15" s="15">
        <v>0.4</v>
      </c>
      <c r="N15" s="15">
        <v>0.33</v>
      </c>
      <c r="O15" s="15">
        <v>0.45</v>
      </c>
      <c r="P15" s="15">
        <v>0.4</v>
      </c>
      <c r="Q15" s="15">
        <v>0.46</v>
      </c>
      <c r="R15" s="15">
        <v>0.34</v>
      </c>
      <c r="S15" s="15">
        <v>0.4</v>
      </c>
      <c r="T15" s="15">
        <v>0.44</v>
      </c>
      <c r="U15" s="15">
        <v>0.52</v>
      </c>
      <c r="V15" s="15">
        <v>0.38</v>
      </c>
      <c r="W15" s="15">
        <v>0.23</v>
      </c>
      <c r="X15" s="15">
        <v>0.38</v>
      </c>
      <c r="Y15" s="15">
        <v>0.34</v>
      </c>
      <c r="Z15" s="15">
        <v>0.41</v>
      </c>
      <c r="AA15" s="15">
        <v>0.48</v>
      </c>
      <c r="AB15" s="15">
        <v>0.41</v>
      </c>
      <c r="AC15" s="15">
        <v>0.28999999999999998</v>
      </c>
      <c r="AD15" s="15">
        <v>0.37</v>
      </c>
      <c r="AE15" s="15">
        <v>0.4</v>
      </c>
      <c r="AF15" s="15">
        <v>0.38</v>
      </c>
    </row>
    <row r="16" spans="1:32" ht="12" customHeight="1">
      <c r="A16" s="27"/>
      <c r="B16" s="12" t="s">
        <v>1132</v>
      </c>
      <c r="C16" s="14">
        <v>2694</v>
      </c>
      <c r="D16" s="14">
        <v>143</v>
      </c>
      <c r="E16" s="14">
        <v>115</v>
      </c>
      <c r="F16" s="14">
        <v>169</v>
      </c>
      <c r="G16" s="14">
        <v>63</v>
      </c>
      <c r="H16" s="14">
        <v>148</v>
      </c>
      <c r="I16" s="14">
        <v>201</v>
      </c>
      <c r="J16" s="14">
        <v>53</v>
      </c>
      <c r="K16" s="14">
        <v>143</v>
      </c>
      <c r="L16" s="14">
        <v>53</v>
      </c>
      <c r="M16" s="14">
        <v>109</v>
      </c>
      <c r="N16" s="14">
        <v>53</v>
      </c>
      <c r="O16" s="14">
        <v>93</v>
      </c>
      <c r="P16" s="14">
        <v>61</v>
      </c>
      <c r="Q16" s="14">
        <v>102</v>
      </c>
      <c r="R16" s="14">
        <v>19</v>
      </c>
      <c r="S16" s="14">
        <v>101</v>
      </c>
      <c r="T16" s="14">
        <v>45</v>
      </c>
      <c r="U16" s="14">
        <v>45</v>
      </c>
      <c r="V16" s="14">
        <v>116</v>
      </c>
      <c r="W16" s="14">
        <v>11</v>
      </c>
      <c r="X16" s="14">
        <v>85</v>
      </c>
      <c r="Y16" s="14">
        <v>157</v>
      </c>
      <c r="Z16" s="14">
        <v>85</v>
      </c>
      <c r="AA16" s="14">
        <v>44</v>
      </c>
      <c r="AB16" s="14">
        <v>222</v>
      </c>
      <c r="AC16" s="14">
        <v>118</v>
      </c>
      <c r="AD16" s="14">
        <v>125</v>
      </c>
      <c r="AE16" s="14">
        <v>60</v>
      </c>
      <c r="AF16" s="14">
        <v>55</v>
      </c>
    </row>
    <row r="17" spans="1:32" ht="12" customHeight="1">
      <c r="A17" s="27"/>
      <c r="B17" s="13" t="s">
        <v>1133</v>
      </c>
      <c r="C17" s="15">
        <v>0.1</v>
      </c>
      <c r="D17" s="15">
        <v>0.14000000000000001</v>
      </c>
      <c r="E17" s="15">
        <v>0.11</v>
      </c>
      <c r="F17" s="15">
        <v>0.16</v>
      </c>
      <c r="G17" s="15">
        <v>0.06</v>
      </c>
      <c r="H17" s="15">
        <v>0.12</v>
      </c>
      <c r="I17" s="15">
        <v>0.13</v>
      </c>
      <c r="J17" s="15">
        <v>0.17</v>
      </c>
      <c r="K17" s="15">
        <v>0.14000000000000001</v>
      </c>
      <c r="L17" s="15">
        <v>0.05</v>
      </c>
      <c r="M17" s="15">
        <v>0.11</v>
      </c>
      <c r="N17" s="15">
        <v>0.05</v>
      </c>
      <c r="O17" s="15">
        <v>0.09</v>
      </c>
      <c r="P17" s="15">
        <v>0.06</v>
      </c>
      <c r="Q17" s="15">
        <v>0.1</v>
      </c>
      <c r="R17" s="15">
        <v>0.04</v>
      </c>
      <c r="S17" s="15">
        <v>0.1</v>
      </c>
      <c r="T17" s="15">
        <v>0.04</v>
      </c>
      <c r="U17" s="15">
        <v>0.09</v>
      </c>
      <c r="V17" s="15">
        <v>0.11</v>
      </c>
      <c r="W17" s="15">
        <v>0.02</v>
      </c>
      <c r="X17" s="15">
        <v>0.08</v>
      </c>
      <c r="Y17" s="15">
        <v>0.16</v>
      </c>
      <c r="Z17" s="15">
        <v>0.08</v>
      </c>
      <c r="AA17" s="15">
        <v>0.04</v>
      </c>
      <c r="AB17" s="15">
        <v>0.21</v>
      </c>
      <c r="AC17" s="15">
        <v>0.12</v>
      </c>
      <c r="AD17" s="15">
        <v>0.12</v>
      </c>
      <c r="AE17" s="15">
        <v>0.06</v>
      </c>
      <c r="AF17" s="15">
        <v>0.05</v>
      </c>
    </row>
    <row r="18" spans="1:32" ht="12" customHeight="1">
      <c r="A18" s="27"/>
      <c r="B18" s="12" t="s">
        <v>1134</v>
      </c>
      <c r="C18" s="14">
        <v>1006</v>
      </c>
      <c r="D18" s="14">
        <v>34</v>
      </c>
      <c r="E18" s="14">
        <v>74</v>
      </c>
      <c r="F18" s="14">
        <v>87</v>
      </c>
      <c r="G18" s="14">
        <v>13</v>
      </c>
      <c r="H18" s="14">
        <v>59</v>
      </c>
      <c r="I18" s="14">
        <v>85</v>
      </c>
      <c r="J18" s="14">
        <v>26</v>
      </c>
      <c r="K18" s="14">
        <v>48</v>
      </c>
      <c r="L18" s="14">
        <v>5</v>
      </c>
      <c r="M18" s="14">
        <v>47</v>
      </c>
      <c r="N18" s="14">
        <v>27</v>
      </c>
      <c r="O18" s="14">
        <v>47</v>
      </c>
      <c r="P18" s="14">
        <v>14</v>
      </c>
      <c r="Q18" s="14">
        <v>17</v>
      </c>
      <c r="R18" s="14">
        <v>7</v>
      </c>
      <c r="S18" s="14">
        <v>28</v>
      </c>
      <c r="T18" s="14">
        <v>21</v>
      </c>
      <c r="U18" s="14">
        <v>15</v>
      </c>
      <c r="V18" s="14">
        <v>29</v>
      </c>
      <c r="W18" s="14">
        <v>2</v>
      </c>
      <c r="X18" s="14">
        <v>26</v>
      </c>
      <c r="Y18" s="14">
        <v>68</v>
      </c>
      <c r="Z18" s="14">
        <v>24</v>
      </c>
      <c r="AA18" s="14">
        <v>1</v>
      </c>
      <c r="AB18" s="14">
        <v>51</v>
      </c>
      <c r="AC18" s="14">
        <v>45</v>
      </c>
      <c r="AD18" s="14">
        <v>137</v>
      </c>
      <c r="AE18" s="14">
        <v>12</v>
      </c>
      <c r="AF18" s="14">
        <v>38</v>
      </c>
    </row>
    <row r="19" spans="1:32" ht="12" customHeight="1">
      <c r="A19" s="27"/>
      <c r="B19" s="13" t="s">
        <v>1135</v>
      </c>
      <c r="C19" s="15">
        <v>0.04</v>
      </c>
      <c r="D19" s="15">
        <v>0.03</v>
      </c>
      <c r="E19" s="15">
        <v>7.0000000000000007E-2</v>
      </c>
      <c r="F19" s="15">
        <v>0.09</v>
      </c>
      <c r="G19" s="15">
        <v>0.01</v>
      </c>
      <c r="H19" s="15">
        <v>0.05</v>
      </c>
      <c r="I19" s="15">
        <v>0.05</v>
      </c>
      <c r="J19" s="15">
        <v>0.09</v>
      </c>
      <c r="K19" s="15">
        <v>0.05</v>
      </c>
      <c r="L19" s="15">
        <v>0.01</v>
      </c>
      <c r="M19" s="15">
        <v>0.05</v>
      </c>
      <c r="N19" s="15">
        <v>0.03</v>
      </c>
      <c r="O19" s="15">
        <v>0.05</v>
      </c>
      <c r="P19" s="15">
        <v>0.02</v>
      </c>
      <c r="Q19" s="15">
        <v>0.02</v>
      </c>
      <c r="R19" s="15">
        <v>0.01</v>
      </c>
      <c r="S19" s="15">
        <v>0.03</v>
      </c>
      <c r="T19" s="15">
        <v>0.02</v>
      </c>
      <c r="U19" s="15">
        <v>0.03</v>
      </c>
      <c r="V19" s="15">
        <v>0.03</v>
      </c>
      <c r="W19" s="15" t="s">
        <v>744</v>
      </c>
      <c r="X19" s="15">
        <v>0.03</v>
      </c>
      <c r="Y19" s="15">
        <v>7.0000000000000007E-2</v>
      </c>
      <c r="Z19" s="15">
        <v>0.03</v>
      </c>
      <c r="AA19" s="15" t="s">
        <v>744</v>
      </c>
      <c r="AB19" s="15">
        <v>0.05</v>
      </c>
      <c r="AC19" s="15">
        <v>0.05</v>
      </c>
      <c r="AD19" s="15">
        <v>0.14000000000000001</v>
      </c>
      <c r="AE19" s="15">
        <v>0.01</v>
      </c>
      <c r="AF19" s="15">
        <v>0.04</v>
      </c>
    </row>
    <row r="20" spans="1:32" ht="12" customHeight="1">
      <c r="A20" s="27"/>
      <c r="B20" s="12" t="s">
        <v>770</v>
      </c>
      <c r="C20" s="14">
        <v>1863</v>
      </c>
      <c r="D20" s="14">
        <v>38</v>
      </c>
      <c r="E20" s="14">
        <v>142</v>
      </c>
      <c r="F20" s="14">
        <v>76</v>
      </c>
      <c r="G20" s="14">
        <v>57</v>
      </c>
      <c r="H20" s="14">
        <v>82</v>
      </c>
      <c r="I20" s="14">
        <v>121</v>
      </c>
      <c r="J20" s="14">
        <v>39</v>
      </c>
      <c r="K20" s="14">
        <v>189</v>
      </c>
      <c r="L20" s="14">
        <v>68</v>
      </c>
      <c r="M20" s="14">
        <v>51</v>
      </c>
      <c r="N20" s="14">
        <v>84</v>
      </c>
      <c r="O20" s="14">
        <v>101</v>
      </c>
      <c r="P20" s="14">
        <v>11</v>
      </c>
      <c r="Q20" s="14">
        <v>58</v>
      </c>
      <c r="R20" s="14">
        <v>36</v>
      </c>
      <c r="S20" s="14">
        <v>150</v>
      </c>
      <c r="T20" s="14">
        <v>99</v>
      </c>
      <c r="U20" s="14">
        <v>25</v>
      </c>
      <c r="V20" s="14">
        <v>14</v>
      </c>
      <c r="W20" s="14">
        <v>7</v>
      </c>
      <c r="X20" s="14">
        <v>40</v>
      </c>
      <c r="Y20" s="14">
        <v>83</v>
      </c>
      <c r="Z20" s="14">
        <v>33</v>
      </c>
      <c r="AA20" s="14">
        <v>72</v>
      </c>
      <c r="AB20" s="14">
        <v>58</v>
      </c>
      <c r="AC20" s="14">
        <v>35</v>
      </c>
      <c r="AD20" s="14">
        <v>85</v>
      </c>
      <c r="AE20" s="14">
        <v>128</v>
      </c>
      <c r="AF20" s="14">
        <v>93</v>
      </c>
    </row>
    <row r="21" spans="1:32" ht="12" customHeight="1">
      <c r="A21" s="28"/>
      <c r="B21" s="13" t="s">
        <v>771</v>
      </c>
      <c r="C21" s="15">
        <v>7.0000000000000007E-2</v>
      </c>
      <c r="D21" s="15">
        <v>0.04</v>
      </c>
      <c r="E21" s="15">
        <v>0.14000000000000001</v>
      </c>
      <c r="F21" s="15">
        <v>7.0000000000000007E-2</v>
      </c>
      <c r="G21" s="15">
        <v>0.06</v>
      </c>
      <c r="H21" s="15">
        <v>0.06</v>
      </c>
      <c r="I21" s="15">
        <v>0.08</v>
      </c>
      <c r="J21" s="15">
        <v>0.13</v>
      </c>
      <c r="K21" s="15">
        <v>0.19</v>
      </c>
      <c r="L21" s="15">
        <v>7.0000000000000007E-2</v>
      </c>
      <c r="M21" s="15">
        <v>0.05</v>
      </c>
      <c r="N21" s="15">
        <v>0.08</v>
      </c>
      <c r="O21" s="15">
        <v>0.1</v>
      </c>
      <c r="P21" s="15">
        <v>0.01</v>
      </c>
      <c r="Q21" s="15">
        <v>0.05</v>
      </c>
      <c r="R21" s="15">
        <v>7.0000000000000007E-2</v>
      </c>
      <c r="S21" s="15">
        <v>0.15</v>
      </c>
      <c r="T21" s="15">
        <v>0.1</v>
      </c>
      <c r="U21" s="15">
        <v>0.05</v>
      </c>
      <c r="V21" s="15">
        <v>0.02</v>
      </c>
      <c r="W21" s="15">
        <v>0.02</v>
      </c>
      <c r="X21" s="15">
        <v>0.04</v>
      </c>
      <c r="Y21" s="15">
        <v>0.08</v>
      </c>
      <c r="Z21" s="15">
        <v>0.03</v>
      </c>
      <c r="AA21" s="15">
        <v>7.0000000000000007E-2</v>
      </c>
      <c r="AB21" s="15">
        <v>0.05</v>
      </c>
      <c r="AC21" s="15">
        <v>0.03</v>
      </c>
      <c r="AD21" s="15">
        <v>0.09</v>
      </c>
      <c r="AE21" s="15">
        <v>0.13</v>
      </c>
      <c r="AF21" s="15">
        <v>0.09</v>
      </c>
    </row>
    <row r="22" spans="1:32" ht="12" customHeight="1">
      <c r="A22" s="19" t="s">
        <v>742</v>
      </c>
      <c r="B22" s="12" t="s">
        <v>1136</v>
      </c>
      <c r="C22" s="14">
        <v>20862</v>
      </c>
      <c r="D22" s="14">
        <v>799</v>
      </c>
      <c r="E22" s="14">
        <v>698</v>
      </c>
      <c r="F22" s="14">
        <v>704</v>
      </c>
      <c r="G22" s="14">
        <v>883</v>
      </c>
      <c r="H22" s="14">
        <v>960</v>
      </c>
      <c r="I22" s="14">
        <v>1146</v>
      </c>
      <c r="J22" s="14">
        <v>185</v>
      </c>
      <c r="K22" s="14">
        <v>622</v>
      </c>
      <c r="L22" s="14">
        <v>882</v>
      </c>
      <c r="M22" s="14">
        <v>807</v>
      </c>
      <c r="N22" s="14">
        <v>851</v>
      </c>
      <c r="O22" s="14">
        <v>773</v>
      </c>
      <c r="P22" s="14">
        <v>917</v>
      </c>
      <c r="Q22" s="14">
        <v>856</v>
      </c>
      <c r="R22" s="14">
        <v>442</v>
      </c>
      <c r="S22" s="14">
        <v>746</v>
      </c>
      <c r="T22" s="14">
        <v>843</v>
      </c>
      <c r="U22" s="14">
        <v>422</v>
      </c>
      <c r="V22" s="14">
        <v>861</v>
      </c>
      <c r="W22" s="14">
        <v>492</v>
      </c>
      <c r="X22" s="14">
        <v>851</v>
      </c>
      <c r="Y22" s="14">
        <v>698</v>
      </c>
      <c r="Z22" s="14">
        <v>865</v>
      </c>
      <c r="AA22" s="14">
        <v>888</v>
      </c>
      <c r="AB22" s="14">
        <v>725</v>
      </c>
      <c r="AC22" s="14">
        <v>812</v>
      </c>
      <c r="AD22" s="14">
        <v>654</v>
      </c>
      <c r="AE22" s="14">
        <v>803</v>
      </c>
      <c r="AF22" s="14">
        <v>839</v>
      </c>
    </row>
    <row r="23" spans="1:32" ht="12" customHeight="1">
      <c r="A23" s="27"/>
      <c r="B23" s="13" t="s">
        <v>1137</v>
      </c>
      <c r="C23" s="15">
        <v>0.79</v>
      </c>
      <c r="D23" s="15">
        <v>0.79</v>
      </c>
      <c r="E23" s="15">
        <v>0.68</v>
      </c>
      <c r="F23" s="15">
        <v>0.68</v>
      </c>
      <c r="G23" s="15">
        <v>0.87</v>
      </c>
      <c r="H23" s="15">
        <v>0.77</v>
      </c>
      <c r="I23" s="15">
        <v>0.74</v>
      </c>
      <c r="J23" s="15">
        <v>0.61</v>
      </c>
      <c r="K23" s="15">
        <v>0.62</v>
      </c>
      <c r="L23" s="15">
        <v>0.87</v>
      </c>
      <c r="M23" s="15">
        <v>0.79</v>
      </c>
      <c r="N23" s="15">
        <v>0.84</v>
      </c>
      <c r="O23" s="15">
        <v>0.76</v>
      </c>
      <c r="P23" s="15">
        <v>0.91</v>
      </c>
      <c r="Q23" s="15">
        <v>0.83</v>
      </c>
      <c r="R23" s="15">
        <v>0.88</v>
      </c>
      <c r="S23" s="15">
        <v>0.72</v>
      </c>
      <c r="T23" s="15">
        <v>0.84</v>
      </c>
      <c r="U23" s="15">
        <v>0.83</v>
      </c>
      <c r="V23" s="15">
        <v>0.84</v>
      </c>
      <c r="W23" s="15">
        <v>0.96</v>
      </c>
      <c r="X23" s="15">
        <v>0.85</v>
      </c>
      <c r="Y23" s="15">
        <v>0.69</v>
      </c>
      <c r="Z23" s="15">
        <v>0.86</v>
      </c>
      <c r="AA23" s="15">
        <v>0.89</v>
      </c>
      <c r="AB23" s="15">
        <v>0.69</v>
      </c>
      <c r="AC23" s="15">
        <v>0.8</v>
      </c>
      <c r="AD23" s="15">
        <v>0.65</v>
      </c>
      <c r="AE23" s="15">
        <v>0.8</v>
      </c>
      <c r="AF23" s="15">
        <v>0.82</v>
      </c>
    </row>
    <row r="24" spans="1:32" ht="12" customHeight="1">
      <c r="A24" s="27"/>
      <c r="B24" s="12" t="s">
        <v>1138</v>
      </c>
      <c r="C24" s="14">
        <v>3700</v>
      </c>
      <c r="D24" s="14">
        <v>177</v>
      </c>
      <c r="E24" s="14">
        <v>188</v>
      </c>
      <c r="F24" s="14">
        <v>256</v>
      </c>
      <c r="G24" s="14">
        <v>77</v>
      </c>
      <c r="H24" s="14">
        <v>207</v>
      </c>
      <c r="I24" s="14">
        <v>286</v>
      </c>
      <c r="J24" s="14">
        <v>79</v>
      </c>
      <c r="K24" s="14">
        <v>191</v>
      </c>
      <c r="L24" s="14">
        <v>59</v>
      </c>
      <c r="M24" s="14">
        <v>155</v>
      </c>
      <c r="N24" s="14">
        <v>80</v>
      </c>
      <c r="O24" s="14">
        <v>140</v>
      </c>
      <c r="P24" s="14">
        <v>75</v>
      </c>
      <c r="Q24" s="14">
        <v>119</v>
      </c>
      <c r="R24" s="14">
        <v>26</v>
      </c>
      <c r="S24" s="14">
        <v>129</v>
      </c>
      <c r="T24" s="14">
        <v>66</v>
      </c>
      <c r="U24" s="14">
        <v>60</v>
      </c>
      <c r="V24" s="14">
        <v>145</v>
      </c>
      <c r="W24" s="14">
        <v>13</v>
      </c>
      <c r="X24" s="14">
        <v>111</v>
      </c>
      <c r="Y24" s="14">
        <v>225</v>
      </c>
      <c r="Z24" s="14">
        <v>109</v>
      </c>
      <c r="AA24" s="14">
        <v>45</v>
      </c>
      <c r="AB24" s="14">
        <v>273</v>
      </c>
      <c r="AC24" s="14">
        <v>164</v>
      </c>
      <c r="AD24" s="14">
        <v>262</v>
      </c>
      <c r="AE24" s="14">
        <v>72</v>
      </c>
      <c r="AF24" s="14">
        <v>93</v>
      </c>
    </row>
    <row r="25" spans="1:32" ht="12" customHeight="1">
      <c r="A25" s="28"/>
      <c r="B25" s="13" t="s">
        <v>1139</v>
      </c>
      <c r="C25" s="15">
        <v>0.14000000000000001</v>
      </c>
      <c r="D25" s="15">
        <v>0.17</v>
      </c>
      <c r="E25" s="15">
        <v>0.18</v>
      </c>
      <c r="F25" s="15">
        <v>0.25</v>
      </c>
      <c r="G25" s="15">
        <v>7.0000000000000007E-2</v>
      </c>
      <c r="H25" s="15">
        <v>0.17</v>
      </c>
      <c r="I25" s="15">
        <v>0.18</v>
      </c>
      <c r="J25" s="15">
        <v>0.26</v>
      </c>
      <c r="K25" s="15">
        <v>0.19</v>
      </c>
      <c r="L25" s="15">
        <v>0.06</v>
      </c>
      <c r="M25" s="15">
        <v>0.16</v>
      </c>
      <c r="N25" s="15">
        <v>0.08</v>
      </c>
      <c r="O25" s="15">
        <v>0.14000000000000001</v>
      </c>
      <c r="P25" s="15">
        <v>0.08</v>
      </c>
      <c r="Q25" s="15">
        <v>0.12</v>
      </c>
      <c r="R25" s="15">
        <v>0.05</v>
      </c>
      <c r="S25" s="15">
        <v>0.13</v>
      </c>
      <c r="T25" s="15">
        <v>0.06</v>
      </c>
      <c r="U25" s="15">
        <v>0.12</v>
      </c>
      <c r="V25" s="15">
        <v>0.14000000000000001</v>
      </c>
      <c r="W25" s="15">
        <v>0.02</v>
      </c>
      <c r="X25" s="15">
        <v>0.11</v>
      </c>
      <c r="Y25" s="15">
        <v>0.23</v>
      </c>
      <c r="Z25" s="15">
        <v>0.11</v>
      </c>
      <c r="AA25" s="15">
        <v>0.04</v>
      </c>
      <c r="AB25" s="15">
        <v>0.26</v>
      </c>
      <c r="AC25" s="15">
        <v>0.17</v>
      </c>
      <c r="AD25" s="15">
        <v>0.26</v>
      </c>
      <c r="AE25" s="15">
        <v>7.0000000000000007E-2</v>
      </c>
      <c r="AF25" s="15">
        <v>0.09</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1616</v>
      </c>
      <c r="C3" s="23"/>
      <c r="D3" s="23"/>
      <c r="E3" s="23"/>
      <c r="F3" s="23"/>
      <c r="H3" s="21" t="s">
        <v>1617</v>
      </c>
      <c r="I3" s="23"/>
      <c r="J3" s="23"/>
      <c r="K3" s="23"/>
      <c r="L3" s="23"/>
    </row>
    <row r="4" spans="1:32" ht="27" customHeight="1">
      <c r="A4" s="7"/>
      <c r="B4" s="21" t="s">
        <v>1618</v>
      </c>
      <c r="C4" s="23"/>
      <c r="D4" s="23"/>
      <c r="E4" s="23"/>
      <c r="F4" s="23"/>
      <c r="H4" s="21" t="s">
        <v>1619</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10924</v>
      </c>
      <c r="D12" s="14">
        <v>335</v>
      </c>
      <c r="E12" s="14">
        <v>396</v>
      </c>
      <c r="F12" s="14">
        <v>299</v>
      </c>
      <c r="G12" s="14">
        <v>633</v>
      </c>
      <c r="H12" s="14">
        <v>470</v>
      </c>
      <c r="I12" s="14">
        <v>548</v>
      </c>
      <c r="J12" s="14">
        <v>79</v>
      </c>
      <c r="K12" s="14">
        <v>280</v>
      </c>
      <c r="L12" s="14">
        <v>554</v>
      </c>
      <c r="M12" s="14">
        <v>462</v>
      </c>
      <c r="N12" s="14">
        <v>548</v>
      </c>
      <c r="O12" s="14">
        <v>377</v>
      </c>
      <c r="P12" s="14">
        <v>528</v>
      </c>
      <c r="Q12" s="14">
        <v>383</v>
      </c>
      <c r="R12" s="14">
        <v>238</v>
      </c>
      <c r="S12" s="14">
        <v>374</v>
      </c>
      <c r="T12" s="14">
        <v>430</v>
      </c>
      <c r="U12" s="14">
        <v>160</v>
      </c>
      <c r="V12" s="14">
        <v>451</v>
      </c>
      <c r="W12" s="14">
        <v>271</v>
      </c>
      <c r="X12" s="14">
        <v>607</v>
      </c>
      <c r="Y12" s="14">
        <v>409</v>
      </c>
      <c r="Z12" s="14">
        <v>445</v>
      </c>
      <c r="AA12" s="14">
        <v>417</v>
      </c>
      <c r="AB12" s="14">
        <v>343</v>
      </c>
      <c r="AC12" s="14">
        <v>481</v>
      </c>
      <c r="AD12" s="14">
        <v>289</v>
      </c>
      <c r="AE12" s="14">
        <v>403</v>
      </c>
      <c r="AF12" s="14">
        <v>610</v>
      </c>
    </row>
    <row r="13" spans="1:32" ht="12" customHeight="1">
      <c r="A13" s="27"/>
      <c r="B13" s="13" t="s">
        <v>1129</v>
      </c>
      <c r="C13" s="15">
        <v>0.41</v>
      </c>
      <c r="D13" s="15">
        <v>0.33</v>
      </c>
      <c r="E13" s="15">
        <v>0.38</v>
      </c>
      <c r="F13" s="15">
        <v>0.28999999999999998</v>
      </c>
      <c r="G13" s="15">
        <v>0.62</v>
      </c>
      <c r="H13" s="15">
        <v>0.38</v>
      </c>
      <c r="I13" s="15">
        <v>0.35</v>
      </c>
      <c r="J13" s="15">
        <v>0.26</v>
      </c>
      <c r="K13" s="15">
        <v>0.28000000000000003</v>
      </c>
      <c r="L13" s="15">
        <v>0.55000000000000004</v>
      </c>
      <c r="M13" s="15">
        <v>0.46</v>
      </c>
      <c r="N13" s="15">
        <v>0.54</v>
      </c>
      <c r="O13" s="15">
        <v>0.37</v>
      </c>
      <c r="P13" s="15">
        <v>0.52</v>
      </c>
      <c r="Q13" s="15">
        <v>0.37</v>
      </c>
      <c r="R13" s="15">
        <v>0.47</v>
      </c>
      <c r="S13" s="15">
        <v>0.37</v>
      </c>
      <c r="T13" s="15">
        <v>0.43</v>
      </c>
      <c r="U13" s="15">
        <v>0.32</v>
      </c>
      <c r="V13" s="15">
        <v>0.44</v>
      </c>
      <c r="W13" s="15">
        <v>0.53</v>
      </c>
      <c r="X13" s="15">
        <v>0.61</v>
      </c>
      <c r="Y13" s="15">
        <v>0.41</v>
      </c>
      <c r="Z13" s="15">
        <v>0.44</v>
      </c>
      <c r="AA13" s="15">
        <v>0.41</v>
      </c>
      <c r="AB13" s="15">
        <v>0.32</v>
      </c>
      <c r="AC13" s="15">
        <v>0.48</v>
      </c>
      <c r="AD13" s="15">
        <v>0.28999999999999998</v>
      </c>
      <c r="AE13" s="15">
        <v>0.4</v>
      </c>
      <c r="AF13" s="15">
        <v>0.6</v>
      </c>
    </row>
    <row r="14" spans="1:32" ht="12" customHeight="1">
      <c r="A14" s="27"/>
      <c r="B14" s="12" t="s">
        <v>1130</v>
      </c>
      <c r="C14" s="14">
        <v>10803</v>
      </c>
      <c r="D14" s="14">
        <v>532</v>
      </c>
      <c r="E14" s="14">
        <v>398</v>
      </c>
      <c r="F14" s="14">
        <v>469</v>
      </c>
      <c r="G14" s="14">
        <v>267</v>
      </c>
      <c r="H14" s="14">
        <v>478</v>
      </c>
      <c r="I14" s="14">
        <v>600</v>
      </c>
      <c r="J14" s="14">
        <v>122</v>
      </c>
      <c r="K14" s="14">
        <v>436</v>
      </c>
      <c r="L14" s="14">
        <v>370</v>
      </c>
      <c r="M14" s="14">
        <v>419</v>
      </c>
      <c r="N14" s="14">
        <v>343</v>
      </c>
      <c r="O14" s="14">
        <v>446</v>
      </c>
      <c r="P14" s="14">
        <v>389</v>
      </c>
      <c r="Q14" s="14">
        <v>477</v>
      </c>
      <c r="R14" s="14">
        <v>181</v>
      </c>
      <c r="S14" s="14">
        <v>399</v>
      </c>
      <c r="T14" s="14">
        <v>438</v>
      </c>
      <c r="U14" s="14">
        <v>287</v>
      </c>
      <c r="V14" s="14">
        <v>428</v>
      </c>
      <c r="W14" s="14">
        <v>212</v>
      </c>
      <c r="X14" s="14">
        <v>324</v>
      </c>
      <c r="Y14" s="14">
        <v>338</v>
      </c>
      <c r="Z14" s="14">
        <v>450</v>
      </c>
      <c r="AA14" s="14">
        <v>519</v>
      </c>
      <c r="AB14" s="14">
        <v>410</v>
      </c>
      <c r="AC14" s="14">
        <v>342</v>
      </c>
      <c r="AD14" s="14">
        <v>438</v>
      </c>
      <c r="AE14" s="14">
        <v>443</v>
      </c>
      <c r="AF14" s="14">
        <v>318</v>
      </c>
    </row>
    <row r="15" spans="1:32" ht="12" customHeight="1">
      <c r="A15" s="27"/>
      <c r="B15" s="13" t="s">
        <v>1131</v>
      </c>
      <c r="C15" s="15">
        <v>0.41</v>
      </c>
      <c r="D15" s="15">
        <v>0.53</v>
      </c>
      <c r="E15" s="15">
        <v>0.39</v>
      </c>
      <c r="F15" s="15">
        <v>0.45</v>
      </c>
      <c r="G15" s="15">
        <v>0.26</v>
      </c>
      <c r="H15" s="15">
        <v>0.38</v>
      </c>
      <c r="I15" s="15">
        <v>0.39</v>
      </c>
      <c r="J15" s="15">
        <v>0.4</v>
      </c>
      <c r="K15" s="15">
        <v>0.44</v>
      </c>
      <c r="L15" s="15">
        <v>0.37</v>
      </c>
      <c r="M15" s="15">
        <v>0.41</v>
      </c>
      <c r="N15" s="15">
        <v>0.34</v>
      </c>
      <c r="O15" s="15">
        <v>0.44</v>
      </c>
      <c r="P15" s="15">
        <v>0.39</v>
      </c>
      <c r="Q15" s="15">
        <v>0.46</v>
      </c>
      <c r="R15" s="15">
        <v>0.36</v>
      </c>
      <c r="S15" s="15">
        <v>0.39</v>
      </c>
      <c r="T15" s="15">
        <v>0.44</v>
      </c>
      <c r="U15" s="15">
        <v>0.56000000000000005</v>
      </c>
      <c r="V15" s="15">
        <v>0.42</v>
      </c>
      <c r="W15" s="15">
        <v>0.41</v>
      </c>
      <c r="X15" s="15">
        <v>0.32</v>
      </c>
      <c r="Y15" s="15">
        <v>0.33</v>
      </c>
      <c r="Z15" s="15">
        <v>0.45</v>
      </c>
      <c r="AA15" s="15">
        <v>0.52</v>
      </c>
      <c r="AB15" s="15">
        <v>0.39</v>
      </c>
      <c r="AC15" s="15">
        <v>0.34</v>
      </c>
      <c r="AD15" s="15">
        <v>0.44</v>
      </c>
      <c r="AE15" s="15">
        <v>0.44</v>
      </c>
      <c r="AF15" s="15">
        <v>0.31</v>
      </c>
    </row>
    <row r="16" spans="1:32" ht="12" customHeight="1">
      <c r="A16" s="27"/>
      <c r="B16" s="12" t="s">
        <v>1132</v>
      </c>
      <c r="C16" s="14">
        <v>2278</v>
      </c>
      <c r="D16" s="14">
        <v>93</v>
      </c>
      <c r="E16" s="14">
        <v>89</v>
      </c>
      <c r="F16" s="14">
        <v>144</v>
      </c>
      <c r="G16" s="14">
        <v>62</v>
      </c>
      <c r="H16" s="14">
        <v>181</v>
      </c>
      <c r="I16" s="14">
        <v>222</v>
      </c>
      <c r="J16" s="14">
        <v>42</v>
      </c>
      <c r="K16" s="14">
        <v>125</v>
      </c>
      <c r="L16" s="14">
        <v>41</v>
      </c>
      <c r="M16" s="14">
        <v>66</v>
      </c>
      <c r="N16" s="14">
        <v>36</v>
      </c>
      <c r="O16" s="14">
        <v>47</v>
      </c>
      <c r="P16" s="14">
        <v>59</v>
      </c>
      <c r="Q16" s="14">
        <v>99</v>
      </c>
      <c r="R16" s="14">
        <v>32</v>
      </c>
      <c r="S16" s="14">
        <v>97</v>
      </c>
      <c r="T16" s="14">
        <v>55</v>
      </c>
      <c r="U16" s="14">
        <v>32</v>
      </c>
      <c r="V16" s="14">
        <v>106</v>
      </c>
      <c r="W16" s="14">
        <v>11</v>
      </c>
      <c r="X16" s="14">
        <v>46</v>
      </c>
      <c r="Y16" s="14">
        <v>143</v>
      </c>
      <c r="Z16" s="14">
        <v>66</v>
      </c>
      <c r="AA16" s="14">
        <v>6</v>
      </c>
      <c r="AB16" s="14">
        <v>197</v>
      </c>
      <c r="AC16" s="14">
        <v>103</v>
      </c>
      <c r="AD16" s="14">
        <v>113</v>
      </c>
      <c r="AE16" s="14">
        <v>51</v>
      </c>
      <c r="AF16" s="14">
        <v>49</v>
      </c>
    </row>
    <row r="17" spans="1:32" ht="12" customHeight="1">
      <c r="A17" s="27"/>
      <c r="B17" s="13" t="s">
        <v>1133</v>
      </c>
      <c r="C17" s="15">
        <v>0.09</v>
      </c>
      <c r="D17" s="15">
        <v>0.09</v>
      </c>
      <c r="E17" s="15">
        <v>0.09</v>
      </c>
      <c r="F17" s="15">
        <v>0.14000000000000001</v>
      </c>
      <c r="G17" s="15">
        <v>0.06</v>
      </c>
      <c r="H17" s="15">
        <v>0.14000000000000001</v>
      </c>
      <c r="I17" s="15">
        <v>0.14000000000000001</v>
      </c>
      <c r="J17" s="15">
        <v>0.14000000000000001</v>
      </c>
      <c r="K17" s="15">
        <v>0.12</v>
      </c>
      <c r="L17" s="15">
        <v>0.04</v>
      </c>
      <c r="M17" s="15">
        <v>0.06</v>
      </c>
      <c r="N17" s="15">
        <v>0.03</v>
      </c>
      <c r="O17" s="15">
        <v>0.05</v>
      </c>
      <c r="P17" s="15">
        <v>0.06</v>
      </c>
      <c r="Q17" s="15">
        <v>0.1</v>
      </c>
      <c r="R17" s="15">
        <v>0.06</v>
      </c>
      <c r="S17" s="15">
        <v>0.09</v>
      </c>
      <c r="T17" s="15">
        <v>0.05</v>
      </c>
      <c r="U17" s="15">
        <v>0.06</v>
      </c>
      <c r="V17" s="15">
        <v>0.1</v>
      </c>
      <c r="W17" s="15">
        <v>0.02</v>
      </c>
      <c r="X17" s="15">
        <v>0.05</v>
      </c>
      <c r="Y17" s="15">
        <v>0.14000000000000001</v>
      </c>
      <c r="Z17" s="15">
        <v>0.06</v>
      </c>
      <c r="AA17" s="15">
        <v>0.01</v>
      </c>
      <c r="AB17" s="15">
        <v>0.19</v>
      </c>
      <c r="AC17" s="15">
        <v>0.1</v>
      </c>
      <c r="AD17" s="15">
        <v>0.11</v>
      </c>
      <c r="AE17" s="15">
        <v>0.05</v>
      </c>
      <c r="AF17" s="15">
        <v>0.05</v>
      </c>
    </row>
    <row r="18" spans="1:32" ht="12" customHeight="1">
      <c r="A18" s="27"/>
      <c r="B18" s="12" t="s">
        <v>1134</v>
      </c>
      <c r="C18" s="14">
        <v>800</v>
      </c>
      <c r="D18" s="14">
        <v>31</v>
      </c>
      <c r="E18" s="14">
        <v>41</v>
      </c>
      <c r="F18" s="14">
        <v>37</v>
      </c>
      <c r="G18" s="14">
        <v>11</v>
      </c>
      <c r="H18" s="14">
        <v>48</v>
      </c>
      <c r="I18" s="14">
        <v>78</v>
      </c>
      <c r="J18" s="14">
        <v>29</v>
      </c>
      <c r="K18" s="14">
        <v>38</v>
      </c>
      <c r="L18" s="14">
        <v>3</v>
      </c>
      <c r="M18" s="14">
        <v>18</v>
      </c>
      <c r="N18" s="14">
        <v>22</v>
      </c>
      <c r="O18" s="14">
        <v>34</v>
      </c>
      <c r="P18" s="14">
        <v>17</v>
      </c>
      <c r="Q18" s="14">
        <v>20</v>
      </c>
      <c r="R18" s="14">
        <v>12</v>
      </c>
      <c r="S18" s="14">
        <v>30</v>
      </c>
      <c r="T18" s="14">
        <v>22</v>
      </c>
      <c r="U18" s="14">
        <v>9</v>
      </c>
      <c r="V18" s="14">
        <v>16</v>
      </c>
      <c r="W18" s="14">
        <v>3</v>
      </c>
      <c r="X18" s="14">
        <v>11</v>
      </c>
      <c r="Y18" s="14">
        <v>57</v>
      </c>
      <c r="Z18" s="14">
        <v>20</v>
      </c>
      <c r="AA18" s="14">
        <v>2</v>
      </c>
      <c r="AB18" s="14">
        <v>59</v>
      </c>
      <c r="AC18" s="14">
        <v>43</v>
      </c>
      <c r="AD18" s="14">
        <v>99</v>
      </c>
      <c r="AE18" s="14">
        <v>10</v>
      </c>
      <c r="AF18" s="14">
        <v>5</v>
      </c>
    </row>
    <row r="19" spans="1:32" ht="12" customHeight="1">
      <c r="A19" s="27"/>
      <c r="B19" s="13" t="s">
        <v>1135</v>
      </c>
      <c r="C19" s="15">
        <v>0.03</v>
      </c>
      <c r="D19" s="15">
        <v>0.03</v>
      </c>
      <c r="E19" s="15">
        <v>0.04</v>
      </c>
      <c r="F19" s="15">
        <v>0.04</v>
      </c>
      <c r="G19" s="15">
        <v>0.01</v>
      </c>
      <c r="H19" s="15">
        <v>0.04</v>
      </c>
      <c r="I19" s="15">
        <v>0.05</v>
      </c>
      <c r="J19" s="15">
        <v>0.1</v>
      </c>
      <c r="K19" s="15">
        <v>0.04</v>
      </c>
      <c r="L19" s="15" t="s">
        <v>744</v>
      </c>
      <c r="M19" s="15">
        <v>0.02</v>
      </c>
      <c r="N19" s="15">
        <v>0.02</v>
      </c>
      <c r="O19" s="15">
        <v>0.03</v>
      </c>
      <c r="P19" s="15">
        <v>0.02</v>
      </c>
      <c r="Q19" s="15">
        <v>0.02</v>
      </c>
      <c r="R19" s="15">
        <v>0.02</v>
      </c>
      <c r="S19" s="15">
        <v>0.03</v>
      </c>
      <c r="T19" s="15">
        <v>0.02</v>
      </c>
      <c r="U19" s="15">
        <v>0.02</v>
      </c>
      <c r="V19" s="15">
        <v>0.02</v>
      </c>
      <c r="W19" s="15">
        <v>0.01</v>
      </c>
      <c r="X19" s="15">
        <v>0.01</v>
      </c>
      <c r="Y19" s="15">
        <v>0.06</v>
      </c>
      <c r="Z19" s="15">
        <v>0.02</v>
      </c>
      <c r="AA19" s="15" t="s">
        <v>744</v>
      </c>
      <c r="AB19" s="15">
        <v>0.06</v>
      </c>
      <c r="AC19" s="15">
        <v>0.04</v>
      </c>
      <c r="AD19" s="15">
        <v>0.1</v>
      </c>
      <c r="AE19" s="15">
        <v>0.01</v>
      </c>
      <c r="AF19" s="15" t="s">
        <v>744</v>
      </c>
    </row>
    <row r="20" spans="1:32" ht="12" customHeight="1">
      <c r="A20" s="27"/>
      <c r="B20" s="12" t="s">
        <v>770</v>
      </c>
      <c r="C20" s="14">
        <v>1621</v>
      </c>
      <c r="D20" s="14">
        <v>24</v>
      </c>
      <c r="E20" s="14">
        <v>105</v>
      </c>
      <c r="F20" s="14">
        <v>86</v>
      </c>
      <c r="G20" s="14">
        <v>44</v>
      </c>
      <c r="H20" s="14">
        <v>73</v>
      </c>
      <c r="I20" s="14">
        <v>104</v>
      </c>
      <c r="J20" s="14">
        <v>31</v>
      </c>
      <c r="K20" s="14">
        <v>124</v>
      </c>
      <c r="L20" s="14">
        <v>41</v>
      </c>
      <c r="M20" s="14">
        <v>49</v>
      </c>
      <c r="N20" s="14">
        <v>67</v>
      </c>
      <c r="O20" s="14">
        <v>110</v>
      </c>
      <c r="P20" s="14">
        <v>11</v>
      </c>
      <c r="Q20" s="14">
        <v>54</v>
      </c>
      <c r="R20" s="14">
        <v>42</v>
      </c>
      <c r="S20" s="14">
        <v>125</v>
      </c>
      <c r="T20" s="14">
        <v>63</v>
      </c>
      <c r="U20" s="14">
        <v>19</v>
      </c>
      <c r="V20" s="14">
        <v>21</v>
      </c>
      <c r="W20" s="14">
        <v>14</v>
      </c>
      <c r="X20" s="14">
        <v>14</v>
      </c>
      <c r="Y20" s="14">
        <v>59</v>
      </c>
      <c r="Z20" s="14">
        <v>26</v>
      </c>
      <c r="AA20" s="14">
        <v>61</v>
      </c>
      <c r="AB20" s="14">
        <v>47</v>
      </c>
      <c r="AC20" s="14">
        <v>40</v>
      </c>
      <c r="AD20" s="14">
        <v>62</v>
      </c>
      <c r="AE20" s="14">
        <v>96</v>
      </c>
      <c r="AF20" s="14">
        <v>44</v>
      </c>
    </row>
    <row r="21" spans="1:32" ht="12" customHeight="1">
      <c r="A21" s="28"/>
      <c r="B21" s="13" t="s">
        <v>771</v>
      </c>
      <c r="C21" s="15">
        <v>0.06</v>
      </c>
      <c r="D21" s="15">
        <v>0.02</v>
      </c>
      <c r="E21" s="15">
        <v>0.1</v>
      </c>
      <c r="F21" s="15">
        <v>0.08</v>
      </c>
      <c r="G21" s="15">
        <v>0.05</v>
      </c>
      <c r="H21" s="15">
        <v>0.06</v>
      </c>
      <c r="I21" s="15">
        <v>7.0000000000000007E-2</v>
      </c>
      <c r="J21" s="15">
        <v>0.1</v>
      </c>
      <c r="K21" s="15">
        <v>0.12</v>
      </c>
      <c r="L21" s="15">
        <v>0.04</v>
      </c>
      <c r="M21" s="15">
        <v>0.05</v>
      </c>
      <c r="N21" s="15">
        <v>7.0000000000000007E-2</v>
      </c>
      <c r="O21" s="15">
        <v>0.11</v>
      </c>
      <c r="P21" s="15">
        <v>0.01</v>
      </c>
      <c r="Q21" s="15">
        <v>0.05</v>
      </c>
      <c r="R21" s="15">
        <v>0.09</v>
      </c>
      <c r="S21" s="15">
        <v>0.12</v>
      </c>
      <c r="T21" s="15">
        <v>0.06</v>
      </c>
      <c r="U21" s="15">
        <v>0.04</v>
      </c>
      <c r="V21" s="15">
        <v>0.02</v>
      </c>
      <c r="W21" s="15">
        <v>0.03</v>
      </c>
      <c r="X21" s="15">
        <v>0.01</v>
      </c>
      <c r="Y21" s="15">
        <v>0.06</v>
      </c>
      <c r="Z21" s="15">
        <v>0.03</v>
      </c>
      <c r="AA21" s="15">
        <v>0.06</v>
      </c>
      <c r="AB21" s="15">
        <v>0.04</v>
      </c>
      <c r="AC21" s="15">
        <v>0.04</v>
      </c>
      <c r="AD21" s="15">
        <v>0.06</v>
      </c>
      <c r="AE21" s="15">
        <v>0.1</v>
      </c>
      <c r="AF21" s="15">
        <v>0.04</v>
      </c>
    </row>
    <row r="22" spans="1:32" ht="12" customHeight="1">
      <c r="A22" s="19" t="s">
        <v>742</v>
      </c>
      <c r="B22" s="12" t="s">
        <v>1136</v>
      </c>
      <c r="C22" s="14">
        <v>21727</v>
      </c>
      <c r="D22" s="14">
        <v>867</v>
      </c>
      <c r="E22" s="14">
        <v>793</v>
      </c>
      <c r="F22" s="14">
        <v>768</v>
      </c>
      <c r="G22" s="14">
        <v>899</v>
      </c>
      <c r="H22" s="14">
        <v>947</v>
      </c>
      <c r="I22" s="14">
        <v>1148</v>
      </c>
      <c r="J22" s="14">
        <v>201</v>
      </c>
      <c r="K22" s="14">
        <v>715</v>
      </c>
      <c r="L22" s="14">
        <v>923</v>
      </c>
      <c r="M22" s="14">
        <v>880</v>
      </c>
      <c r="N22" s="14">
        <v>891</v>
      </c>
      <c r="O22" s="14">
        <v>824</v>
      </c>
      <c r="P22" s="14">
        <v>916</v>
      </c>
      <c r="Q22" s="14">
        <v>861</v>
      </c>
      <c r="R22" s="14">
        <v>418</v>
      </c>
      <c r="S22" s="14">
        <v>773</v>
      </c>
      <c r="T22" s="14">
        <v>868</v>
      </c>
      <c r="U22" s="14">
        <v>447</v>
      </c>
      <c r="V22" s="14">
        <v>879</v>
      </c>
      <c r="W22" s="14">
        <v>483</v>
      </c>
      <c r="X22" s="14">
        <v>931</v>
      </c>
      <c r="Y22" s="14">
        <v>747</v>
      </c>
      <c r="Z22" s="14">
        <v>895</v>
      </c>
      <c r="AA22" s="14">
        <v>936</v>
      </c>
      <c r="AB22" s="14">
        <v>753</v>
      </c>
      <c r="AC22" s="14">
        <v>823</v>
      </c>
      <c r="AD22" s="14">
        <v>727</v>
      </c>
      <c r="AE22" s="14">
        <v>846</v>
      </c>
      <c r="AF22" s="14">
        <v>928</v>
      </c>
    </row>
    <row r="23" spans="1:32" ht="12" customHeight="1">
      <c r="A23" s="27"/>
      <c r="B23" s="13" t="s">
        <v>1137</v>
      </c>
      <c r="C23" s="15">
        <v>0.82</v>
      </c>
      <c r="D23" s="15">
        <v>0.86</v>
      </c>
      <c r="E23" s="15">
        <v>0.77</v>
      </c>
      <c r="F23" s="15">
        <v>0.74</v>
      </c>
      <c r="G23" s="15">
        <v>0.88</v>
      </c>
      <c r="H23" s="15">
        <v>0.76</v>
      </c>
      <c r="I23" s="15">
        <v>0.74</v>
      </c>
      <c r="J23" s="15">
        <v>0.66</v>
      </c>
      <c r="K23" s="15">
        <v>0.72</v>
      </c>
      <c r="L23" s="15">
        <v>0.92</v>
      </c>
      <c r="M23" s="15">
        <v>0.87</v>
      </c>
      <c r="N23" s="15">
        <v>0.88</v>
      </c>
      <c r="O23" s="15">
        <v>0.81</v>
      </c>
      <c r="P23" s="15">
        <v>0.91</v>
      </c>
      <c r="Q23" s="15">
        <v>0.83</v>
      </c>
      <c r="R23" s="15">
        <v>0.83</v>
      </c>
      <c r="S23" s="15">
        <v>0.76</v>
      </c>
      <c r="T23" s="15">
        <v>0.87</v>
      </c>
      <c r="U23" s="15">
        <v>0.88</v>
      </c>
      <c r="V23" s="15">
        <v>0.86</v>
      </c>
      <c r="W23" s="15">
        <v>0.94</v>
      </c>
      <c r="X23" s="15">
        <v>0.93</v>
      </c>
      <c r="Y23" s="15">
        <v>0.74</v>
      </c>
      <c r="Z23" s="15">
        <v>0.89</v>
      </c>
      <c r="AA23" s="15">
        <v>0.93</v>
      </c>
      <c r="AB23" s="15">
        <v>0.71</v>
      </c>
      <c r="AC23" s="15">
        <v>0.82</v>
      </c>
      <c r="AD23" s="15">
        <v>0.73</v>
      </c>
      <c r="AE23" s="15">
        <v>0.84</v>
      </c>
      <c r="AF23" s="15">
        <v>0.91</v>
      </c>
    </row>
    <row r="24" spans="1:32" ht="12" customHeight="1">
      <c r="A24" s="27"/>
      <c r="B24" s="12" t="s">
        <v>1138</v>
      </c>
      <c r="C24" s="14">
        <v>3077</v>
      </c>
      <c r="D24" s="14">
        <v>124</v>
      </c>
      <c r="E24" s="14">
        <v>130</v>
      </c>
      <c r="F24" s="14">
        <v>181</v>
      </c>
      <c r="G24" s="14">
        <v>72</v>
      </c>
      <c r="H24" s="14">
        <v>229</v>
      </c>
      <c r="I24" s="14">
        <v>300</v>
      </c>
      <c r="J24" s="14">
        <v>71</v>
      </c>
      <c r="K24" s="14">
        <v>163</v>
      </c>
      <c r="L24" s="14">
        <v>44</v>
      </c>
      <c r="M24" s="14">
        <v>84</v>
      </c>
      <c r="N24" s="14">
        <v>57</v>
      </c>
      <c r="O24" s="14">
        <v>81</v>
      </c>
      <c r="P24" s="14">
        <v>76</v>
      </c>
      <c r="Q24" s="14">
        <v>119</v>
      </c>
      <c r="R24" s="14">
        <v>43</v>
      </c>
      <c r="S24" s="14">
        <v>127</v>
      </c>
      <c r="T24" s="14">
        <v>77</v>
      </c>
      <c r="U24" s="14">
        <v>41</v>
      </c>
      <c r="V24" s="14">
        <v>121</v>
      </c>
      <c r="W24" s="14">
        <v>15</v>
      </c>
      <c r="X24" s="14">
        <v>57</v>
      </c>
      <c r="Y24" s="14">
        <v>200</v>
      </c>
      <c r="Z24" s="14">
        <v>86</v>
      </c>
      <c r="AA24" s="14">
        <v>7</v>
      </c>
      <c r="AB24" s="14">
        <v>256</v>
      </c>
      <c r="AC24" s="14">
        <v>147</v>
      </c>
      <c r="AD24" s="14">
        <v>212</v>
      </c>
      <c r="AE24" s="14">
        <v>61</v>
      </c>
      <c r="AF24" s="14">
        <v>53</v>
      </c>
    </row>
    <row r="25" spans="1:32" ht="12" customHeight="1">
      <c r="A25" s="28"/>
      <c r="B25" s="13" t="s">
        <v>1139</v>
      </c>
      <c r="C25" s="15">
        <v>0.12</v>
      </c>
      <c r="D25" s="15">
        <v>0.12</v>
      </c>
      <c r="E25" s="15">
        <v>0.13</v>
      </c>
      <c r="F25" s="15">
        <v>0.18</v>
      </c>
      <c r="G25" s="15">
        <v>7.0000000000000007E-2</v>
      </c>
      <c r="H25" s="15">
        <v>0.18</v>
      </c>
      <c r="I25" s="15">
        <v>0.19</v>
      </c>
      <c r="J25" s="15">
        <v>0.24</v>
      </c>
      <c r="K25" s="15">
        <v>0.16</v>
      </c>
      <c r="L25" s="15">
        <v>0.04</v>
      </c>
      <c r="M25" s="15">
        <v>0.08</v>
      </c>
      <c r="N25" s="15">
        <v>0.05</v>
      </c>
      <c r="O25" s="15">
        <v>0.08</v>
      </c>
      <c r="P25" s="15">
        <v>0.08</v>
      </c>
      <c r="Q25" s="15">
        <v>0.12</v>
      </c>
      <c r="R25" s="15">
        <v>0.08</v>
      </c>
      <c r="S25" s="15">
        <v>0.12</v>
      </c>
      <c r="T25" s="15">
        <v>7.0000000000000007E-2</v>
      </c>
      <c r="U25" s="15">
        <v>0.08</v>
      </c>
      <c r="V25" s="15">
        <v>0.12</v>
      </c>
      <c r="W25" s="15">
        <v>0.03</v>
      </c>
      <c r="X25" s="15">
        <v>0.06</v>
      </c>
      <c r="Y25" s="15">
        <v>0.2</v>
      </c>
      <c r="Z25" s="15">
        <v>0.08</v>
      </c>
      <c r="AA25" s="15">
        <v>0.01</v>
      </c>
      <c r="AB25" s="15">
        <v>0.25</v>
      </c>
      <c r="AC25" s="15">
        <v>0.14000000000000001</v>
      </c>
      <c r="AD25" s="15">
        <v>0.21</v>
      </c>
      <c r="AE25" s="15">
        <v>0.06</v>
      </c>
      <c r="AF25" s="15">
        <v>0.05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1620</v>
      </c>
      <c r="C3" s="23"/>
      <c r="D3" s="23"/>
      <c r="E3" s="23"/>
      <c r="F3" s="23"/>
      <c r="H3" s="21" t="s">
        <v>1621</v>
      </c>
      <c r="I3" s="23"/>
      <c r="J3" s="23"/>
      <c r="K3" s="23"/>
      <c r="L3" s="23"/>
    </row>
    <row r="4" spans="1:44" ht="27" customHeight="1">
      <c r="A4" s="7"/>
      <c r="B4" s="21" t="s">
        <v>1622</v>
      </c>
      <c r="C4" s="23"/>
      <c r="D4" s="23"/>
      <c r="E4" s="23"/>
      <c r="F4" s="23"/>
      <c r="H4" s="21" t="s">
        <v>1623</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10696</v>
      </c>
      <c r="D12" s="14">
        <v>325</v>
      </c>
      <c r="E12" s="14">
        <v>280</v>
      </c>
      <c r="F12" s="14">
        <v>254</v>
      </c>
      <c r="G12" s="14">
        <v>658</v>
      </c>
      <c r="H12" s="14">
        <v>487</v>
      </c>
      <c r="I12" s="14">
        <v>572</v>
      </c>
      <c r="J12" s="14">
        <v>85</v>
      </c>
      <c r="K12" s="14">
        <v>223</v>
      </c>
      <c r="L12" s="14">
        <v>519</v>
      </c>
      <c r="M12" s="14">
        <v>404</v>
      </c>
      <c r="N12" s="14">
        <v>558</v>
      </c>
      <c r="O12" s="14">
        <v>353</v>
      </c>
      <c r="P12" s="14">
        <v>518</v>
      </c>
      <c r="Q12" s="14">
        <v>372</v>
      </c>
      <c r="R12" s="14">
        <v>224</v>
      </c>
      <c r="S12" s="14">
        <v>349</v>
      </c>
      <c r="T12" s="14">
        <v>450</v>
      </c>
      <c r="U12" s="14">
        <v>156</v>
      </c>
      <c r="V12" s="14">
        <v>437</v>
      </c>
      <c r="W12" s="14">
        <v>247</v>
      </c>
      <c r="X12" s="14">
        <v>534</v>
      </c>
      <c r="Y12" s="14">
        <v>357</v>
      </c>
      <c r="Z12" s="14">
        <v>442</v>
      </c>
      <c r="AA12" s="14">
        <v>414</v>
      </c>
      <c r="AB12" s="14">
        <v>303</v>
      </c>
      <c r="AC12" s="14">
        <v>460</v>
      </c>
      <c r="AD12" s="14">
        <v>235</v>
      </c>
      <c r="AE12" s="14">
        <v>495</v>
      </c>
      <c r="AF12" s="14">
        <v>740</v>
      </c>
      <c r="AG12" s="14">
        <v>474</v>
      </c>
      <c r="AH12" s="14">
        <v>302</v>
      </c>
      <c r="AI12" s="14">
        <v>138</v>
      </c>
      <c r="AJ12" s="14">
        <v>292</v>
      </c>
      <c r="AK12" s="14">
        <v>416</v>
      </c>
      <c r="AL12" s="14">
        <v>431</v>
      </c>
      <c r="AM12" s="14">
        <v>547</v>
      </c>
      <c r="AN12" s="14">
        <v>501</v>
      </c>
      <c r="AO12" s="14">
        <v>435</v>
      </c>
      <c r="AP12" s="14">
        <v>265</v>
      </c>
      <c r="AQ12" s="14">
        <v>490</v>
      </c>
      <c r="AR12" s="14">
        <v>267</v>
      </c>
    </row>
    <row r="13" spans="1:44" ht="12" customHeight="1">
      <c r="A13" s="27"/>
      <c r="B13" s="13" t="s">
        <v>1129</v>
      </c>
      <c r="C13" s="15">
        <v>0.41</v>
      </c>
      <c r="D13" s="15">
        <v>0.32</v>
      </c>
      <c r="E13" s="15">
        <v>0.27</v>
      </c>
      <c r="F13" s="15">
        <v>0.25</v>
      </c>
      <c r="G13" s="15">
        <v>0.65</v>
      </c>
      <c r="H13" s="15">
        <v>0.39</v>
      </c>
      <c r="I13" s="15">
        <v>0.37</v>
      </c>
      <c r="J13" s="15">
        <v>0.28000000000000003</v>
      </c>
      <c r="K13" s="15">
        <v>0.22</v>
      </c>
      <c r="L13" s="15">
        <v>0.51</v>
      </c>
      <c r="M13" s="15">
        <v>0.4</v>
      </c>
      <c r="N13" s="15">
        <v>0.55000000000000004</v>
      </c>
      <c r="O13" s="15">
        <v>0.35</v>
      </c>
      <c r="P13" s="15">
        <v>0.52</v>
      </c>
      <c r="Q13" s="15">
        <v>0.36</v>
      </c>
      <c r="R13" s="15">
        <v>0.45</v>
      </c>
      <c r="S13" s="15">
        <v>0.34</v>
      </c>
      <c r="T13" s="15">
        <v>0.45</v>
      </c>
      <c r="U13" s="15">
        <v>0.31</v>
      </c>
      <c r="V13" s="15">
        <v>0.43</v>
      </c>
      <c r="W13" s="15">
        <v>0.48</v>
      </c>
      <c r="X13" s="15">
        <v>0.53</v>
      </c>
      <c r="Y13" s="15">
        <v>0.35</v>
      </c>
      <c r="Z13" s="15">
        <v>0.44</v>
      </c>
      <c r="AA13" s="15">
        <v>0.41</v>
      </c>
      <c r="AB13" s="15">
        <v>0.28999999999999998</v>
      </c>
      <c r="AC13" s="15">
        <v>0.46</v>
      </c>
      <c r="AD13" s="15">
        <v>0.23</v>
      </c>
      <c r="AE13" s="15">
        <v>0.49</v>
      </c>
      <c r="AF13" s="15">
        <v>0.72</v>
      </c>
      <c r="AG13" s="15">
        <v>0.47</v>
      </c>
      <c r="AH13" s="15">
        <v>0.28999999999999998</v>
      </c>
      <c r="AI13" s="15">
        <v>0.27</v>
      </c>
      <c r="AJ13" s="15">
        <v>0.28000000000000003</v>
      </c>
      <c r="AK13" s="15">
        <v>0.41</v>
      </c>
      <c r="AL13" s="15">
        <v>0.43</v>
      </c>
      <c r="AM13" s="15">
        <v>0.53</v>
      </c>
      <c r="AN13" s="15">
        <v>0.48</v>
      </c>
      <c r="AO13" s="15">
        <v>0.42</v>
      </c>
      <c r="AP13" s="15">
        <v>0.26</v>
      </c>
      <c r="AQ13" s="15">
        <v>0.47</v>
      </c>
      <c r="AR13" s="15">
        <v>0.53</v>
      </c>
    </row>
    <row r="14" spans="1:44" ht="12" customHeight="1">
      <c r="A14" s="27"/>
      <c r="B14" s="12" t="s">
        <v>1130</v>
      </c>
      <c r="C14" s="14">
        <v>10683</v>
      </c>
      <c r="D14" s="14">
        <v>504</v>
      </c>
      <c r="E14" s="14">
        <v>365</v>
      </c>
      <c r="F14" s="14">
        <v>414</v>
      </c>
      <c r="G14" s="14">
        <v>244</v>
      </c>
      <c r="H14" s="14">
        <v>513</v>
      </c>
      <c r="I14" s="14">
        <v>617</v>
      </c>
      <c r="J14" s="14">
        <v>104</v>
      </c>
      <c r="K14" s="14">
        <v>380</v>
      </c>
      <c r="L14" s="14">
        <v>397</v>
      </c>
      <c r="M14" s="14">
        <v>434</v>
      </c>
      <c r="N14" s="14">
        <v>311</v>
      </c>
      <c r="O14" s="14">
        <v>459</v>
      </c>
      <c r="P14" s="14">
        <v>398</v>
      </c>
      <c r="Q14" s="14">
        <v>494</v>
      </c>
      <c r="R14" s="14">
        <v>202</v>
      </c>
      <c r="S14" s="14">
        <v>411</v>
      </c>
      <c r="T14" s="14">
        <v>428</v>
      </c>
      <c r="U14" s="14">
        <v>274</v>
      </c>
      <c r="V14" s="14">
        <v>416</v>
      </c>
      <c r="W14" s="14">
        <v>232</v>
      </c>
      <c r="X14" s="14">
        <v>325</v>
      </c>
      <c r="Y14" s="14">
        <v>369</v>
      </c>
      <c r="Z14" s="14">
        <v>449</v>
      </c>
      <c r="AA14" s="14">
        <v>520</v>
      </c>
      <c r="AB14" s="14">
        <v>376</v>
      </c>
      <c r="AC14" s="14">
        <v>327</v>
      </c>
      <c r="AD14" s="14">
        <v>389</v>
      </c>
      <c r="AE14" s="14">
        <v>355</v>
      </c>
      <c r="AF14" s="14">
        <v>209</v>
      </c>
      <c r="AG14" s="14">
        <v>363</v>
      </c>
      <c r="AH14" s="14">
        <v>470</v>
      </c>
      <c r="AI14" s="14">
        <v>231</v>
      </c>
      <c r="AJ14" s="14">
        <v>335</v>
      </c>
      <c r="AK14" s="14">
        <v>473</v>
      </c>
      <c r="AL14" s="14">
        <v>254</v>
      </c>
      <c r="AM14" s="14">
        <v>338</v>
      </c>
      <c r="AN14" s="14">
        <v>378</v>
      </c>
      <c r="AO14" s="14">
        <v>403</v>
      </c>
      <c r="AP14" s="14">
        <v>542</v>
      </c>
      <c r="AQ14" s="14">
        <v>224</v>
      </c>
      <c r="AR14" s="14">
        <v>111</v>
      </c>
    </row>
    <row r="15" spans="1:44" ht="12" customHeight="1">
      <c r="A15" s="27"/>
      <c r="B15" s="13" t="s">
        <v>1131</v>
      </c>
      <c r="C15" s="15">
        <v>0.4</v>
      </c>
      <c r="D15" s="15">
        <v>0.5</v>
      </c>
      <c r="E15" s="15">
        <v>0.36</v>
      </c>
      <c r="F15" s="15">
        <v>0.4</v>
      </c>
      <c r="G15" s="15">
        <v>0.24</v>
      </c>
      <c r="H15" s="15">
        <v>0.41</v>
      </c>
      <c r="I15" s="15">
        <v>0.4</v>
      </c>
      <c r="J15" s="15">
        <v>0.34</v>
      </c>
      <c r="K15" s="15">
        <v>0.38</v>
      </c>
      <c r="L15" s="15">
        <v>0.39</v>
      </c>
      <c r="M15" s="15">
        <v>0.43</v>
      </c>
      <c r="N15" s="15">
        <v>0.3</v>
      </c>
      <c r="O15" s="15">
        <v>0.45</v>
      </c>
      <c r="P15" s="15">
        <v>0.4</v>
      </c>
      <c r="Q15" s="15">
        <v>0.48</v>
      </c>
      <c r="R15" s="15">
        <v>0.4</v>
      </c>
      <c r="S15" s="15">
        <v>0.4</v>
      </c>
      <c r="T15" s="15">
        <v>0.43</v>
      </c>
      <c r="U15" s="15">
        <v>0.54</v>
      </c>
      <c r="V15" s="15">
        <v>0.41</v>
      </c>
      <c r="W15" s="15">
        <v>0.46</v>
      </c>
      <c r="X15" s="15">
        <v>0.32</v>
      </c>
      <c r="Y15" s="15">
        <v>0.37</v>
      </c>
      <c r="Z15" s="15">
        <v>0.45</v>
      </c>
      <c r="AA15" s="15">
        <v>0.52</v>
      </c>
      <c r="AB15" s="15">
        <v>0.35</v>
      </c>
      <c r="AC15" s="15">
        <v>0.32</v>
      </c>
      <c r="AD15" s="15">
        <v>0.39</v>
      </c>
      <c r="AE15" s="15">
        <v>0.35</v>
      </c>
      <c r="AF15" s="15">
        <v>0.21</v>
      </c>
      <c r="AG15" s="15">
        <v>0.36</v>
      </c>
      <c r="AH15" s="15">
        <v>0.45</v>
      </c>
      <c r="AI15" s="15">
        <v>0.44</v>
      </c>
      <c r="AJ15" s="15">
        <v>0.33</v>
      </c>
      <c r="AK15" s="15">
        <v>0.47</v>
      </c>
      <c r="AL15" s="15">
        <v>0.25</v>
      </c>
      <c r="AM15" s="15">
        <v>0.33</v>
      </c>
      <c r="AN15" s="15">
        <v>0.36</v>
      </c>
      <c r="AO15" s="15">
        <v>0.38</v>
      </c>
      <c r="AP15" s="15">
        <v>0.54</v>
      </c>
      <c r="AQ15" s="15">
        <v>0.21</v>
      </c>
      <c r="AR15" s="15">
        <v>0.22</v>
      </c>
    </row>
    <row r="16" spans="1:44" ht="12" customHeight="1">
      <c r="A16" s="27"/>
      <c r="B16" s="12" t="s">
        <v>1132</v>
      </c>
      <c r="C16" s="14">
        <v>2438</v>
      </c>
      <c r="D16" s="14">
        <v>125</v>
      </c>
      <c r="E16" s="14">
        <v>134</v>
      </c>
      <c r="F16" s="14">
        <v>183</v>
      </c>
      <c r="G16" s="14">
        <v>68</v>
      </c>
      <c r="H16" s="14">
        <v>136</v>
      </c>
      <c r="I16" s="14">
        <v>194</v>
      </c>
      <c r="J16" s="14">
        <v>58</v>
      </c>
      <c r="K16" s="14">
        <v>175</v>
      </c>
      <c r="L16" s="14">
        <v>37</v>
      </c>
      <c r="M16" s="14">
        <v>92</v>
      </c>
      <c r="N16" s="14">
        <v>47</v>
      </c>
      <c r="O16" s="14">
        <v>45</v>
      </c>
      <c r="P16" s="14">
        <v>63</v>
      </c>
      <c r="Q16" s="14">
        <v>106</v>
      </c>
      <c r="R16" s="14">
        <v>26</v>
      </c>
      <c r="S16" s="14">
        <v>92</v>
      </c>
      <c r="T16" s="14">
        <v>42</v>
      </c>
      <c r="U16" s="14">
        <v>44</v>
      </c>
      <c r="V16" s="14">
        <v>115</v>
      </c>
      <c r="W16" s="14">
        <v>20</v>
      </c>
      <c r="X16" s="14">
        <v>89</v>
      </c>
      <c r="Y16" s="14">
        <v>108</v>
      </c>
      <c r="Z16" s="14">
        <v>72</v>
      </c>
      <c r="AA16" s="14">
        <v>5</v>
      </c>
      <c r="AB16" s="14">
        <v>261</v>
      </c>
      <c r="AC16" s="14">
        <v>139</v>
      </c>
      <c r="AD16" s="14">
        <v>136</v>
      </c>
      <c r="AE16" s="14">
        <v>51</v>
      </c>
      <c r="AF16" s="14">
        <v>41</v>
      </c>
      <c r="AG16" s="14">
        <v>114</v>
      </c>
      <c r="AH16" s="14">
        <v>103</v>
      </c>
      <c r="AI16" s="14">
        <v>91</v>
      </c>
      <c r="AJ16" s="14">
        <v>202</v>
      </c>
      <c r="AK16" s="14">
        <v>78</v>
      </c>
      <c r="AL16" s="14">
        <v>64</v>
      </c>
      <c r="AM16" s="14">
        <v>67</v>
      </c>
      <c r="AN16" s="14">
        <v>109</v>
      </c>
      <c r="AO16" s="14">
        <v>127</v>
      </c>
      <c r="AP16" s="14">
        <v>125</v>
      </c>
      <c r="AQ16" s="14">
        <v>52</v>
      </c>
      <c r="AR16" s="14">
        <v>84</v>
      </c>
    </row>
    <row r="17" spans="1:44" ht="12" customHeight="1">
      <c r="A17" s="27"/>
      <c r="B17" s="13" t="s">
        <v>1133</v>
      </c>
      <c r="C17" s="15">
        <v>0.09</v>
      </c>
      <c r="D17" s="15">
        <v>0.12</v>
      </c>
      <c r="E17" s="15">
        <v>0.13</v>
      </c>
      <c r="F17" s="15">
        <v>0.18</v>
      </c>
      <c r="G17" s="15">
        <v>7.0000000000000007E-2</v>
      </c>
      <c r="H17" s="15">
        <v>0.11</v>
      </c>
      <c r="I17" s="15">
        <v>0.12</v>
      </c>
      <c r="J17" s="15">
        <v>0.19</v>
      </c>
      <c r="K17" s="15">
        <v>0.18</v>
      </c>
      <c r="L17" s="15">
        <v>0.04</v>
      </c>
      <c r="M17" s="15">
        <v>0.09</v>
      </c>
      <c r="N17" s="15">
        <v>0.05</v>
      </c>
      <c r="O17" s="15">
        <v>0.04</v>
      </c>
      <c r="P17" s="15">
        <v>0.06</v>
      </c>
      <c r="Q17" s="15">
        <v>0.1</v>
      </c>
      <c r="R17" s="15">
        <v>0.05</v>
      </c>
      <c r="S17" s="15">
        <v>0.09</v>
      </c>
      <c r="T17" s="15">
        <v>0.04</v>
      </c>
      <c r="U17" s="15">
        <v>0.09</v>
      </c>
      <c r="V17" s="15">
        <v>0.11</v>
      </c>
      <c r="W17" s="15">
        <v>0.04</v>
      </c>
      <c r="X17" s="15">
        <v>0.09</v>
      </c>
      <c r="Y17" s="15">
        <v>0.11</v>
      </c>
      <c r="Z17" s="15">
        <v>7.0000000000000007E-2</v>
      </c>
      <c r="AA17" s="15">
        <v>0.01</v>
      </c>
      <c r="AB17" s="15">
        <v>0.25</v>
      </c>
      <c r="AC17" s="15">
        <v>0.14000000000000001</v>
      </c>
      <c r="AD17" s="15">
        <v>0.14000000000000001</v>
      </c>
      <c r="AE17" s="15">
        <v>0.05</v>
      </c>
      <c r="AF17" s="15">
        <v>0.04</v>
      </c>
      <c r="AG17" s="15">
        <v>0.12</v>
      </c>
      <c r="AH17" s="15">
        <v>0.1</v>
      </c>
      <c r="AI17" s="15">
        <v>0.17</v>
      </c>
      <c r="AJ17" s="15">
        <v>0.2</v>
      </c>
      <c r="AK17" s="15">
        <v>0.08</v>
      </c>
      <c r="AL17" s="15">
        <v>0.06</v>
      </c>
      <c r="AM17" s="15">
        <v>0.06</v>
      </c>
      <c r="AN17" s="15">
        <v>0.1</v>
      </c>
      <c r="AO17" s="15">
        <v>0.12</v>
      </c>
      <c r="AP17" s="15">
        <v>0.13</v>
      </c>
      <c r="AQ17" s="15">
        <v>0.05</v>
      </c>
      <c r="AR17" s="15">
        <v>0.17</v>
      </c>
    </row>
    <row r="18" spans="1:44" ht="12" customHeight="1">
      <c r="A18" s="27"/>
      <c r="B18" s="12" t="s">
        <v>1134</v>
      </c>
      <c r="C18" s="14">
        <v>1010</v>
      </c>
      <c r="D18" s="14">
        <v>30</v>
      </c>
      <c r="E18" s="14">
        <v>81</v>
      </c>
      <c r="F18" s="14">
        <v>96</v>
      </c>
      <c r="G18" s="14">
        <v>14</v>
      </c>
      <c r="H18" s="14">
        <v>58</v>
      </c>
      <c r="I18" s="14">
        <v>85</v>
      </c>
      <c r="J18" s="14">
        <v>27</v>
      </c>
      <c r="K18" s="14">
        <v>72</v>
      </c>
      <c r="L18" s="14">
        <v>8</v>
      </c>
      <c r="M18" s="14">
        <v>35</v>
      </c>
      <c r="N18" s="14">
        <v>19</v>
      </c>
      <c r="O18" s="14">
        <v>41</v>
      </c>
      <c r="P18" s="14">
        <v>14</v>
      </c>
      <c r="Q18" s="14">
        <v>22</v>
      </c>
      <c r="R18" s="14">
        <v>6</v>
      </c>
      <c r="S18" s="14">
        <v>32</v>
      </c>
      <c r="T18" s="14">
        <v>14</v>
      </c>
      <c r="U18" s="14">
        <v>7</v>
      </c>
      <c r="V18" s="14">
        <v>36</v>
      </c>
      <c r="W18" s="14">
        <v>2</v>
      </c>
      <c r="X18" s="14">
        <v>29</v>
      </c>
      <c r="Y18" s="14">
        <v>116</v>
      </c>
      <c r="Z18" s="14">
        <v>22</v>
      </c>
      <c r="AA18" s="14">
        <v>3</v>
      </c>
      <c r="AB18" s="14">
        <v>63</v>
      </c>
      <c r="AC18" s="14">
        <v>46</v>
      </c>
      <c r="AD18" s="14">
        <v>130</v>
      </c>
      <c r="AE18" s="14">
        <v>17</v>
      </c>
      <c r="AF18" s="14">
        <v>22</v>
      </c>
      <c r="AG18" s="14">
        <v>18</v>
      </c>
      <c r="AH18" s="14">
        <v>102</v>
      </c>
      <c r="AI18" s="14">
        <v>47</v>
      </c>
      <c r="AJ18" s="14">
        <v>98</v>
      </c>
      <c r="AK18" s="14">
        <v>16</v>
      </c>
      <c r="AL18" s="14">
        <v>133</v>
      </c>
      <c r="AM18" s="14">
        <v>26</v>
      </c>
      <c r="AN18" s="14">
        <v>59</v>
      </c>
      <c r="AO18" s="14">
        <v>78</v>
      </c>
      <c r="AP18" s="14">
        <v>37</v>
      </c>
      <c r="AQ18" s="14">
        <v>31</v>
      </c>
      <c r="AR18" s="14">
        <v>12</v>
      </c>
    </row>
    <row r="19" spans="1:44" ht="12" customHeight="1">
      <c r="A19" s="27"/>
      <c r="B19" s="13" t="s">
        <v>1135</v>
      </c>
      <c r="C19" s="15">
        <v>0.04</v>
      </c>
      <c r="D19" s="15">
        <v>0.03</v>
      </c>
      <c r="E19" s="15">
        <v>0.08</v>
      </c>
      <c r="F19" s="15">
        <v>0.09</v>
      </c>
      <c r="G19" s="15">
        <v>0.01</v>
      </c>
      <c r="H19" s="15">
        <v>0.05</v>
      </c>
      <c r="I19" s="15">
        <v>0.06</v>
      </c>
      <c r="J19" s="15">
        <v>0.09</v>
      </c>
      <c r="K19" s="15">
        <v>7.0000000000000007E-2</v>
      </c>
      <c r="L19" s="15">
        <v>0.01</v>
      </c>
      <c r="M19" s="15">
        <v>0.03</v>
      </c>
      <c r="N19" s="15">
        <v>0.02</v>
      </c>
      <c r="O19" s="15">
        <v>0.04</v>
      </c>
      <c r="P19" s="15">
        <v>0.01</v>
      </c>
      <c r="Q19" s="15">
        <v>0.02</v>
      </c>
      <c r="R19" s="15">
        <v>0.01</v>
      </c>
      <c r="S19" s="15">
        <v>0.03</v>
      </c>
      <c r="T19" s="15">
        <v>0.01</v>
      </c>
      <c r="U19" s="15">
        <v>0.01</v>
      </c>
      <c r="V19" s="15">
        <v>0.03</v>
      </c>
      <c r="W19" s="15" t="s">
        <v>744</v>
      </c>
      <c r="X19" s="15">
        <v>0.03</v>
      </c>
      <c r="Y19" s="15">
        <v>0.12</v>
      </c>
      <c r="Z19" s="15">
        <v>0.02</v>
      </c>
      <c r="AA19" s="15" t="s">
        <v>744</v>
      </c>
      <c r="AB19" s="15">
        <v>0.06</v>
      </c>
      <c r="AC19" s="15">
        <v>0.04</v>
      </c>
      <c r="AD19" s="15">
        <v>0.13</v>
      </c>
      <c r="AE19" s="15">
        <v>0.02</v>
      </c>
      <c r="AF19" s="15">
        <v>0.02</v>
      </c>
      <c r="AG19" s="15">
        <v>0.02</v>
      </c>
      <c r="AH19" s="15">
        <v>0.1</v>
      </c>
      <c r="AI19" s="15">
        <v>0.09</v>
      </c>
      <c r="AJ19" s="15">
        <v>0.1</v>
      </c>
      <c r="AK19" s="15">
        <v>0.02</v>
      </c>
      <c r="AL19" s="15">
        <v>0.13</v>
      </c>
      <c r="AM19" s="15">
        <v>0.03</v>
      </c>
      <c r="AN19" s="15">
        <v>0.06</v>
      </c>
      <c r="AO19" s="15">
        <v>7.0000000000000007E-2</v>
      </c>
      <c r="AP19" s="15">
        <v>0.04</v>
      </c>
      <c r="AQ19" s="15">
        <v>0.03</v>
      </c>
      <c r="AR19" s="15">
        <v>0.02</v>
      </c>
    </row>
    <row r="20" spans="1:44" ht="12" customHeight="1">
      <c r="A20" s="27"/>
      <c r="B20" s="12" t="s">
        <v>770</v>
      </c>
      <c r="C20" s="14">
        <v>1598</v>
      </c>
      <c r="D20" s="14">
        <v>30</v>
      </c>
      <c r="E20" s="14">
        <v>167</v>
      </c>
      <c r="F20" s="14">
        <v>87</v>
      </c>
      <c r="G20" s="14">
        <v>32</v>
      </c>
      <c r="H20" s="14">
        <v>55</v>
      </c>
      <c r="I20" s="14">
        <v>85</v>
      </c>
      <c r="J20" s="14">
        <v>30</v>
      </c>
      <c r="K20" s="14">
        <v>152</v>
      </c>
      <c r="L20" s="14">
        <v>47</v>
      </c>
      <c r="M20" s="14">
        <v>48</v>
      </c>
      <c r="N20" s="14">
        <v>79</v>
      </c>
      <c r="O20" s="14">
        <v>117</v>
      </c>
      <c r="P20" s="14">
        <v>10</v>
      </c>
      <c r="Q20" s="14">
        <v>39</v>
      </c>
      <c r="R20" s="14">
        <v>46</v>
      </c>
      <c r="S20" s="14">
        <v>141</v>
      </c>
      <c r="T20" s="14">
        <v>73</v>
      </c>
      <c r="U20" s="14">
        <v>26</v>
      </c>
      <c r="V20" s="14">
        <v>16</v>
      </c>
      <c r="W20" s="14">
        <v>12</v>
      </c>
      <c r="X20" s="14">
        <v>25</v>
      </c>
      <c r="Y20" s="14">
        <v>56</v>
      </c>
      <c r="Z20" s="14">
        <v>22</v>
      </c>
      <c r="AA20" s="14">
        <v>62</v>
      </c>
      <c r="AB20" s="14">
        <v>52</v>
      </c>
      <c r="AC20" s="14">
        <v>38</v>
      </c>
      <c r="AD20" s="14">
        <v>111</v>
      </c>
      <c r="AE20" s="14">
        <v>85</v>
      </c>
      <c r="AF20" s="14">
        <v>14</v>
      </c>
      <c r="AG20" s="14">
        <v>33</v>
      </c>
      <c r="AH20" s="14">
        <v>60</v>
      </c>
      <c r="AI20" s="14">
        <v>16</v>
      </c>
      <c r="AJ20" s="14">
        <v>92</v>
      </c>
      <c r="AK20" s="14">
        <v>22</v>
      </c>
      <c r="AL20" s="14">
        <v>124</v>
      </c>
      <c r="AM20" s="14">
        <v>57</v>
      </c>
      <c r="AN20" s="14">
        <v>2</v>
      </c>
      <c r="AO20" s="14">
        <v>7</v>
      </c>
      <c r="AP20" s="14">
        <v>34</v>
      </c>
      <c r="AQ20" s="14">
        <v>247</v>
      </c>
      <c r="AR20" s="14">
        <v>30</v>
      </c>
    </row>
    <row r="21" spans="1:44" ht="12" customHeight="1">
      <c r="A21" s="28"/>
      <c r="B21" s="13" t="s">
        <v>771</v>
      </c>
      <c r="C21" s="15">
        <v>0.06</v>
      </c>
      <c r="D21" s="15">
        <v>0.03</v>
      </c>
      <c r="E21" s="15">
        <v>0.16</v>
      </c>
      <c r="F21" s="15">
        <v>0.08</v>
      </c>
      <c r="G21" s="15">
        <v>0.03</v>
      </c>
      <c r="H21" s="15">
        <v>0.04</v>
      </c>
      <c r="I21" s="15">
        <v>0.05</v>
      </c>
      <c r="J21" s="15">
        <v>0.1</v>
      </c>
      <c r="K21" s="15">
        <v>0.15</v>
      </c>
      <c r="L21" s="15">
        <v>0.05</v>
      </c>
      <c r="M21" s="15">
        <v>0.05</v>
      </c>
      <c r="N21" s="15">
        <v>0.08</v>
      </c>
      <c r="O21" s="15">
        <v>0.12</v>
      </c>
      <c r="P21" s="15">
        <v>0.01</v>
      </c>
      <c r="Q21" s="15">
        <v>0.04</v>
      </c>
      <c r="R21" s="15">
        <v>0.09</v>
      </c>
      <c r="S21" s="15">
        <v>0.14000000000000001</v>
      </c>
      <c r="T21" s="15">
        <v>7.0000000000000007E-2</v>
      </c>
      <c r="U21" s="15">
        <v>0.05</v>
      </c>
      <c r="V21" s="15">
        <v>0.02</v>
      </c>
      <c r="W21" s="15">
        <v>0.02</v>
      </c>
      <c r="X21" s="15">
        <v>0.03</v>
      </c>
      <c r="Y21" s="15">
        <v>0.05</v>
      </c>
      <c r="Z21" s="15">
        <v>0.02</v>
      </c>
      <c r="AA21" s="15">
        <v>0.06</v>
      </c>
      <c r="AB21" s="15">
        <v>0.05</v>
      </c>
      <c r="AC21" s="15">
        <v>0.04</v>
      </c>
      <c r="AD21" s="15">
        <v>0.11</v>
      </c>
      <c r="AE21" s="15">
        <v>0.09</v>
      </c>
      <c r="AF21" s="15">
        <v>0.01</v>
      </c>
      <c r="AG21" s="15">
        <v>0.03</v>
      </c>
      <c r="AH21" s="15">
        <v>0.06</v>
      </c>
      <c r="AI21" s="15">
        <v>0.03</v>
      </c>
      <c r="AJ21" s="15">
        <v>0.09</v>
      </c>
      <c r="AK21" s="15">
        <v>0.02</v>
      </c>
      <c r="AL21" s="15">
        <v>0.13</v>
      </c>
      <c r="AM21" s="15">
        <v>0.05</v>
      </c>
      <c r="AN21" s="15" t="s">
        <v>744</v>
      </c>
      <c r="AO21" s="15">
        <v>0.01</v>
      </c>
      <c r="AP21" s="15">
        <v>0.03</v>
      </c>
      <c r="AQ21" s="15">
        <v>0.24</v>
      </c>
      <c r="AR21" s="15">
        <v>0.06</v>
      </c>
    </row>
    <row r="22" spans="1:44" ht="12" customHeight="1">
      <c r="A22" s="19" t="s">
        <v>742</v>
      </c>
      <c r="B22" s="12" t="s">
        <v>1136</v>
      </c>
      <c r="C22" s="14">
        <v>21379</v>
      </c>
      <c r="D22" s="14">
        <v>829</v>
      </c>
      <c r="E22" s="14">
        <v>645</v>
      </c>
      <c r="F22" s="14">
        <v>668</v>
      </c>
      <c r="G22" s="14">
        <v>902</v>
      </c>
      <c r="H22" s="14">
        <v>1001</v>
      </c>
      <c r="I22" s="14">
        <v>1189</v>
      </c>
      <c r="J22" s="14">
        <v>188</v>
      </c>
      <c r="K22" s="14">
        <v>603</v>
      </c>
      <c r="L22" s="14">
        <v>916</v>
      </c>
      <c r="M22" s="14">
        <v>838</v>
      </c>
      <c r="N22" s="14">
        <v>869</v>
      </c>
      <c r="O22" s="14">
        <v>812</v>
      </c>
      <c r="P22" s="14">
        <v>916</v>
      </c>
      <c r="Q22" s="14">
        <v>866</v>
      </c>
      <c r="R22" s="14">
        <v>426</v>
      </c>
      <c r="S22" s="14">
        <v>760</v>
      </c>
      <c r="T22" s="14">
        <v>878</v>
      </c>
      <c r="U22" s="14">
        <v>430</v>
      </c>
      <c r="V22" s="14">
        <v>853</v>
      </c>
      <c r="W22" s="14">
        <v>479</v>
      </c>
      <c r="X22" s="14">
        <v>859</v>
      </c>
      <c r="Y22" s="14">
        <v>726</v>
      </c>
      <c r="Z22" s="14">
        <v>891</v>
      </c>
      <c r="AA22" s="14">
        <v>934</v>
      </c>
      <c r="AB22" s="14">
        <v>679</v>
      </c>
      <c r="AC22" s="14">
        <v>787</v>
      </c>
      <c r="AD22" s="14">
        <v>624</v>
      </c>
      <c r="AE22" s="14">
        <v>850</v>
      </c>
      <c r="AF22" s="14">
        <v>948</v>
      </c>
      <c r="AG22" s="14">
        <v>838</v>
      </c>
      <c r="AH22" s="14">
        <v>772</v>
      </c>
      <c r="AI22" s="14">
        <v>369</v>
      </c>
      <c r="AJ22" s="14">
        <v>627</v>
      </c>
      <c r="AK22" s="14">
        <v>889</v>
      </c>
      <c r="AL22" s="14">
        <v>685</v>
      </c>
      <c r="AM22" s="14">
        <v>885</v>
      </c>
      <c r="AN22" s="14">
        <v>879</v>
      </c>
      <c r="AO22" s="14">
        <v>838</v>
      </c>
      <c r="AP22" s="14">
        <v>806</v>
      </c>
      <c r="AQ22" s="14">
        <v>715</v>
      </c>
      <c r="AR22" s="14">
        <v>379</v>
      </c>
    </row>
    <row r="23" spans="1:44" ht="12" customHeight="1">
      <c r="A23" s="27"/>
      <c r="B23" s="13" t="s">
        <v>1137</v>
      </c>
      <c r="C23" s="15">
        <v>0.81</v>
      </c>
      <c r="D23" s="15">
        <v>0.82</v>
      </c>
      <c r="E23" s="15">
        <v>0.63</v>
      </c>
      <c r="F23" s="15">
        <v>0.65</v>
      </c>
      <c r="G23" s="15">
        <v>0.89</v>
      </c>
      <c r="H23" s="15">
        <v>0.8</v>
      </c>
      <c r="I23" s="15">
        <v>0.77</v>
      </c>
      <c r="J23" s="15">
        <v>0.62</v>
      </c>
      <c r="K23" s="15">
        <v>0.6</v>
      </c>
      <c r="L23" s="15">
        <v>0.9</v>
      </c>
      <c r="M23" s="15">
        <v>0.83</v>
      </c>
      <c r="N23" s="15">
        <v>0.85</v>
      </c>
      <c r="O23" s="15">
        <v>0.8</v>
      </c>
      <c r="P23" s="15">
        <v>0.92</v>
      </c>
      <c r="Q23" s="15">
        <v>0.84</v>
      </c>
      <c r="R23" s="15">
        <v>0.85</v>
      </c>
      <c r="S23" s="15">
        <v>0.74</v>
      </c>
      <c r="T23" s="15">
        <v>0.88</v>
      </c>
      <c r="U23" s="15">
        <v>0.85</v>
      </c>
      <c r="V23" s="15">
        <v>0.84</v>
      </c>
      <c r="W23" s="15">
        <v>0.94</v>
      </c>
      <c r="X23" s="15">
        <v>0.85</v>
      </c>
      <c r="Y23" s="15">
        <v>0.72</v>
      </c>
      <c r="Z23" s="15">
        <v>0.89</v>
      </c>
      <c r="AA23" s="15">
        <v>0.93</v>
      </c>
      <c r="AB23" s="15">
        <v>0.64</v>
      </c>
      <c r="AC23" s="15">
        <v>0.78</v>
      </c>
      <c r="AD23" s="15">
        <v>0.62</v>
      </c>
      <c r="AE23" s="15">
        <v>0.84</v>
      </c>
      <c r="AF23" s="15">
        <v>0.93</v>
      </c>
      <c r="AG23" s="15">
        <v>0.83</v>
      </c>
      <c r="AH23" s="15">
        <v>0.74</v>
      </c>
      <c r="AI23" s="15">
        <v>0.71</v>
      </c>
      <c r="AJ23" s="15">
        <v>0.61</v>
      </c>
      <c r="AK23" s="15">
        <v>0.88</v>
      </c>
      <c r="AL23" s="15">
        <v>0.68</v>
      </c>
      <c r="AM23" s="15">
        <v>0.86</v>
      </c>
      <c r="AN23" s="15">
        <v>0.84</v>
      </c>
      <c r="AO23" s="15">
        <v>0.8</v>
      </c>
      <c r="AP23" s="15">
        <v>0.8</v>
      </c>
      <c r="AQ23" s="15">
        <v>0.68</v>
      </c>
      <c r="AR23" s="15">
        <v>0.75</v>
      </c>
    </row>
    <row r="24" spans="1:44" ht="12" customHeight="1">
      <c r="A24" s="27"/>
      <c r="B24" s="12" t="s">
        <v>1138</v>
      </c>
      <c r="C24" s="14">
        <v>3448</v>
      </c>
      <c r="D24" s="14">
        <v>155</v>
      </c>
      <c r="E24" s="14">
        <v>216</v>
      </c>
      <c r="F24" s="14">
        <v>279</v>
      </c>
      <c r="G24" s="14">
        <v>82</v>
      </c>
      <c r="H24" s="14">
        <v>194</v>
      </c>
      <c r="I24" s="14">
        <v>279</v>
      </c>
      <c r="J24" s="14">
        <v>85</v>
      </c>
      <c r="K24" s="14">
        <v>247</v>
      </c>
      <c r="L24" s="14">
        <v>45</v>
      </c>
      <c r="M24" s="14">
        <v>126</v>
      </c>
      <c r="N24" s="14">
        <v>67</v>
      </c>
      <c r="O24" s="14">
        <v>85</v>
      </c>
      <c r="P24" s="14">
        <v>77</v>
      </c>
      <c r="Q24" s="14">
        <v>128</v>
      </c>
      <c r="R24" s="14">
        <v>32</v>
      </c>
      <c r="S24" s="14">
        <v>124</v>
      </c>
      <c r="T24" s="14">
        <v>57</v>
      </c>
      <c r="U24" s="14">
        <v>51</v>
      </c>
      <c r="V24" s="14">
        <v>152</v>
      </c>
      <c r="W24" s="14">
        <v>21</v>
      </c>
      <c r="X24" s="14">
        <v>118</v>
      </c>
      <c r="Y24" s="14">
        <v>224</v>
      </c>
      <c r="Z24" s="14">
        <v>94</v>
      </c>
      <c r="AA24" s="14">
        <v>9</v>
      </c>
      <c r="AB24" s="14">
        <v>325</v>
      </c>
      <c r="AC24" s="14">
        <v>185</v>
      </c>
      <c r="AD24" s="14">
        <v>266</v>
      </c>
      <c r="AE24" s="14">
        <v>67</v>
      </c>
      <c r="AF24" s="14">
        <v>63</v>
      </c>
      <c r="AG24" s="14">
        <v>132</v>
      </c>
      <c r="AH24" s="14">
        <v>205</v>
      </c>
      <c r="AI24" s="14">
        <v>137</v>
      </c>
      <c r="AJ24" s="14">
        <v>300</v>
      </c>
      <c r="AK24" s="14">
        <v>95</v>
      </c>
      <c r="AL24" s="14">
        <v>197</v>
      </c>
      <c r="AM24" s="14">
        <v>93</v>
      </c>
      <c r="AN24" s="14">
        <v>169</v>
      </c>
      <c r="AO24" s="14">
        <v>205</v>
      </c>
      <c r="AP24" s="14">
        <v>163</v>
      </c>
      <c r="AQ24" s="14">
        <v>83</v>
      </c>
      <c r="AR24" s="14">
        <v>96</v>
      </c>
    </row>
    <row r="25" spans="1:44" ht="12" customHeight="1">
      <c r="A25" s="28"/>
      <c r="B25" s="13" t="s">
        <v>1139</v>
      </c>
      <c r="C25" s="15">
        <v>0.13</v>
      </c>
      <c r="D25" s="15">
        <v>0.15</v>
      </c>
      <c r="E25" s="15">
        <v>0.21</v>
      </c>
      <c r="F25" s="15">
        <v>0.27</v>
      </c>
      <c r="G25" s="15">
        <v>0.08</v>
      </c>
      <c r="H25" s="15">
        <v>0.16</v>
      </c>
      <c r="I25" s="15">
        <v>0.18</v>
      </c>
      <c r="J25" s="15">
        <v>0.28000000000000003</v>
      </c>
      <c r="K25" s="15">
        <v>0.25</v>
      </c>
      <c r="L25" s="15">
        <v>0.05</v>
      </c>
      <c r="M25" s="15">
        <v>0.12</v>
      </c>
      <c r="N25" s="15">
        <v>7.0000000000000007E-2</v>
      </c>
      <c r="O25" s="15">
        <v>0.08</v>
      </c>
      <c r="P25" s="15">
        <v>7.0000000000000007E-2</v>
      </c>
      <c r="Q25" s="15">
        <v>0.12</v>
      </c>
      <c r="R25" s="15">
        <v>0.06</v>
      </c>
      <c r="S25" s="15">
        <v>0.12</v>
      </c>
      <c r="T25" s="15">
        <v>0.05</v>
      </c>
      <c r="U25" s="15">
        <v>0.1</v>
      </c>
      <c r="V25" s="15">
        <v>0.14000000000000001</v>
      </c>
      <c r="W25" s="15">
        <v>0.04</v>
      </c>
      <c r="X25" s="15">
        <v>0.12</v>
      </c>
      <c r="Y25" s="15">
        <v>0.23</v>
      </c>
      <c r="Z25" s="15">
        <v>0.09</v>
      </c>
      <c r="AA25" s="15">
        <v>0.01</v>
      </c>
      <c r="AB25" s="15">
        <v>0.31</v>
      </c>
      <c r="AC25" s="15">
        <v>0.18</v>
      </c>
      <c r="AD25" s="15">
        <v>0.27</v>
      </c>
      <c r="AE25" s="15">
        <v>7.0000000000000007E-2</v>
      </c>
      <c r="AF25" s="15">
        <v>0.06</v>
      </c>
      <c r="AG25" s="15">
        <v>0.14000000000000001</v>
      </c>
      <c r="AH25" s="15">
        <v>0.2</v>
      </c>
      <c r="AI25" s="15">
        <v>0.26</v>
      </c>
      <c r="AJ25" s="15">
        <v>0.3</v>
      </c>
      <c r="AK25" s="15">
        <v>0.1</v>
      </c>
      <c r="AL25" s="15">
        <v>0.19</v>
      </c>
      <c r="AM25" s="15">
        <v>0.09</v>
      </c>
      <c r="AN25" s="15">
        <v>0.16</v>
      </c>
      <c r="AO25" s="15">
        <v>0.19</v>
      </c>
      <c r="AP25" s="15">
        <v>0.17</v>
      </c>
      <c r="AQ25" s="15">
        <v>0.08</v>
      </c>
      <c r="AR25" s="15">
        <v>0.19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693</v>
      </c>
    </row>
    <row r="2" spans="1:32" ht="15.75" customHeight="1">
      <c r="A2" s="7"/>
      <c r="C2" s="11" t="s">
        <v>694</v>
      </c>
      <c r="H2" s="11" t="s">
        <v>695</v>
      </c>
    </row>
    <row r="3" spans="1:32" ht="24" customHeight="1">
      <c r="A3" s="7"/>
      <c r="B3" s="21" t="s">
        <v>1624</v>
      </c>
      <c r="C3" s="23"/>
      <c r="D3" s="23"/>
      <c r="E3" s="23"/>
      <c r="F3" s="23"/>
      <c r="H3" s="21" t="s">
        <v>1625</v>
      </c>
      <c r="I3" s="23"/>
      <c r="J3" s="23"/>
      <c r="K3" s="23"/>
      <c r="L3" s="23"/>
    </row>
    <row r="4" spans="1:32" ht="27" customHeight="1">
      <c r="A4" s="7"/>
      <c r="B4" s="21" t="s">
        <v>1626</v>
      </c>
      <c r="C4" s="23"/>
      <c r="D4" s="23"/>
      <c r="E4" s="23"/>
      <c r="F4" s="23"/>
      <c r="H4" s="21" t="s">
        <v>1627</v>
      </c>
      <c r="I4" s="23"/>
      <c r="J4" s="23"/>
      <c r="K4" s="23"/>
      <c r="L4" s="23"/>
    </row>
    <row r="5" spans="1:32" ht="15.75" customHeight="1">
      <c r="A5" s="7" t="s">
        <v>696</v>
      </c>
      <c r="B5" s="24" t="s">
        <v>697</v>
      </c>
      <c r="C5" s="23"/>
      <c r="D5" s="23"/>
      <c r="E5" s="23"/>
      <c r="F5" s="23"/>
      <c r="H5" s="24" t="s">
        <v>761</v>
      </c>
      <c r="I5" s="23"/>
      <c r="J5" s="23"/>
      <c r="K5" s="23"/>
      <c r="L5" s="23"/>
    </row>
    <row r="6" spans="1:32" ht="0.95" customHeight="1">
      <c r="A6" s="7" t="s">
        <v>696</v>
      </c>
    </row>
    <row r="7" spans="1:32" ht="0.95" customHeight="1"/>
    <row r="8" spans="1:32"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6"/>
    </row>
    <row r="9" spans="1:32"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row>
    <row r="10" spans="1:32"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row>
    <row r="11" spans="1:32"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7"/>
      <c r="B12" s="12" t="s">
        <v>1128</v>
      </c>
      <c r="C12" s="14">
        <v>10423</v>
      </c>
      <c r="D12" s="14">
        <v>360</v>
      </c>
      <c r="E12" s="14">
        <v>334</v>
      </c>
      <c r="F12" s="14">
        <v>372</v>
      </c>
      <c r="G12" s="14">
        <v>527</v>
      </c>
      <c r="H12" s="14">
        <v>467</v>
      </c>
      <c r="I12" s="14">
        <v>555</v>
      </c>
      <c r="J12" s="14">
        <v>88</v>
      </c>
      <c r="K12" s="14">
        <v>318</v>
      </c>
      <c r="L12" s="14">
        <v>542</v>
      </c>
      <c r="M12" s="14">
        <v>474</v>
      </c>
      <c r="N12" s="14">
        <v>507</v>
      </c>
      <c r="O12" s="14">
        <v>361</v>
      </c>
      <c r="P12" s="14">
        <v>497</v>
      </c>
      <c r="Q12" s="14">
        <v>403</v>
      </c>
      <c r="R12" s="14">
        <v>276</v>
      </c>
      <c r="S12" s="14">
        <v>415</v>
      </c>
      <c r="T12" s="14">
        <v>544</v>
      </c>
      <c r="U12" s="14">
        <v>173</v>
      </c>
      <c r="V12" s="14">
        <v>405</v>
      </c>
      <c r="W12" s="14">
        <v>338</v>
      </c>
      <c r="X12" s="14">
        <v>462</v>
      </c>
      <c r="Y12" s="14">
        <v>377</v>
      </c>
      <c r="Z12" s="14">
        <v>424</v>
      </c>
      <c r="AA12" s="14">
        <v>427</v>
      </c>
      <c r="AB12" s="14">
        <v>294</v>
      </c>
      <c r="AC12" s="14">
        <v>509</v>
      </c>
      <c r="AD12" s="14">
        <v>280</v>
      </c>
      <c r="AE12" s="14">
        <v>323</v>
      </c>
      <c r="AF12" s="14">
        <v>368</v>
      </c>
    </row>
    <row r="13" spans="1:32" ht="12" customHeight="1">
      <c r="A13" s="27"/>
      <c r="B13" s="13" t="s">
        <v>1129</v>
      </c>
      <c r="C13" s="15">
        <v>0.39</v>
      </c>
      <c r="D13" s="15">
        <v>0.35</v>
      </c>
      <c r="E13" s="15">
        <v>0.32</v>
      </c>
      <c r="F13" s="15">
        <v>0.36</v>
      </c>
      <c r="G13" s="15">
        <v>0.52</v>
      </c>
      <c r="H13" s="15">
        <v>0.37</v>
      </c>
      <c r="I13" s="15">
        <v>0.36</v>
      </c>
      <c r="J13" s="15">
        <v>0.28999999999999998</v>
      </c>
      <c r="K13" s="15">
        <v>0.32</v>
      </c>
      <c r="L13" s="15">
        <v>0.54</v>
      </c>
      <c r="M13" s="15">
        <v>0.47</v>
      </c>
      <c r="N13" s="15">
        <v>0.5</v>
      </c>
      <c r="O13" s="15">
        <v>0.36</v>
      </c>
      <c r="P13" s="15">
        <v>0.5</v>
      </c>
      <c r="Q13" s="15">
        <v>0.39</v>
      </c>
      <c r="R13" s="15">
        <v>0.55000000000000004</v>
      </c>
      <c r="S13" s="15">
        <v>0.41</v>
      </c>
      <c r="T13" s="15">
        <v>0.54</v>
      </c>
      <c r="U13" s="15">
        <v>0.34</v>
      </c>
      <c r="V13" s="15">
        <v>0.4</v>
      </c>
      <c r="W13" s="15">
        <v>0.66</v>
      </c>
      <c r="X13" s="15">
        <v>0.46</v>
      </c>
      <c r="Y13" s="15">
        <v>0.37</v>
      </c>
      <c r="Z13" s="15">
        <v>0.42</v>
      </c>
      <c r="AA13" s="15">
        <v>0.43</v>
      </c>
      <c r="AB13" s="15">
        <v>0.28000000000000003</v>
      </c>
      <c r="AC13" s="15">
        <v>0.5</v>
      </c>
      <c r="AD13" s="15">
        <v>0.28000000000000003</v>
      </c>
      <c r="AE13" s="15">
        <v>0.32</v>
      </c>
      <c r="AF13" s="15">
        <v>0.36</v>
      </c>
    </row>
    <row r="14" spans="1:32" ht="12" customHeight="1">
      <c r="A14" s="27"/>
      <c r="B14" s="12" t="s">
        <v>1130</v>
      </c>
      <c r="C14" s="14">
        <v>10775</v>
      </c>
      <c r="D14" s="14">
        <v>483</v>
      </c>
      <c r="E14" s="14">
        <v>345</v>
      </c>
      <c r="F14" s="14">
        <v>386</v>
      </c>
      <c r="G14" s="14">
        <v>331</v>
      </c>
      <c r="H14" s="14">
        <v>517</v>
      </c>
      <c r="I14" s="14">
        <v>628</v>
      </c>
      <c r="J14" s="14">
        <v>111</v>
      </c>
      <c r="K14" s="14">
        <v>445</v>
      </c>
      <c r="L14" s="14">
        <v>368</v>
      </c>
      <c r="M14" s="14">
        <v>408</v>
      </c>
      <c r="N14" s="14">
        <v>326</v>
      </c>
      <c r="O14" s="14">
        <v>442</v>
      </c>
      <c r="P14" s="14">
        <v>370</v>
      </c>
      <c r="Q14" s="14">
        <v>478</v>
      </c>
      <c r="R14" s="14">
        <v>151</v>
      </c>
      <c r="S14" s="14">
        <v>392</v>
      </c>
      <c r="T14" s="14">
        <v>331</v>
      </c>
      <c r="U14" s="14">
        <v>268</v>
      </c>
      <c r="V14" s="14">
        <v>395</v>
      </c>
      <c r="W14" s="14">
        <v>148</v>
      </c>
      <c r="X14" s="14">
        <v>387</v>
      </c>
      <c r="Y14" s="14">
        <v>360</v>
      </c>
      <c r="Z14" s="14">
        <v>436</v>
      </c>
      <c r="AA14" s="14">
        <v>500</v>
      </c>
      <c r="AB14" s="14">
        <v>444</v>
      </c>
      <c r="AC14" s="14">
        <v>331</v>
      </c>
      <c r="AD14" s="14">
        <v>395</v>
      </c>
      <c r="AE14" s="14">
        <v>377</v>
      </c>
      <c r="AF14" s="14">
        <v>400</v>
      </c>
    </row>
    <row r="15" spans="1:32" ht="12" customHeight="1">
      <c r="A15" s="27"/>
      <c r="B15" s="13" t="s">
        <v>1131</v>
      </c>
      <c r="C15" s="15">
        <v>0.41</v>
      </c>
      <c r="D15" s="15">
        <v>0.48</v>
      </c>
      <c r="E15" s="15">
        <v>0.34</v>
      </c>
      <c r="F15" s="15">
        <v>0.37</v>
      </c>
      <c r="G15" s="15">
        <v>0.33</v>
      </c>
      <c r="H15" s="15">
        <v>0.41</v>
      </c>
      <c r="I15" s="15">
        <v>0.4</v>
      </c>
      <c r="J15" s="15">
        <v>0.36</v>
      </c>
      <c r="K15" s="15">
        <v>0.44</v>
      </c>
      <c r="L15" s="15">
        <v>0.36</v>
      </c>
      <c r="M15" s="15">
        <v>0.4</v>
      </c>
      <c r="N15" s="15">
        <v>0.32</v>
      </c>
      <c r="O15" s="15">
        <v>0.43</v>
      </c>
      <c r="P15" s="15">
        <v>0.37</v>
      </c>
      <c r="Q15" s="15">
        <v>0.46</v>
      </c>
      <c r="R15" s="15">
        <v>0.3</v>
      </c>
      <c r="S15" s="15">
        <v>0.38</v>
      </c>
      <c r="T15" s="15">
        <v>0.33</v>
      </c>
      <c r="U15" s="15">
        <v>0.53</v>
      </c>
      <c r="V15" s="15">
        <v>0.39</v>
      </c>
      <c r="W15" s="15">
        <v>0.28999999999999998</v>
      </c>
      <c r="X15" s="15">
        <v>0.39</v>
      </c>
      <c r="Y15" s="15">
        <v>0.36</v>
      </c>
      <c r="Z15" s="15">
        <v>0.43</v>
      </c>
      <c r="AA15" s="15">
        <v>0.5</v>
      </c>
      <c r="AB15" s="15">
        <v>0.42</v>
      </c>
      <c r="AC15" s="15">
        <v>0.33</v>
      </c>
      <c r="AD15" s="15">
        <v>0.39</v>
      </c>
      <c r="AE15" s="15">
        <v>0.37</v>
      </c>
      <c r="AF15" s="15">
        <v>0.39</v>
      </c>
    </row>
    <row r="16" spans="1:32" ht="12" customHeight="1">
      <c r="A16" s="27"/>
      <c r="B16" s="12" t="s">
        <v>1132</v>
      </c>
      <c r="C16" s="14">
        <v>2594</v>
      </c>
      <c r="D16" s="14">
        <v>119</v>
      </c>
      <c r="E16" s="14">
        <v>122</v>
      </c>
      <c r="F16" s="14">
        <v>132</v>
      </c>
      <c r="G16" s="14">
        <v>88</v>
      </c>
      <c r="H16" s="14">
        <v>158</v>
      </c>
      <c r="I16" s="14">
        <v>210</v>
      </c>
      <c r="J16" s="14">
        <v>52</v>
      </c>
      <c r="K16" s="14">
        <v>98</v>
      </c>
      <c r="L16" s="14">
        <v>28</v>
      </c>
      <c r="M16" s="14">
        <v>75</v>
      </c>
      <c r="N16" s="14">
        <v>48</v>
      </c>
      <c r="O16" s="14">
        <v>70</v>
      </c>
      <c r="P16" s="14">
        <v>99</v>
      </c>
      <c r="Q16" s="14">
        <v>91</v>
      </c>
      <c r="R16" s="14">
        <v>23</v>
      </c>
      <c r="S16" s="14">
        <v>77</v>
      </c>
      <c r="T16" s="14">
        <v>51</v>
      </c>
      <c r="U16" s="14">
        <v>37</v>
      </c>
      <c r="V16" s="14">
        <v>159</v>
      </c>
      <c r="W16" s="14">
        <v>9</v>
      </c>
      <c r="X16" s="14">
        <v>101</v>
      </c>
      <c r="Y16" s="14">
        <v>157</v>
      </c>
      <c r="Z16" s="14">
        <v>82</v>
      </c>
      <c r="AA16" s="14">
        <v>13</v>
      </c>
      <c r="AB16" s="14">
        <v>209</v>
      </c>
      <c r="AC16" s="14">
        <v>96</v>
      </c>
      <c r="AD16" s="14">
        <v>107</v>
      </c>
      <c r="AE16" s="14">
        <v>139</v>
      </c>
      <c r="AF16" s="14">
        <v>134</v>
      </c>
    </row>
    <row r="17" spans="1:32" ht="12" customHeight="1">
      <c r="A17" s="27"/>
      <c r="B17" s="13" t="s">
        <v>1133</v>
      </c>
      <c r="C17" s="15">
        <v>0.1</v>
      </c>
      <c r="D17" s="15">
        <v>0.12</v>
      </c>
      <c r="E17" s="15">
        <v>0.12</v>
      </c>
      <c r="F17" s="15">
        <v>0.13</v>
      </c>
      <c r="G17" s="15">
        <v>0.09</v>
      </c>
      <c r="H17" s="15">
        <v>0.13</v>
      </c>
      <c r="I17" s="15">
        <v>0.14000000000000001</v>
      </c>
      <c r="J17" s="15">
        <v>0.17</v>
      </c>
      <c r="K17" s="15">
        <v>0.1</v>
      </c>
      <c r="L17" s="15">
        <v>0.03</v>
      </c>
      <c r="M17" s="15">
        <v>7.0000000000000007E-2</v>
      </c>
      <c r="N17" s="15">
        <v>0.05</v>
      </c>
      <c r="O17" s="15">
        <v>7.0000000000000007E-2</v>
      </c>
      <c r="P17" s="15">
        <v>0.1</v>
      </c>
      <c r="Q17" s="15">
        <v>0.09</v>
      </c>
      <c r="R17" s="15">
        <v>0.04</v>
      </c>
      <c r="S17" s="15">
        <v>7.0000000000000007E-2</v>
      </c>
      <c r="T17" s="15">
        <v>0.05</v>
      </c>
      <c r="U17" s="15">
        <v>7.0000000000000007E-2</v>
      </c>
      <c r="V17" s="15">
        <v>0.15</v>
      </c>
      <c r="W17" s="15">
        <v>0.02</v>
      </c>
      <c r="X17" s="15">
        <v>0.1</v>
      </c>
      <c r="Y17" s="15">
        <v>0.16</v>
      </c>
      <c r="Z17" s="15">
        <v>0.08</v>
      </c>
      <c r="AA17" s="15">
        <v>0.01</v>
      </c>
      <c r="AB17" s="15">
        <v>0.2</v>
      </c>
      <c r="AC17" s="15">
        <v>0.1</v>
      </c>
      <c r="AD17" s="15">
        <v>0.11</v>
      </c>
      <c r="AE17" s="15">
        <v>0.14000000000000001</v>
      </c>
      <c r="AF17" s="15">
        <v>0.13</v>
      </c>
    </row>
    <row r="18" spans="1:32" ht="12" customHeight="1">
      <c r="A18" s="27"/>
      <c r="B18" s="12" t="s">
        <v>1134</v>
      </c>
      <c r="C18" s="14">
        <v>926</v>
      </c>
      <c r="D18" s="14">
        <v>29</v>
      </c>
      <c r="E18" s="14">
        <v>76</v>
      </c>
      <c r="F18" s="14">
        <v>66</v>
      </c>
      <c r="G18" s="14">
        <v>26</v>
      </c>
      <c r="H18" s="14">
        <v>45</v>
      </c>
      <c r="I18" s="14">
        <v>69</v>
      </c>
      <c r="J18" s="14">
        <v>24</v>
      </c>
      <c r="K18" s="14">
        <v>33</v>
      </c>
      <c r="L18" s="14">
        <v>13</v>
      </c>
      <c r="M18" s="14">
        <v>27</v>
      </c>
      <c r="N18" s="14">
        <v>28</v>
      </c>
      <c r="O18" s="14">
        <v>39</v>
      </c>
      <c r="P18" s="14">
        <v>12</v>
      </c>
      <c r="Q18" s="14">
        <v>17</v>
      </c>
      <c r="R18" s="14">
        <v>6</v>
      </c>
      <c r="S18" s="14">
        <v>26</v>
      </c>
      <c r="T18" s="14">
        <v>18</v>
      </c>
      <c r="U18" s="14">
        <v>9</v>
      </c>
      <c r="V18" s="14">
        <v>38</v>
      </c>
      <c r="W18" s="14">
        <v>6</v>
      </c>
      <c r="X18" s="14">
        <v>22</v>
      </c>
      <c r="Y18" s="14">
        <v>61</v>
      </c>
      <c r="Z18" s="14">
        <v>30</v>
      </c>
      <c r="AA18" s="14">
        <v>3</v>
      </c>
      <c r="AB18" s="14">
        <v>59</v>
      </c>
      <c r="AC18" s="14">
        <v>33</v>
      </c>
      <c r="AD18" s="14">
        <v>129</v>
      </c>
      <c r="AE18" s="14">
        <v>37</v>
      </c>
      <c r="AF18" s="14">
        <v>42</v>
      </c>
    </row>
    <row r="19" spans="1:32" ht="12" customHeight="1">
      <c r="A19" s="27"/>
      <c r="B19" s="13" t="s">
        <v>1135</v>
      </c>
      <c r="C19" s="15">
        <v>0.04</v>
      </c>
      <c r="D19" s="15">
        <v>0.03</v>
      </c>
      <c r="E19" s="15">
        <v>7.0000000000000007E-2</v>
      </c>
      <c r="F19" s="15">
        <v>0.06</v>
      </c>
      <c r="G19" s="15">
        <v>0.02</v>
      </c>
      <c r="H19" s="15">
        <v>0.04</v>
      </c>
      <c r="I19" s="15">
        <v>0.04</v>
      </c>
      <c r="J19" s="15">
        <v>0.08</v>
      </c>
      <c r="K19" s="15">
        <v>0.03</v>
      </c>
      <c r="L19" s="15">
        <v>0.01</v>
      </c>
      <c r="M19" s="15">
        <v>0.03</v>
      </c>
      <c r="N19" s="15">
        <v>0.03</v>
      </c>
      <c r="O19" s="15">
        <v>0.04</v>
      </c>
      <c r="P19" s="15">
        <v>0.01</v>
      </c>
      <c r="Q19" s="15">
        <v>0.02</v>
      </c>
      <c r="R19" s="15">
        <v>0.01</v>
      </c>
      <c r="S19" s="15">
        <v>0.03</v>
      </c>
      <c r="T19" s="15">
        <v>0.02</v>
      </c>
      <c r="U19" s="15">
        <v>0.02</v>
      </c>
      <c r="V19" s="15">
        <v>0.04</v>
      </c>
      <c r="W19" s="15">
        <v>0.01</v>
      </c>
      <c r="X19" s="15">
        <v>0.02</v>
      </c>
      <c r="Y19" s="15">
        <v>0.06</v>
      </c>
      <c r="Z19" s="15">
        <v>0.03</v>
      </c>
      <c r="AA19" s="15" t="s">
        <v>744</v>
      </c>
      <c r="AB19" s="15">
        <v>0.05</v>
      </c>
      <c r="AC19" s="15">
        <v>0.03</v>
      </c>
      <c r="AD19" s="15">
        <v>0.13</v>
      </c>
      <c r="AE19" s="15">
        <v>0.04</v>
      </c>
      <c r="AF19" s="15">
        <v>0.04</v>
      </c>
    </row>
    <row r="20" spans="1:32" ht="12" customHeight="1">
      <c r="A20" s="27"/>
      <c r="B20" s="12" t="s">
        <v>770</v>
      </c>
      <c r="C20" s="14">
        <v>1707</v>
      </c>
      <c r="D20" s="14">
        <v>23</v>
      </c>
      <c r="E20" s="14">
        <v>151</v>
      </c>
      <c r="F20" s="14">
        <v>79</v>
      </c>
      <c r="G20" s="14">
        <v>44</v>
      </c>
      <c r="H20" s="14">
        <v>62</v>
      </c>
      <c r="I20" s="14">
        <v>91</v>
      </c>
      <c r="J20" s="14">
        <v>29</v>
      </c>
      <c r="K20" s="14">
        <v>108</v>
      </c>
      <c r="L20" s="14">
        <v>57</v>
      </c>
      <c r="M20" s="14">
        <v>30</v>
      </c>
      <c r="N20" s="14">
        <v>105</v>
      </c>
      <c r="O20" s="14">
        <v>102</v>
      </c>
      <c r="P20" s="14">
        <v>25</v>
      </c>
      <c r="Q20" s="14">
        <v>44</v>
      </c>
      <c r="R20" s="14">
        <v>49</v>
      </c>
      <c r="S20" s="14">
        <v>115</v>
      </c>
      <c r="T20" s="14">
        <v>64</v>
      </c>
      <c r="U20" s="14">
        <v>20</v>
      </c>
      <c r="V20" s="14">
        <v>24</v>
      </c>
      <c r="W20" s="14">
        <v>11</v>
      </c>
      <c r="X20" s="14">
        <v>30</v>
      </c>
      <c r="Y20" s="14">
        <v>52</v>
      </c>
      <c r="Z20" s="14">
        <v>35</v>
      </c>
      <c r="AA20" s="14">
        <v>62</v>
      </c>
      <c r="AB20" s="14">
        <v>51</v>
      </c>
      <c r="AC20" s="14">
        <v>40</v>
      </c>
      <c r="AD20" s="14">
        <v>90</v>
      </c>
      <c r="AE20" s="14">
        <v>127</v>
      </c>
      <c r="AF20" s="14">
        <v>81</v>
      </c>
    </row>
    <row r="21" spans="1:32" ht="12" customHeight="1">
      <c r="A21" s="28"/>
      <c r="B21" s="13" t="s">
        <v>771</v>
      </c>
      <c r="C21" s="15">
        <v>0.06</v>
      </c>
      <c r="D21" s="15">
        <v>0.02</v>
      </c>
      <c r="E21" s="15">
        <v>0.15</v>
      </c>
      <c r="F21" s="15">
        <v>0.08</v>
      </c>
      <c r="G21" s="15">
        <v>0.04</v>
      </c>
      <c r="H21" s="15">
        <v>0.05</v>
      </c>
      <c r="I21" s="15">
        <v>0.06</v>
      </c>
      <c r="J21" s="15">
        <v>0.1</v>
      </c>
      <c r="K21" s="15">
        <v>0.11</v>
      </c>
      <c r="L21" s="15">
        <v>0.06</v>
      </c>
      <c r="M21" s="15">
        <v>0.03</v>
      </c>
      <c r="N21" s="15">
        <v>0.1</v>
      </c>
      <c r="O21" s="15">
        <v>0.1</v>
      </c>
      <c r="P21" s="15">
        <v>0.02</v>
      </c>
      <c r="Q21" s="15">
        <v>0.04</v>
      </c>
      <c r="R21" s="15">
        <v>0.1</v>
      </c>
      <c r="S21" s="15">
        <v>0.11</v>
      </c>
      <c r="T21" s="15">
        <v>0.06</v>
      </c>
      <c r="U21" s="15">
        <v>0.04</v>
      </c>
      <c r="V21" s="15">
        <v>0.02</v>
      </c>
      <c r="W21" s="15">
        <v>0.02</v>
      </c>
      <c r="X21" s="15">
        <v>0.03</v>
      </c>
      <c r="Y21" s="15">
        <v>0.05</v>
      </c>
      <c r="Z21" s="15">
        <v>0.04</v>
      </c>
      <c r="AA21" s="15">
        <v>0.06</v>
      </c>
      <c r="AB21" s="15">
        <v>0.05</v>
      </c>
      <c r="AC21" s="15">
        <v>0.04</v>
      </c>
      <c r="AD21" s="15">
        <v>0.09</v>
      </c>
      <c r="AE21" s="15">
        <v>0.13</v>
      </c>
      <c r="AF21" s="15">
        <v>0.08</v>
      </c>
    </row>
    <row r="22" spans="1:32" ht="12" customHeight="1">
      <c r="A22" s="19" t="s">
        <v>742</v>
      </c>
      <c r="B22" s="12" t="s">
        <v>1136</v>
      </c>
      <c r="C22" s="14">
        <v>21198</v>
      </c>
      <c r="D22" s="14">
        <v>844</v>
      </c>
      <c r="E22" s="14">
        <v>680</v>
      </c>
      <c r="F22" s="14">
        <v>758</v>
      </c>
      <c r="G22" s="14">
        <v>858</v>
      </c>
      <c r="H22" s="14">
        <v>984</v>
      </c>
      <c r="I22" s="14">
        <v>1183</v>
      </c>
      <c r="J22" s="14">
        <v>199</v>
      </c>
      <c r="K22" s="14">
        <v>763</v>
      </c>
      <c r="L22" s="14">
        <v>910</v>
      </c>
      <c r="M22" s="14">
        <v>882</v>
      </c>
      <c r="N22" s="14">
        <v>834</v>
      </c>
      <c r="O22" s="14">
        <v>803</v>
      </c>
      <c r="P22" s="14">
        <v>867</v>
      </c>
      <c r="Q22" s="14">
        <v>881</v>
      </c>
      <c r="R22" s="14">
        <v>427</v>
      </c>
      <c r="S22" s="14">
        <v>807</v>
      </c>
      <c r="T22" s="14">
        <v>875</v>
      </c>
      <c r="U22" s="14">
        <v>441</v>
      </c>
      <c r="V22" s="14">
        <v>800</v>
      </c>
      <c r="W22" s="14">
        <v>487</v>
      </c>
      <c r="X22" s="14">
        <v>849</v>
      </c>
      <c r="Y22" s="14">
        <v>736</v>
      </c>
      <c r="Z22" s="14">
        <v>860</v>
      </c>
      <c r="AA22" s="14">
        <v>927</v>
      </c>
      <c r="AB22" s="14">
        <v>738</v>
      </c>
      <c r="AC22" s="14">
        <v>840</v>
      </c>
      <c r="AD22" s="14">
        <v>676</v>
      </c>
      <c r="AE22" s="14">
        <v>700</v>
      </c>
      <c r="AF22" s="14">
        <v>768</v>
      </c>
    </row>
    <row r="23" spans="1:32" ht="12" customHeight="1">
      <c r="A23" s="27"/>
      <c r="B23" s="13" t="s">
        <v>1137</v>
      </c>
      <c r="C23" s="15">
        <v>0.8</v>
      </c>
      <c r="D23" s="15">
        <v>0.83</v>
      </c>
      <c r="E23" s="15">
        <v>0.66</v>
      </c>
      <c r="F23" s="15">
        <v>0.73</v>
      </c>
      <c r="G23" s="15">
        <v>0.85</v>
      </c>
      <c r="H23" s="15">
        <v>0.78</v>
      </c>
      <c r="I23" s="15">
        <v>0.76</v>
      </c>
      <c r="J23" s="15">
        <v>0.65</v>
      </c>
      <c r="K23" s="15">
        <v>0.76</v>
      </c>
      <c r="L23" s="15">
        <v>0.9</v>
      </c>
      <c r="M23" s="15">
        <v>0.87</v>
      </c>
      <c r="N23" s="15">
        <v>0.82</v>
      </c>
      <c r="O23" s="15">
        <v>0.79</v>
      </c>
      <c r="P23" s="15">
        <v>0.87</v>
      </c>
      <c r="Q23" s="15">
        <v>0.85</v>
      </c>
      <c r="R23" s="15">
        <v>0.85</v>
      </c>
      <c r="S23" s="15">
        <v>0.79</v>
      </c>
      <c r="T23" s="15">
        <v>0.87</v>
      </c>
      <c r="U23" s="15">
        <v>0.87</v>
      </c>
      <c r="V23" s="15">
        <v>0.79</v>
      </c>
      <c r="W23" s="15">
        <v>0.95</v>
      </c>
      <c r="X23" s="15">
        <v>0.85</v>
      </c>
      <c r="Y23" s="15">
        <v>0.73</v>
      </c>
      <c r="Z23" s="15">
        <v>0.85</v>
      </c>
      <c r="AA23" s="15">
        <v>0.93</v>
      </c>
      <c r="AB23" s="15">
        <v>0.7</v>
      </c>
      <c r="AC23" s="15">
        <v>0.83</v>
      </c>
      <c r="AD23" s="15">
        <v>0.67</v>
      </c>
      <c r="AE23" s="15">
        <v>0.69</v>
      </c>
      <c r="AF23" s="15">
        <v>0.75</v>
      </c>
    </row>
    <row r="24" spans="1:32" ht="12" customHeight="1">
      <c r="A24" s="27"/>
      <c r="B24" s="12" t="s">
        <v>1138</v>
      </c>
      <c r="C24" s="14">
        <v>3520</v>
      </c>
      <c r="D24" s="14">
        <v>148</v>
      </c>
      <c r="E24" s="14">
        <v>197</v>
      </c>
      <c r="F24" s="14">
        <v>198</v>
      </c>
      <c r="G24" s="14">
        <v>114</v>
      </c>
      <c r="H24" s="14">
        <v>203</v>
      </c>
      <c r="I24" s="14">
        <v>279</v>
      </c>
      <c r="J24" s="14">
        <v>75</v>
      </c>
      <c r="K24" s="14">
        <v>131</v>
      </c>
      <c r="L24" s="14">
        <v>41</v>
      </c>
      <c r="M24" s="14">
        <v>101</v>
      </c>
      <c r="N24" s="14">
        <v>76</v>
      </c>
      <c r="O24" s="14">
        <v>109</v>
      </c>
      <c r="P24" s="14">
        <v>111</v>
      </c>
      <c r="Q24" s="14">
        <v>108</v>
      </c>
      <c r="R24" s="14">
        <v>29</v>
      </c>
      <c r="S24" s="14">
        <v>103</v>
      </c>
      <c r="T24" s="14">
        <v>69</v>
      </c>
      <c r="U24" s="14">
        <v>46</v>
      </c>
      <c r="V24" s="14">
        <v>197</v>
      </c>
      <c r="W24" s="14">
        <v>14</v>
      </c>
      <c r="X24" s="14">
        <v>123</v>
      </c>
      <c r="Y24" s="14">
        <v>218</v>
      </c>
      <c r="Z24" s="14">
        <v>112</v>
      </c>
      <c r="AA24" s="14">
        <v>16</v>
      </c>
      <c r="AB24" s="14">
        <v>268</v>
      </c>
      <c r="AC24" s="14">
        <v>130</v>
      </c>
      <c r="AD24" s="14">
        <v>236</v>
      </c>
      <c r="AE24" s="14">
        <v>176</v>
      </c>
      <c r="AF24" s="14">
        <v>176</v>
      </c>
    </row>
    <row r="25" spans="1:32" ht="12" customHeight="1">
      <c r="A25" s="28"/>
      <c r="B25" s="13" t="s">
        <v>1139</v>
      </c>
      <c r="C25" s="15">
        <v>0.14000000000000001</v>
      </c>
      <c r="D25" s="15">
        <v>0.15</v>
      </c>
      <c r="E25" s="15">
        <v>0.19</v>
      </c>
      <c r="F25" s="15">
        <v>0.19</v>
      </c>
      <c r="G25" s="15">
        <v>0.11</v>
      </c>
      <c r="H25" s="15">
        <v>0.17</v>
      </c>
      <c r="I25" s="15">
        <v>0.18</v>
      </c>
      <c r="J25" s="15">
        <v>0.25</v>
      </c>
      <c r="K25" s="15">
        <v>0.13</v>
      </c>
      <c r="L25" s="15">
        <v>0.04</v>
      </c>
      <c r="M25" s="15">
        <v>0.1</v>
      </c>
      <c r="N25" s="15">
        <v>0.08</v>
      </c>
      <c r="O25" s="15">
        <v>0.11</v>
      </c>
      <c r="P25" s="15">
        <v>0.11</v>
      </c>
      <c r="Q25" s="15">
        <v>0.11</v>
      </c>
      <c r="R25" s="15">
        <v>0.05</v>
      </c>
      <c r="S25" s="15">
        <v>0.1</v>
      </c>
      <c r="T25" s="15">
        <v>7.0000000000000007E-2</v>
      </c>
      <c r="U25" s="15">
        <v>0.09</v>
      </c>
      <c r="V25" s="15">
        <v>0.19</v>
      </c>
      <c r="W25" s="15">
        <v>0.03</v>
      </c>
      <c r="X25" s="15">
        <v>0.12</v>
      </c>
      <c r="Y25" s="15">
        <v>0.22</v>
      </c>
      <c r="Z25" s="15">
        <v>0.11</v>
      </c>
      <c r="AA25" s="15">
        <v>0.01</v>
      </c>
      <c r="AB25" s="15">
        <v>0.25</v>
      </c>
      <c r="AC25" s="15">
        <v>0.13</v>
      </c>
      <c r="AD25" s="15">
        <v>0.24</v>
      </c>
      <c r="AE25" s="15">
        <v>0.18</v>
      </c>
      <c r="AF25" s="15">
        <v>0.17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1628</v>
      </c>
      <c r="C3" s="23"/>
      <c r="D3" s="23"/>
      <c r="E3" s="23"/>
      <c r="F3" s="23"/>
      <c r="H3" s="21" t="s">
        <v>1629</v>
      </c>
      <c r="I3" s="23"/>
      <c r="J3" s="23"/>
      <c r="K3" s="23"/>
      <c r="L3" s="23"/>
    </row>
    <row r="4" spans="1:44" ht="27" customHeight="1">
      <c r="A4" s="7"/>
      <c r="B4" s="21" t="s">
        <v>1630</v>
      </c>
      <c r="C4" s="23"/>
      <c r="D4" s="23"/>
      <c r="E4" s="23"/>
      <c r="F4" s="23"/>
      <c r="H4" s="21" t="s">
        <v>1631</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9774</v>
      </c>
      <c r="D12" s="14">
        <v>329</v>
      </c>
      <c r="E12" s="14">
        <v>212</v>
      </c>
      <c r="F12" s="14">
        <v>361</v>
      </c>
      <c r="G12" s="14">
        <v>557</v>
      </c>
      <c r="H12" s="14">
        <v>472</v>
      </c>
      <c r="I12" s="14">
        <v>564</v>
      </c>
      <c r="J12" s="14">
        <v>92</v>
      </c>
      <c r="K12" s="14">
        <v>268</v>
      </c>
      <c r="L12" s="14">
        <v>450</v>
      </c>
      <c r="M12" s="14">
        <v>302</v>
      </c>
      <c r="N12" s="14">
        <v>410</v>
      </c>
      <c r="O12" s="14">
        <v>394</v>
      </c>
      <c r="P12" s="14">
        <v>384</v>
      </c>
      <c r="Q12" s="14">
        <v>324</v>
      </c>
      <c r="R12" s="14">
        <v>167</v>
      </c>
      <c r="S12" s="14">
        <v>341</v>
      </c>
      <c r="T12" s="14">
        <v>352</v>
      </c>
      <c r="U12" s="14">
        <v>158</v>
      </c>
      <c r="V12" s="14">
        <v>341</v>
      </c>
      <c r="W12" s="14">
        <v>229</v>
      </c>
      <c r="X12" s="14">
        <v>630</v>
      </c>
      <c r="Y12" s="14">
        <v>320</v>
      </c>
      <c r="Z12" s="14">
        <v>366</v>
      </c>
      <c r="AA12" s="14">
        <v>382</v>
      </c>
      <c r="AB12" s="14">
        <v>256</v>
      </c>
      <c r="AC12" s="14">
        <v>410</v>
      </c>
      <c r="AD12" s="14">
        <v>254</v>
      </c>
      <c r="AE12" s="14">
        <v>509</v>
      </c>
      <c r="AF12" s="14">
        <v>514</v>
      </c>
      <c r="AG12" s="14">
        <v>396</v>
      </c>
      <c r="AH12" s="14">
        <v>346</v>
      </c>
      <c r="AI12" s="14">
        <v>125</v>
      </c>
      <c r="AJ12" s="14">
        <v>216</v>
      </c>
      <c r="AK12" s="14">
        <v>382</v>
      </c>
      <c r="AL12" s="14">
        <v>478</v>
      </c>
      <c r="AM12" s="14">
        <v>518</v>
      </c>
      <c r="AN12" s="14">
        <v>416</v>
      </c>
      <c r="AO12" s="14">
        <v>246</v>
      </c>
      <c r="AP12" s="14">
        <v>209</v>
      </c>
      <c r="AQ12" s="14">
        <v>532</v>
      </c>
      <c r="AR12" s="14">
        <v>149</v>
      </c>
    </row>
    <row r="13" spans="1:44" ht="12" customHeight="1">
      <c r="A13" s="27"/>
      <c r="B13" s="13" t="s">
        <v>1129</v>
      </c>
      <c r="C13" s="15">
        <v>0.37</v>
      </c>
      <c r="D13" s="15">
        <v>0.32</v>
      </c>
      <c r="E13" s="15">
        <v>0.21</v>
      </c>
      <c r="F13" s="15">
        <v>0.35</v>
      </c>
      <c r="G13" s="15">
        <v>0.55000000000000004</v>
      </c>
      <c r="H13" s="15">
        <v>0.38</v>
      </c>
      <c r="I13" s="15">
        <v>0.36</v>
      </c>
      <c r="J13" s="15">
        <v>0.3</v>
      </c>
      <c r="K13" s="15">
        <v>0.27</v>
      </c>
      <c r="L13" s="15">
        <v>0.45</v>
      </c>
      <c r="M13" s="15">
        <v>0.3</v>
      </c>
      <c r="N13" s="15">
        <v>0.41</v>
      </c>
      <c r="O13" s="15">
        <v>0.39</v>
      </c>
      <c r="P13" s="15">
        <v>0.38</v>
      </c>
      <c r="Q13" s="15">
        <v>0.31</v>
      </c>
      <c r="R13" s="15">
        <v>0.33</v>
      </c>
      <c r="S13" s="15">
        <v>0.33</v>
      </c>
      <c r="T13" s="15">
        <v>0.35</v>
      </c>
      <c r="U13" s="15">
        <v>0.31</v>
      </c>
      <c r="V13" s="15">
        <v>0.33</v>
      </c>
      <c r="W13" s="15">
        <v>0.45</v>
      </c>
      <c r="X13" s="15">
        <v>0.63</v>
      </c>
      <c r="Y13" s="15">
        <v>0.32</v>
      </c>
      <c r="Z13" s="15">
        <v>0.36</v>
      </c>
      <c r="AA13" s="15">
        <v>0.38</v>
      </c>
      <c r="AB13" s="15">
        <v>0.24</v>
      </c>
      <c r="AC13" s="15">
        <v>0.41</v>
      </c>
      <c r="AD13" s="15">
        <v>0.25</v>
      </c>
      <c r="AE13" s="15">
        <v>0.51</v>
      </c>
      <c r="AF13" s="15">
        <v>0.5</v>
      </c>
      <c r="AG13" s="15">
        <v>0.4</v>
      </c>
      <c r="AH13" s="15">
        <v>0.33</v>
      </c>
      <c r="AI13" s="15">
        <v>0.24</v>
      </c>
      <c r="AJ13" s="15">
        <v>0.21</v>
      </c>
      <c r="AK13" s="15">
        <v>0.38</v>
      </c>
      <c r="AL13" s="15">
        <v>0.48</v>
      </c>
      <c r="AM13" s="15">
        <v>0.5</v>
      </c>
      <c r="AN13" s="15">
        <v>0.4</v>
      </c>
      <c r="AO13" s="15">
        <v>0.23</v>
      </c>
      <c r="AP13" s="15">
        <v>0.21</v>
      </c>
      <c r="AQ13" s="15">
        <v>0.51</v>
      </c>
      <c r="AR13" s="15">
        <v>0.3</v>
      </c>
    </row>
    <row r="14" spans="1:44" ht="12" customHeight="1">
      <c r="A14" s="27"/>
      <c r="B14" s="12" t="s">
        <v>1130</v>
      </c>
      <c r="C14" s="14">
        <v>10862</v>
      </c>
      <c r="D14" s="14">
        <v>492</v>
      </c>
      <c r="E14" s="14">
        <v>360</v>
      </c>
      <c r="F14" s="14">
        <v>395</v>
      </c>
      <c r="G14" s="14">
        <v>295</v>
      </c>
      <c r="H14" s="14">
        <v>515</v>
      </c>
      <c r="I14" s="14">
        <v>626</v>
      </c>
      <c r="J14" s="14">
        <v>110</v>
      </c>
      <c r="K14" s="14">
        <v>401</v>
      </c>
      <c r="L14" s="14">
        <v>396</v>
      </c>
      <c r="M14" s="14">
        <v>402</v>
      </c>
      <c r="N14" s="14">
        <v>406</v>
      </c>
      <c r="O14" s="14">
        <v>428</v>
      </c>
      <c r="P14" s="14">
        <v>495</v>
      </c>
      <c r="Q14" s="14">
        <v>485</v>
      </c>
      <c r="R14" s="14">
        <v>200</v>
      </c>
      <c r="S14" s="14">
        <v>346</v>
      </c>
      <c r="T14" s="14">
        <v>417</v>
      </c>
      <c r="U14" s="14">
        <v>267</v>
      </c>
      <c r="V14" s="14">
        <v>427</v>
      </c>
      <c r="W14" s="14">
        <v>247</v>
      </c>
      <c r="X14" s="14">
        <v>270</v>
      </c>
      <c r="Y14" s="14">
        <v>410</v>
      </c>
      <c r="Z14" s="14">
        <v>472</v>
      </c>
      <c r="AA14" s="14">
        <v>347</v>
      </c>
      <c r="AB14" s="14">
        <v>447</v>
      </c>
      <c r="AC14" s="14">
        <v>323</v>
      </c>
      <c r="AD14" s="14">
        <v>433</v>
      </c>
      <c r="AE14" s="14">
        <v>326</v>
      </c>
      <c r="AF14" s="14">
        <v>292</v>
      </c>
      <c r="AG14" s="14">
        <v>375</v>
      </c>
      <c r="AH14" s="14">
        <v>392</v>
      </c>
      <c r="AI14" s="14">
        <v>220</v>
      </c>
      <c r="AJ14" s="14">
        <v>340</v>
      </c>
      <c r="AK14" s="14">
        <v>492</v>
      </c>
      <c r="AL14" s="14">
        <v>337</v>
      </c>
      <c r="AM14" s="14">
        <v>367</v>
      </c>
      <c r="AN14" s="14">
        <v>471</v>
      </c>
      <c r="AO14" s="14">
        <v>435</v>
      </c>
      <c r="AP14" s="14">
        <v>492</v>
      </c>
      <c r="AQ14" s="14">
        <v>248</v>
      </c>
      <c r="AR14" s="14">
        <v>140</v>
      </c>
    </row>
    <row r="15" spans="1:44" ht="12" customHeight="1">
      <c r="A15" s="27"/>
      <c r="B15" s="13" t="s">
        <v>1131</v>
      </c>
      <c r="C15" s="15">
        <v>0.41</v>
      </c>
      <c r="D15" s="15">
        <v>0.49</v>
      </c>
      <c r="E15" s="15">
        <v>0.35</v>
      </c>
      <c r="F15" s="15">
        <v>0.38</v>
      </c>
      <c r="G15" s="15">
        <v>0.28999999999999998</v>
      </c>
      <c r="H15" s="15">
        <v>0.41</v>
      </c>
      <c r="I15" s="15">
        <v>0.41</v>
      </c>
      <c r="J15" s="15">
        <v>0.37</v>
      </c>
      <c r="K15" s="15">
        <v>0.4</v>
      </c>
      <c r="L15" s="15">
        <v>0.39</v>
      </c>
      <c r="M15" s="15">
        <v>0.4</v>
      </c>
      <c r="N15" s="15">
        <v>0.4</v>
      </c>
      <c r="O15" s="15">
        <v>0.42</v>
      </c>
      <c r="P15" s="15">
        <v>0.49</v>
      </c>
      <c r="Q15" s="15">
        <v>0.47</v>
      </c>
      <c r="R15" s="15">
        <v>0.4</v>
      </c>
      <c r="S15" s="15">
        <v>0.34</v>
      </c>
      <c r="T15" s="15">
        <v>0.42</v>
      </c>
      <c r="U15" s="15">
        <v>0.53</v>
      </c>
      <c r="V15" s="15">
        <v>0.42</v>
      </c>
      <c r="W15" s="15">
        <v>0.48</v>
      </c>
      <c r="X15" s="15">
        <v>0.27</v>
      </c>
      <c r="Y15" s="15">
        <v>0.41</v>
      </c>
      <c r="Z15" s="15">
        <v>0.47</v>
      </c>
      <c r="AA15" s="15">
        <v>0.35</v>
      </c>
      <c r="AB15" s="15">
        <v>0.42</v>
      </c>
      <c r="AC15" s="15">
        <v>0.32</v>
      </c>
      <c r="AD15" s="15">
        <v>0.43</v>
      </c>
      <c r="AE15" s="15">
        <v>0.32</v>
      </c>
      <c r="AF15" s="15">
        <v>0.28999999999999998</v>
      </c>
      <c r="AG15" s="15">
        <v>0.37</v>
      </c>
      <c r="AH15" s="15">
        <v>0.38</v>
      </c>
      <c r="AI15" s="15">
        <v>0.42</v>
      </c>
      <c r="AJ15" s="15">
        <v>0.34</v>
      </c>
      <c r="AK15" s="15">
        <v>0.49</v>
      </c>
      <c r="AL15" s="15">
        <v>0.33</v>
      </c>
      <c r="AM15" s="15">
        <v>0.35</v>
      </c>
      <c r="AN15" s="15">
        <v>0.45</v>
      </c>
      <c r="AO15" s="15">
        <v>0.42</v>
      </c>
      <c r="AP15" s="15">
        <v>0.49</v>
      </c>
      <c r="AQ15" s="15">
        <v>0.24</v>
      </c>
      <c r="AR15" s="15">
        <v>0.28000000000000003</v>
      </c>
    </row>
    <row r="16" spans="1:44" ht="12" customHeight="1">
      <c r="A16" s="27"/>
      <c r="B16" s="12" t="s">
        <v>1132</v>
      </c>
      <c r="C16" s="14">
        <v>3252</v>
      </c>
      <c r="D16" s="14">
        <v>153</v>
      </c>
      <c r="E16" s="14">
        <v>216</v>
      </c>
      <c r="F16" s="14">
        <v>148</v>
      </c>
      <c r="G16" s="14">
        <v>107</v>
      </c>
      <c r="H16" s="14">
        <v>144</v>
      </c>
      <c r="I16" s="14">
        <v>191</v>
      </c>
      <c r="J16" s="14">
        <v>46</v>
      </c>
      <c r="K16" s="14">
        <v>173</v>
      </c>
      <c r="L16" s="14">
        <v>90</v>
      </c>
      <c r="M16" s="14">
        <v>183</v>
      </c>
      <c r="N16" s="14">
        <v>93</v>
      </c>
      <c r="O16" s="14">
        <v>86</v>
      </c>
      <c r="P16" s="14">
        <v>94</v>
      </c>
      <c r="Q16" s="14">
        <v>133</v>
      </c>
      <c r="R16" s="14">
        <v>68</v>
      </c>
      <c r="S16" s="14">
        <v>179</v>
      </c>
      <c r="T16" s="14">
        <v>133</v>
      </c>
      <c r="U16" s="14">
        <v>56</v>
      </c>
      <c r="V16" s="14">
        <v>167</v>
      </c>
      <c r="W16" s="14">
        <v>22</v>
      </c>
      <c r="X16" s="14">
        <v>62</v>
      </c>
      <c r="Y16" s="14">
        <v>159</v>
      </c>
      <c r="Z16" s="14">
        <v>112</v>
      </c>
      <c r="AA16" s="14">
        <v>231</v>
      </c>
      <c r="AB16" s="14">
        <v>251</v>
      </c>
      <c r="AC16" s="14">
        <v>127</v>
      </c>
      <c r="AD16" s="14">
        <v>146</v>
      </c>
      <c r="AE16" s="14">
        <v>88</v>
      </c>
      <c r="AF16" s="14">
        <v>101</v>
      </c>
      <c r="AG16" s="14">
        <v>175</v>
      </c>
      <c r="AH16" s="14">
        <v>156</v>
      </c>
      <c r="AI16" s="14">
        <v>102</v>
      </c>
      <c r="AJ16" s="14">
        <v>258</v>
      </c>
      <c r="AK16" s="14">
        <v>83</v>
      </c>
      <c r="AL16" s="14">
        <v>51</v>
      </c>
      <c r="AM16" s="14">
        <v>69</v>
      </c>
      <c r="AN16" s="14">
        <v>116</v>
      </c>
      <c r="AO16" s="14">
        <v>245</v>
      </c>
      <c r="AP16" s="14">
        <v>213</v>
      </c>
      <c r="AQ16" s="14">
        <v>63</v>
      </c>
      <c r="AR16" s="14">
        <v>129</v>
      </c>
    </row>
    <row r="17" spans="1:44" ht="12" customHeight="1">
      <c r="A17" s="27"/>
      <c r="B17" s="13" t="s">
        <v>1133</v>
      </c>
      <c r="C17" s="15">
        <v>0.12</v>
      </c>
      <c r="D17" s="15">
        <v>0.15</v>
      </c>
      <c r="E17" s="15">
        <v>0.21</v>
      </c>
      <c r="F17" s="15">
        <v>0.14000000000000001</v>
      </c>
      <c r="G17" s="15">
        <v>0.1</v>
      </c>
      <c r="H17" s="15">
        <v>0.12</v>
      </c>
      <c r="I17" s="15">
        <v>0.12</v>
      </c>
      <c r="J17" s="15">
        <v>0.15</v>
      </c>
      <c r="K17" s="15">
        <v>0.17</v>
      </c>
      <c r="L17" s="15">
        <v>0.09</v>
      </c>
      <c r="M17" s="15">
        <v>0.18</v>
      </c>
      <c r="N17" s="15">
        <v>0.09</v>
      </c>
      <c r="O17" s="15">
        <v>0.09</v>
      </c>
      <c r="P17" s="15">
        <v>0.09</v>
      </c>
      <c r="Q17" s="15">
        <v>0.13</v>
      </c>
      <c r="R17" s="15">
        <v>0.14000000000000001</v>
      </c>
      <c r="S17" s="15">
        <v>0.17</v>
      </c>
      <c r="T17" s="15">
        <v>0.13</v>
      </c>
      <c r="U17" s="15">
        <v>0.11</v>
      </c>
      <c r="V17" s="15">
        <v>0.16</v>
      </c>
      <c r="W17" s="15">
        <v>0.04</v>
      </c>
      <c r="X17" s="15">
        <v>0.06</v>
      </c>
      <c r="Y17" s="15">
        <v>0.16</v>
      </c>
      <c r="Z17" s="15">
        <v>0.11</v>
      </c>
      <c r="AA17" s="15">
        <v>0.23</v>
      </c>
      <c r="AB17" s="15">
        <v>0.24</v>
      </c>
      <c r="AC17" s="15">
        <v>0.13</v>
      </c>
      <c r="AD17" s="15">
        <v>0.15</v>
      </c>
      <c r="AE17" s="15">
        <v>0.09</v>
      </c>
      <c r="AF17" s="15">
        <v>0.1</v>
      </c>
      <c r="AG17" s="15">
        <v>0.18</v>
      </c>
      <c r="AH17" s="15">
        <v>0.15</v>
      </c>
      <c r="AI17" s="15">
        <v>0.2</v>
      </c>
      <c r="AJ17" s="15">
        <v>0.25</v>
      </c>
      <c r="AK17" s="15">
        <v>0.08</v>
      </c>
      <c r="AL17" s="15">
        <v>0.05</v>
      </c>
      <c r="AM17" s="15">
        <v>7.0000000000000007E-2</v>
      </c>
      <c r="AN17" s="15">
        <v>0.11</v>
      </c>
      <c r="AO17" s="15">
        <v>0.23</v>
      </c>
      <c r="AP17" s="15">
        <v>0.21</v>
      </c>
      <c r="AQ17" s="15">
        <v>0.06</v>
      </c>
      <c r="AR17" s="15">
        <v>0.25</v>
      </c>
    </row>
    <row r="18" spans="1:44" ht="12" customHeight="1">
      <c r="A18" s="27"/>
      <c r="B18" s="12" t="s">
        <v>1134</v>
      </c>
      <c r="C18" s="14">
        <v>1528</v>
      </c>
      <c r="D18" s="14">
        <v>23</v>
      </c>
      <c r="E18" s="14">
        <v>137</v>
      </c>
      <c r="F18" s="14">
        <v>71</v>
      </c>
      <c r="G18" s="14">
        <v>38</v>
      </c>
      <c r="H18" s="14">
        <v>81</v>
      </c>
      <c r="I18" s="14">
        <v>123</v>
      </c>
      <c r="J18" s="14">
        <v>42</v>
      </c>
      <c r="K18" s="14">
        <v>86</v>
      </c>
      <c r="L18" s="14">
        <v>24</v>
      </c>
      <c r="M18" s="14">
        <v>117</v>
      </c>
      <c r="N18" s="14">
        <v>55</v>
      </c>
      <c r="O18" s="14">
        <v>42</v>
      </c>
      <c r="P18" s="14">
        <v>17</v>
      </c>
      <c r="Q18" s="14">
        <v>52</v>
      </c>
      <c r="R18" s="14">
        <v>27</v>
      </c>
      <c r="S18" s="14">
        <v>81</v>
      </c>
      <c r="T18" s="14">
        <v>72</v>
      </c>
      <c r="U18" s="14">
        <v>17</v>
      </c>
      <c r="V18" s="14">
        <v>68</v>
      </c>
      <c r="W18" s="14">
        <v>9</v>
      </c>
      <c r="X18" s="14">
        <v>30</v>
      </c>
      <c r="Y18" s="14">
        <v>85</v>
      </c>
      <c r="Z18" s="14">
        <v>38</v>
      </c>
      <c r="AA18" s="14">
        <v>9</v>
      </c>
      <c r="AB18" s="14">
        <v>79</v>
      </c>
      <c r="AC18" s="14">
        <v>106</v>
      </c>
      <c r="AD18" s="14">
        <v>102</v>
      </c>
      <c r="AE18" s="14">
        <v>32</v>
      </c>
      <c r="AF18" s="14">
        <v>94</v>
      </c>
      <c r="AG18" s="14">
        <v>24</v>
      </c>
      <c r="AH18" s="14">
        <v>102</v>
      </c>
      <c r="AI18" s="14">
        <v>58</v>
      </c>
      <c r="AJ18" s="14">
        <v>143</v>
      </c>
      <c r="AK18" s="14">
        <v>21</v>
      </c>
      <c r="AL18" s="14">
        <v>94</v>
      </c>
      <c r="AM18" s="14">
        <v>27</v>
      </c>
      <c r="AN18" s="14">
        <v>46</v>
      </c>
      <c r="AO18" s="14">
        <v>123</v>
      </c>
      <c r="AP18" s="14">
        <v>65</v>
      </c>
      <c r="AQ18" s="14">
        <v>34</v>
      </c>
      <c r="AR18" s="14">
        <v>51</v>
      </c>
    </row>
    <row r="19" spans="1:44" ht="12" customHeight="1">
      <c r="A19" s="27"/>
      <c r="B19" s="13" t="s">
        <v>1135</v>
      </c>
      <c r="C19" s="15">
        <v>0.06</v>
      </c>
      <c r="D19" s="15">
        <v>0.02</v>
      </c>
      <c r="E19" s="15">
        <v>0.13</v>
      </c>
      <c r="F19" s="15">
        <v>7.0000000000000007E-2</v>
      </c>
      <c r="G19" s="15">
        <v>0.04</v>
      </c>
      <c r="H19" s="15">
        <v>0.06</v>
      </c>
      <c r="I19" s="15">
        <v>0.08</v>
      </c>
      <c r="J19" s="15">
        <v>0.14000000000000001</v>
      </c>
      <c r="K19" s="15">
        <v>0.09</v>
      </c>
      <c r="L19" s="15">
        <v>0.02</v>
      </c>
      <c r="M19" s="15">
        <v>0.11</v>
      </c>
      <c r="N19" s="15">
        <v>0.05</v>
      </c>
      <c r="O19" s="15">
        <v>0.04</v>
      </c>
      <c r="P19" s="15">
        <v>0.02</v>
      </c>
      <c r="Q19" s="15">
        <v>0.05</v>
      </c>
      <c r="R19" s="15">
        <v>0.05</v>
      </c>
      <c r="S19" s="15">
        <v>0.08</v>
      </c>
      <c r="T19" s="15">
        <v>7.0000000000000007E-2</v>
      </c>
      <c r="U19" s="15">
        <v>0.03</v>
      </c>
      <c r="V19" s="15">
        <v>7.0000000000000007E-2</v>
      </c>
      <c r="W19" s="15">
        <v>0.02</v>
      </c>
      <c r="X19" s="15">
        <v>0.03</v>
      </c>
      <c r="Y19" s="15">
        <v>0.08</v>
      </c>
      <c r="Z19" s="15">
        <v>0.04</v>
      </c>
      <c r="AA19" s="15">
        <v>0.01</v>
      </c>
      <c r="AB19" s="15">
        <v>0.08</v>
      </c>
      <c r="AC19" s="15">
        <v>0.1</v>
      </c>
      <c r="AD19" s="15">
        <v>0.1</v>
      </c>
      <c r="AE19" s="15">
        <v>0.03</v>
      </c>
      <c r="AF19" s="15">
        <v>0.09</v>
      </c>
      <c r="AG19" s="15">
        <v>0.02</v>
      </c>
      <c r="AH19" s="15">
        <v>0.1</v>
      </c>
      <c r="AI19" s="15">
        <v>0.11</v>
      </c>
      <c r="AJ19" s="15">
        <v>0.14000000000000001</v>
      </c>
      <c r="AK19" s="15">
        <v>0.02</v>
      </c>
      <c r="AL19" s="15">
        <v>0.09</v>
      </c>
      <c r="AM19" s="15">
        <v>0.03</v>
      </c>
      <c r="AN19" s="15">
        <v>0.04</v>
      </c>
      <c r="AO19" s="15">
        <v>0.12</v>
      </c>
      <c r="AP19" s="15">
        <v>7.0000000000000007E-2</v>
      </c>
      <c r="AQ19" s="15">
        <v>0.03</v>
      </c>
      <c r="AR19" s="15">
        <v>0.1</v>
      </c>
    </row>
    <row r="20" spans="1:44" ht="12" customHeight="1">
      <c r="A20" s="27"/>
      <c r="B20" s="12" t="s">
        <v>770</v>
      </c>
      <c r="C20" s="14">
        <v>1010</v>
      </c>
      <c r="D20" s="14">
        <v>18</v>
      </c>
      <c r="E20" s="14">
        <v>103</v>
      </c>
      <c r="F20" s="14">
        <v>61</v>
      </c>
      <c r="G20" s="14">
        <v>19</v>
      </c>
      <c r="H20" s="14">
        <v>37</v>
      </c>
      <c r="I20" s="14">
        <v>50</v>
      </c>
      <c r="J20" s="14">
        <v>13</v>
      </c>
      <c r="K20" s="14">
        <v>74</v>
      </c>
      <c r="L20" s="14">
        <v>47</v>
      </c>
      <c r="M20" s="14">
        <v>10</v>
      </c>
      <c r="N20" s="14">
        <v>52</v>
      </c>
      <c r="O20" s="14">
        <v>64</v>
      </c>
      <c r="P20" s="14">
        <v>14</v>
      </c>
      <c r="Q20" s="14">
        <v>39</v>
      </c>
      <c r="R20" s="14">
        <v>42</v>
      </c>
      <c r="S20" s="14">
        <v>78</v>
      </c>
      <c r="T20" s="14">
        <v>33</v>
      </c>
      <c r="U20" s="14">
        <v>9</v>
      </c>
      <c r="V20" s="14">
        <v>17</v>
      </c>
      <c r="W20" s="14">
        <v>4</v>
      </c>
      <c r="X20" s="14">
        <v>10</v>
      </c>
      <c r="Y20" s="14">
        <v>33</v>
      </c>
      <c r="Z20" s="14">
        <v>18</v>
      </c>
      <c r="AA20" s="14">
        <v>35</v>
      </c>
      <c r="AB20" s="14">
        <v>23</v>
      </c>
      <c r="AC20" s="14">
        <v>45</v>
      </c>
      <c r="AD20" s="14">
        <v>66</v>
      </c>
      <c r="AE20" s="14">
        <v>48</v>
      </c>
      <c r="AF20" s="14">
        <v>24</v>
      </c>
      <c r="AG20" s="14">
        <v>33</v>
      </c>
      <c r="AH20" s="14">
        <v>41</v>
      </c>
      <c r="AI20" s="14">
        <v>16</v>
      </c>
      <c r="AJ20" s="14">
        <v>62</v>
      </c>
      <c r="AK20" s="14">
        <v>28</v>
      </c>
      <c r="AL20" s="14">
        <v>46</v>
      </c>
      <c r="AM20" s="14">
        <v>54</v>
      </c>
      <c r="AN20" s="14">
        <v>1</v>
      </c>
      <c r="AO20" s="14">
        <v>1</v>
      </c>
      <c r="AP20" s="14">
        <v>25</v>
      </c>
      <c r="AQ20" s="14">
        <v>167</v>
      </c>
      <c r="AR20" s="14">
        <v>36</v>
      </c>
    </row>
    <row r="21" spans="1:44" ht="12" customHeight="1">
      <c r="A21" s="28"/>
      <c r="B21" s="13" t="s">
        <v>771</v>
      </c>
      <c r="C21" s="15">
        <v>0.04</v>
      </c>
      <c r="D21" s="15">
        <v>0.02</v>
      </c>
      <c r="E21" s="15">
        <v>0.1</v>
      </c>
      <c r="F21" s="15">
        <v>0.06</v>
      </c>
      <c r="G21" s="15">
        <v>0.02</v>
      </c>
      <c r="H21" s="15">
        <v>0.03</v>
      </c>
      <c r="I21" s="15">
        <v>0.03</v>
      </c>
      <c r="J21" s="15">
        <v>0.04</v>
      </c>
      <c r="K21" s="15">
        <v>7.0000000000000007E-2</v>
      </c>
      <c r="L21" s="15">
        <v>0.05</v>
      </c>
      <c r="M21" s="15">
        <v>0.01</v>
      </c>
      <c r="N21" s="15">
        <v>0.05</v>
      </c>
      <c r="O21" s="15">
        <v>0.06</v>
      </c>
      <c r="P21" s="15">
        <v>0.02</v>
      </c>
      <c r="Q21" s="15">
        <v>0.04</v>
      </c>
      <c r="R21" s="15">
        <v>0.08</v>
      </c>
      <c r="S21" s="15">
        <v>0.08</v>
      </c>
      <c r="T21" s="15">
        <v>0.03</v>
      </c>
      <c r="U21" s="15">
        <v>0.02</v>
      </c>
      <c r="V21" s="15">
        <v>0.02</v>
      </c>
      <c r="W21" s="15">
        <v>0.01</v>
      </c>
      <c r="X21" s="15">
        <v>0.01</v>
      </c>
      <c r="Y21" s="15">
        <v>0.03</v>
      </c>
      <c r="Z21" s="15">
        <v>0.02</v>
      </c>
      <c r="AA21" s="15">
        <v>0.03</v>
      </c>
      <c r="AB21" s="15">
        <v>0.02</v>
      </c>
      <c r="AC21" s="15">
        <v>0.04</v>
      </c>
      <c r="AD21" s="15">
        <v>7.0000000000000007E-2</v>
      </c>
      <c r="AE21" s="15">
        <v>0.05</v>
      </c>
      <c r="AF21" s="15">
        <v>0.02</v>
      </c>
      <c r="AG21" s="15">
        <v>0.03</v>
      </c>
      <c r="AH21" s="15">
        <v>0.04</v>
      </c>
      <c r="AI21" s="15">
        <v>0.03</v>
      </c>
      <c r="AJ21" s="15">
        <v>0.06</v>
      </c>
      <c r="AK21" s="15">
        <v>0.03</v>
      </c>
      <c r="AL21" s="15">
        <v>0.05</v>
      </c>
      <c r="AM21" s="15">
        <v>0.05</v>
      </c>
      <c r="AN21" s="15" t="s">
        <v>744</v>
      </c>
      <c r="AO21" s="15" t="s">
        <v>744</v>
      </c>
      <c r="AP21" s="15">
        <v>0.02</v>
      </c>
      <c r="AQ21" s="15">
        <v>0.16</v>
      </c>
      <c r="AR21" s="15">
        <v>7.0000000000000007E-2</v>
      </c>
    </row>
    <row r="22" spans="1:44" ht="12" customHeight="1">
      <c r="A22" s="19" t="s">
        <v>742</v>
      </c>
      <c r="B22" s="12" t="s">
        <v>1136</v>
      </c>
      <c r="C22" s="14">
        <v>20635</v>
      </c>
      <c r="D22" s="14">
        <v>820</v>
      </c>
      <c r="E22" s="14">
        <v>572</v>
      </c>
      <c r="F22" s="14">
        <v>755</v>
      </c>
      <c r="G22" s="14">
        <v>852</v>
      </c>
      <c r="H22" s="14">
        <v>987</v>
      </c>
      <c r="I22" s="14">
        <v>1189</v>
      </c>
      <c r="J22" s="14">
        <v>202</v>
      </c>
      <c r="K22" s="14">
        <v>669</v>
      </c>
      <c r="L22" s="14">
        <v>846</v>
      </c>
      <c r="M22" s="14">
        <v>704</v>
      </c>
      <c r="N22" s="14">
        <v>816</v>
      </c>
      <c r="O22" s="14">
        <v>822</v>
      </c>
      <c r="P22" s="14">
        <v>878</v>
      </c>
      <c r="Q22" s="14">
        <v>809</v>
      </c>
      <c r="R22" s="14">
        <v>367</v>
      </c>
      <c r="S22" s="14">
        <v>687</v>
      </c>
      <c r="T22" s="14">
        <v>770</v>
      </c>
      <c r="U22" s="14">
        <v>425</v>
      </c>
      <c r="V22" s="14">
        <v>768</v>
      </c>
      <c r="W22" s="14">
        <v>477</v>
      </c>
      <c r="X22" s="14">
        <v>900</v>
      </c>
      <c r="Y22" s="14">
        <v>730</v>
      </c>
      <c r="Z22" s="14">
        <v>838</v>
      </c>
      <c r="AA22" s="14">
        <v>729</v>
      </c>
      <c r="AB22" s="14">
        <v>703</v>
      </c>
      <c r="AC22" s="14">
        <v>732</v>
      </c>
      <c r="AD22" s="14">
        <v>687</v>
      </c>
      <c r="AE22" s="14">
        <v>835</v>
      </c>
      <c r="AF22" s="14">
        <v>806</v>
      </c>
      <c r="AG22" s="14">
        <v>771</v>
      </c>
      <c r="AH22" s="14">
        <v>738</v>
      </c>
      <c r="AI22" s="14">
        <v>345</v>
      </c>
      <c r="AJ22" s="14">
        <v>556</v>
      </c>
      <c r="AK22" s="14">
        <v>874</v>
      </c>
      <c r="AL22" s="14">
        <v>815</v>
      </c>
      <c r="AM22" s="14">
        <v>885</v>
      </c>
      <c r="AN22" s="14">
        <v>887</v>
      </c>
      <c r="AO22" s="14">
        <v>680</v>
      </c>
      <c r="AP22" s="14">
        <v>701</v>
      </c>
      <c r="AQ22" s="14">
        <v>780</v>
      </c>
      <c r="AR22" s="14">
        <v>290</v>
      </c>
    </row>
    <row r="23" spans="1:44" ht="12" customHeight="1">
      <c r="A23" s="27"/>
      <c r="B23" s="13" t="s">
        <v>1137</v>
      </c>
      <c r="C23" s="15">
        <v>0.78</v>
      </c>
      <c r="D23" s="15">
        <v>0.81</v>
      </c>
      <c r="E23" s="15">
        <v>0.56000000000000005</v>
      </c>
      <c r="F23" s="15">
        <v>0.73</v>
      </c>
      <c r="G23" s="15">
        <v>0.84</v>
      </c>
      <c r="H23" s="15">
        <v>0.79</v>
      </c>
      <c r="I23" s="15">
        <v>0.77</v>
      </c>
      <c r="J23" s="15">
        <v>0.67</v>
      </c>
      <c r="K23" s="15">
        <v>0.67</v>
      </c>
      <c r="L23" s="15">
        <v>0.84</v>
      </c>
      <c r="M23" s="15">
        <v>0.7</v>
      </c>
      <c r="N23" s="15">
        <v>0.81</v>
      </c>
      <c r="O23" s="15">
        <v>0.81</v>
      </c>
      <c r="P23" s="15">
        <v>0.87</v>
      </c>
      <c r="Q23" s="15">
        <v>0.78</v>
      </c>
      <c r="R23" s="15">
        <v>0.73</v>
      </c>
      <c r="S23" s="15">
        <v>0.67</v>
      </c>
      <c r="T23" s="15">
        <v>0.77</v>
      </c>
      <c r="U23" s="15">
        <v>0.84</v>
      </c>
      <c r="V23" s="15">
        <v>0.75</v>
      </c>
      <c r="W23" s="15">
        <v>0.93</v>
      </c>
      <c r="X23" s="15">
        <v>0.9</v>
      </c>
      <c r="Y23" s="15">
        <v>0.73</v>
      </c>
      <c r="Z23" s="15">
        <v>0.83</v>
      </c>
      <c r="AA23" s="15">
        <v>0.73</v>
      </c>
      <c r="AB23" s="15">
        <v>0.66</v>
      </c>
      <c r="AC23" s="15">
        <v>0.73</v>
      </c>
      <c r="AD23" s="15">
        <v>0.68</v>
      </c>
      <c r="AE23" s="15">
        <v>0.83</v>
      </c>
      <c r="AF23" s="15">
        <v>0.79</v>
      </c>
      <c r="AG23" s="15">
        <v>0.77</v>
      </c>
      <c r="AH23" s="15">
        <v>0.71</v>
      </c>
      <c r="AI23" s="15">
        <v>0.66</v>
      </c>
      <c r="AJ23" s="15">
        <v>0.55000000000000004</v>
      </c>
      <c r="AK23" s="15">
        <v>0.87</v>
      </c>
      <c r="AL23" s="15">
        <v>0.81</v>
      </c>
      <c r="AM23" s="15">
        <v>0.85</v>
      </c>
      <c r="AN23" s="15">
        <v>0.85</v>
      </c>
      <c r="AO23" s="15">
        <v>0.65</v>
      </c>
      <c r="AP23" s="15">
        <v>0.7</v>
      </c>
      <c r="AQ23" s="15">
        <v>0.75</v>
      </c>
      <c r="AR23" s="15">
        <v>0.57999999999999996</v>
      </c>
    </row>
    <row r="24" spans="1:44" ht="12" customHeight="1">
      <c r="A24" s="27"/>
      <c r="B24" s="12" t="s">
        <v>1138</v>
      </c>
      <c r="C24" s="14">
        <v>4779</v>
      </c>
      <c r="D24" s="14">
        <v>176</v>
      </c>
      <c r="E24" s="14">
        <v>353</v>
      </c>
      <c r="F24" s="14">
        <v>219</v>
      </c>
      <c r="G24" s="14">
        <v>145</v>
      </c>
      <c r="H24" s="14">
        <v>225</v>
      </c>
      <c r="I24" s="14">
        <v>314</v>
      </c>
      <c r="J24" s="14">
        <v>88</v>
      </c>
      <c r="K24" s="14">
        <v>260</v>
      </c>
      <c r="L24" s="14">
        <v>115</v>
      </c>
      <c r="M24" s="14">
        <v>299</v>
      </c>
      <c r="N24" s="14">
        <v>147</v>
      </c>
      <c r="O24" s="14">
        <v>127</v>
      </c>
      <c r="P24" s="14">
        <v>111</v>
      </c>
      <c r="Q24" s="14">
        <v>185</v>
      </c>
      <c r="R24" s="14">
        <v>95</v>
      </c>
      <c r="S24" s="14">
        <v>260</v>
      </c>
      <c r="T24" s="14">
        <v>205</v>
      </c>
      <c r="U24" s="14">
        <v>73</v>
      </c>
      <c r="V24" s="14">
        <v>236</v>
      </c>
      <c r="W24" s="14">
        <v>31</v>
      </c>
      <c r="X24" s="14">
        <v>92</v>
      </c>
      <c r="Y24" s="14">
        <v>244</v>
      </c>
      <c r="Z24" s="14">
        <v>150</v>
      </c>
      <c r="AA24" s="14">
        <v>240</v>
      </c>
      <c r="AB24" s="14">
        <v>330</v>
      </c>
      <c r="AC24" s="14">
        <v>232</v>
      </c>
      <c r="AD24" s="14">
        <v>248</v>
      </c>
      <c r="AE24" s="14">
        <v>120</v>
      </c>
      <c r="AF24" s="14">
        <v>195</v>
      </c>
      <c r="AG24" s="14">
        <v>199</v>
      </c>
      <c r="AH24" s="14">
        <v>258</v>
      </c>
      <c r="AI24" s="14">
        <v>161</v>
      </c>
      <c r="AJ24" s="14">
        <v>401</v>
      </c>
      <c r="AK24" s="14">
        <v>103</v>
      </c>
      <c r="AL24" s="14">
        <v>145</v>
      </c>
      <c r="AM24" s="14">
        <v>96</v>
      </c>
      <c r="AN24" s="14">
        <v>162</v>
      </c>
      <c r="AO24" s="14">
        <v>368</v>
      </c>
      <c r="AP24" s="14">
        <v>278</v>
      </c>
      <c r="AQ24" s="14">
        <v>97</v>
      </c>
      <c r="AR24" s="14">
        <v>180</v>
      </c>
    </row>
    <row r="25" spans="1:44" ht="12" customHeight="1">
      <c r="A25" s="28"/>
      <c r="B25" s="13" t="s">
        <v>1139</v>
      </c>
      <c r="C25" s="15">
        <v>0.18</v>
      </c>
      <c r="D25" s="15">
        <v>0.17</v>
      </c>
      <c r="E25" s="15">
        <v>0.34</v>
      </c>
      <c r="F25" s="15">
        <v>0.21</v>
      </c>
      <c r="G25" s="15">
        <v>0.14000000000000001</v>
      </c>
      <c r="H25" s="15">
        <v>0.18</v>
      </c>
      <c r="I25" s="15">
        <v>0.2</v>
      </c>
      <c r="J25" s="15">
        <v>0.28999999999999998</v>
      </c>
      <c r="K25" s="15">
        <v>0.26</v>
      </c>
      <c r="L25" s="15">
        <v>0.11</v>
      </c>
      <c r="M25" s="15">
        <v>0.28999999999999998</v>
      </c>
      <c r="N25" s="15">
        <v>0.14000000000000001</v>
      </c>
      <c r="O25" s="15">
        <v>0.13</v>
      </c>
      <c r="P25" s="15">
        <v>0.11</v>
      </c>
      <c r="Q25" s="15">
        <v>0.18</v>
      </c>
      <c r="R25" s="15">
        <v>0.19</v>
      </c>
      <c r="S25" s="15">
        <v>0.25</v>
      </c>
      <c r="T25" s="15">
        <v>0.2</v>
      </c>
      <c r="U25" s="15">
        <v>0.14000000000000001</v>
      </c>
      <c r="V25" s="15">
        <v>0.23</v>
      </c>
      <c r="W25" s="15">
        <v>0.06</v>
      </c>
      <c r="X25" s="15">
        <v>0.09</v>
      </c>
      <c r="Y25" s="15">
        <v>0.24</v>
      </c>
      <c r="Z25" s="15">
        <v>0.15</v>
      </c>
      <c r="AA25" s="15">
        <v>0.24</v>
      </c>
      <c r="AB25" s="15">
        <v>0.32</v>
      </c>
      <c r="AC25" s="15">
        <v>0.23</v>
      </c>
      <c r="AD25" s="15">
        <v>0.25</v>
      </c>
      <c r="AE25" s="15">
        <v>0.12</v>
      </c>
      <c r="AF25" s="15">
        <v>0.19</v>
      </c>
      <c r="AG25" s="15">
        <v>0.2</v>
      </c>
      <c r="AH25" s="15">
        <v>0.25</v>
      </c>
      <c r="AI25" s="15">
        <v>0.31</v>
      </c>
      <c r="AJ25" s="15">
        <v>0.39</v>
      </c>
      <c r="AK25" s="15">
        <v>0.1</v>
      </c>
      <c r="AL25" s="15">
        <v>0.14000000000000001</v>
      </c>
      <c r="AM25" s="15">
        <v>0.1</v>
      </c>
      <c r="AN25" s="15">
        <v>0.15</v>
      </c>
      <c r="AO25" s="15">
        <v>0.35</v>
      </c>
      <c r="AP25" s="15">
        <v>0.28000000000000003</v>
      </c>
      <c r="AQ25" s="15">
        <v>0.09</v>
      </c>
      <c r="AR25" s="15">
        <v>0.35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1632</v>
      </c>
      <c r="C3" s="23"/>
      <c r="D3" s="23"/>
      <c r="E3" s="23"/>
      <c r="F3" s="23"/>
      <c r="H3" s="21" t="s">
        <v>1633</v>
      </c>
      <c r="I3" s="23"/>
      <c r="J3" s="23"/>
      <c r="K3" s="23"/>
      <c r="L3" s="23"/>
    </row>
    <row r="4" spans="1:44" ht="27" customHeight="1">
      <c r="A4" s="7"/>
      <c r="B4" s="21" t="s">
        <v>1634</v>
      </c>
      <c r="C4" s="23"/>
      <c r="D4" s="23"/>
      <c r="E4" s="23"/>
      <c r="F4" s="23"/>
      <c r="H4" s="21" t="s">
        <v>1635</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5448</v>
      </c>
      <c r="D12" s="14">
        <v>169</v>
      </c>
      <c r="E12" s="14">
        <v>215</v>
      </c>
      <c r="F12" s="14">
        <v>231</v>
      </c>
      <c r="G12" s="14">
        <v>174</v>
      </c>
      <c r="H12" s="14">
        <v>163</v>
      </c>
      <c r="I12" s="14">
        <v>234</v>
      </c>
      <c r="J12" s="14">
        <v>71</v>
      </c>
      <c r="K12" s="14">
        <v>172</v>
      </c>
      <c r="L12" s="14">
        <v>271</v>
      </c>
      <c r="M12" s="14">
        <v>423</v>
      </c>
      <c r="N12" s="14">
        <v>314</v>
      </c>
      <c r="O12" s="14">
        <v>204</v>
      </c>
      <c r="P12" s="14">
        <v>232</v>
      </c>
      <c r="Q12" s="14">
        <v>180</v>
      </c>
      <c r="R12" s="14">
        <v>269</v>
      </c>
      <c r="S12" s="14">
        <v>218</v>
      </c>
      <c r="T12" s="14">
        <v>178</v>
      </c>
      <c r="U12" s="14">
        <v>72</v>
      </c>
      <c r="V12" s="14">
        <v>275</v>
      </c>
      <c r="W12" s="14">
        <v>113</v>
      </c>
      <c r="X12" s="14">
        <v>114</v>
      </c>
      <c r="Y12" s="14">
        <v>169</v>
      </c>
      <c r="Z12" s="14">
        <v>228</v>
      </c>
      <c r="AA12" s="14">
        <v>364</v>
      </c>
      <c r="AB12" s="14">
        <v>197</v>
      </c>
      <c r="AC12" s="14">
        <v>214</v>
      </c>
      <c r="AD12" s="14">
        <v>249</v>
      </c>
      <c r="AE12" s="14">
        <v>93</v>
      </c>
      <c r="AF12" s="14">
        <v>141</v>
      </c>
      <c r="AG12" s="14">
        <v>279</v>
      </c>
      <c r="AH12" s="14">
        <v>276</v>
      </c>
      <c r="AI12" s="14">
        <v>116</v>
      </c>
      <c r="AJ12" s="14">
        <v>150</v>
      </c>
      <c r="AK12" s="14">
        <v>423</v>
      </c>
      <c r="AL12" s="14">
        <v>293</v>
      </c>
      <c r="AM12" s="14">
        <v>251</v>
      </c>
      <c r="AN12" s="14">
        <v>69</v>
      </c>
      <c r="AO12" s="14">
        <v>123</v>
      </c>
      <c r="AP12" s="14">
        <v>177</v>
      </c>
      <c r="AQ12" s="14">
        <v>573</v>
      </c>
      <c r="AR12" s="14">
        <v>146</v>
      </c>
    </row>
    <row r="13" spans="1:44" ht="12" customHeight="1">
      <c r="A13" s="27"/>
      <c r="B13" s="13" t="s">
        <v>1129</v>
      </c>
      <c r="C13" s="15">
        <v>0.21</v>
      </c>
      <c r="D13" s="15">
        <v>0.17</v>
      </c>
      <c r="E13" s="15">
        <v>0.21</v>
      </c>
      <c r="F13" s="15">
        <v>0.22</v>
      </c>
      <c r="G13" s="15">
        <v>0.17</v>
      </c>
      <c r="H13" s="15">
        <v>0.13</v>
      </c>
      <c r="I13" s="15">
        <v>0.15</v>
      </c>
      <c r="J13" s="15">
        <v>0.23</v>
      </c>
      <c r="K13" s="15">
        <v>0.17</v>
      </c>
      <c r="L13" s="15">
        <v>0.27</v>
      </c>
      <c r="M13" s="15">
        <v>0.42</v>
      </c>
      <c r="N13" s="15">
        <v>0.31</v>
      </c>
      <c r="O13" s="15">
        <v>0.2</v>
      </c>
      <c r="P13" s="15">
        <v>0.23</v>
      </c>
      <c r="Q13" s="15">
        <v>0.17</v>
      </c>
      <c r="R13" s="15">
        <v>0.53</v>
      </c>
      <c r="S13" s="15">
        <v>0.21</v>
      </c>
      <c r="T13" s="15">
        <v>0.18</v>
      </c>
      <c r="U13" s="15">
        <v>0.14000000000000001</v>
      </c>
      <c r="V13" s="15">
        <v>0.27</v>
      </c>
      <c r="W13" s="15">
        <v>0.22</v>
      </c>
      <c r="X13" s="15">
        <v>0.11</v>
      </c>
      <c r="Y13" s="15">
        <v>0.17</v>
      </c>
      <c r="Z13" s="15">
        <v>0.23</v>
      </c>
      <c r="AA13" s="15">
        <v>0.36</v>
      </c>
      <c r="AB13" s="15">
        <v>0.19</v>
      </c>
      <c r="AC13" s="15">
        <v>0.21</v>
      </c>
      <c r="AD13" s="15">
        <v>0.25</v>
      </c>
      <c r="AE13" s="15">
        <v>0.09</v>
      </c>
      <c r="AF13" s="15">
        <v>0.14000000000000001</v>
      </c>
      <c r="AG13" s="15">
        <v>0.28000000000000003</v>
      </c>
      <c r="AH13" s="15">
        <v>0.27</v>
      </c>
      <c r="AI13" s="15">
        <v>0.22</v>
      </c>
      <c r="AJ13" s="15">
        <v>0.15</v>
      </c>
      <c r="AK13" s="15">
        <v>0.42</v>
      </c>
      <c r="AL13" s="15">
        <v>0.28999999999999998</v>
      </c>
      <c r="AM13" s="15">
        <v>0.24</v>
      </c>
      <c r="AN13" s="15">
        <v>7.0000000000000007E-2</v>
      </c>
      <c r="AO13" s="15">
        <v>0.12</v>
      </c>
      <c r="AP13" s="15">
        <v>0.18</v>
      </c>
      <c r="AQ13" s="15">
        <v>0.55000000000000004</v>
      </c>
      <c r="AR13" s="15">
        <v>0.28999999999999998</v>
      </c>
    </row>
    <row r="14" spans="1:44" ht="12" customHeight="1">
      <c r="A14" s="27"/>
      <c r="B14" s="12" t="s">
        <v>1130</v>
      </c>
      <c r="C14" s="14">
        <v>10544</v>
      </c>
      <c r="D14" s="14">
        <v>490</v>
      </c>
      <c r="E14" s="14">
        <v>377</v>
      </c>
      <c r="F14" s="14">
        <v>370</v>
      </c>
      <c r="G14" s="14">
        <v>318</v>
      </c>
      <c r="H14" s="14">
        <v>391</v>
      </c>
      <c r="I14" s="14">
        <v>493</v>
      </c>
      <c r="J14" s="14">
        <v>102</v>
      </c>
      <c r="K14" s="14">
        <v>376</v>
      </c>
      <c r="L14" s="14">
        <v>399</v>
      </c>
      <c r="M14" s="14">
        <v>441</v>
      </c>
      <c r="N14" s="14">
        <v>444</v>
      </c>
      <c r="O14" s="14">
        <v>334</v>
      </c>
      <c r="P14" s="14">
        <v>464</v>
      </c>
      <c r="Q14" s="14">
        <v>524</v>
      </c>
      <c r="R14" s="14">
        <v>151</v>
      </c>
      <c r="S14" s="14">
        <v>315</v>
      </c>
      <c r="T14" s="14">
        <v>371</v>
      </c>
      <c r="U14" s="14">
        <v>224</v>
      </c>
      <c r="V14" s="14">
        <v>520</v>
      </c>
      <c r="W14" s="14">
        <v>248</v>
      </c>
      <c r="X14" s="14">
        <v>261</v>
      </c>
      <c r="Y14" s="14">
        <v>363</v>
      </c>
      <c r="Z14" s="14">
        <v>515</v>
      </c>
      <c r="AA14" s="14">
        <v>499</v>
      </c>
      <c r="AB14" s="14">
        <v>419</v>
      </c>
      <c r="AC14" s="14">
        <v>342</v>
      </c>
      <c r="AD14" s="14">
        <v>481</v>
      </c>
      <c r="AE14" s="14">
        <v>282</v>
      </c>
      <c r="AF14" s="14">
        <v>376</v>
      </c>
      <c r="AG14" s="14">
        <v>411</v>
      </c>
      <c r="AH14" s="14">
        <v>336</v>
      </c>
      <c r="AI14" s="14">
        <v>259</v>
      </c>
      <c r="AJ14" s="14">
        <v>347</v>
      </c>
      <c r="AK14" s="14">
        <v>358</v>
      </c>
      <c r="AL14" s="14">
        <v>252</v>
      </c>
      <c r="AM14" s="14">
        <v>379</v>
      </c>
      <c r="AN14" s="14">
        <v>228</v>
      </c>
      <c r="AO14" s="14">
        <v>372</v>
      </c>
      <c r="AP14" s="14">
        <v>335</v>
      </c>
      <c r="AQ14" s="14">
        <v>244</v>
      </c>
      <c r="AR14" s="14">
        <v>129</v>
      </c>
    </row>
    <row r="15" spans="1:44" ht="12" customHeight="1">
      <c r="A15" s="27"/>
      <c r="B15" s="13" t="s">
        <v>1131</v>
      </c>
      <c r="C15" s="15">
        <v>0.4</v>
      </c>
      <c r="D15" s="15">
        <v>0.48</v>
      </c>
      <c r="E15" s="15">
        <v>0.36</v>
      </c>
      <c r="F15" s="15">
        <v>0.36</v>
      </c>
      <c r="G15" s="15">
        <v>0.31</v>
      </c>
      <c r="H15" s="15">
        <v>0.32</v>
      </c>
      <c r="I15" s="15">
        <v>0.32</v>
      </c>
      <c r="J15" s="15">
        <v>0.34</v>
      </c>
      <c r="K15" s="15">
        <v>0.37</v>
      </c>
      <c r="L15" s="15">
        <v>0.39</v>
      </c>
      <c r="M15" s="15">
        <v>0.43</v>
      </c>
      <c r="N15" s="15">
        <v>0.44</v>
      </c>
      <c r="O15" s="15">
        <v>0.33</v>
      </c>
      <c r="P15" s="15">
        <v>0.46</v>
      </c>
      <c r="Q15" s="15">
        <v>0.51</v>
      </c>
      <c r="R15" s="15">
        <v>0.3</v>
      </c>
      <c r="S15" s="15">
        <v>0.31</v>
      </c>
      <c r="T15" s="15">
        <v>0.37</v>
      </c>
      <c r="U15" s="15">
        <v>0.44</v>
      </c>
      <c r="V15" s="15">
        <v>0.51</v>
      </c>
      <c r="W15" s="15">
        <v>0.48</v>
      </c>
      <c r="X15" s="15">
        <v>0.26</v>
      </c>
      <c r="Y15" s="15">
        <v>0.36</v>
      </c>
      <c r="Z15" s="15">
        <v>0.51</v>
      </c>
      <c r="AA15" s="15">
        <v>0.5</v>
      </c>
      <c r="AB15" s="15">
        <v>0.4</v>
      </c>
      <c r="AC15" s="15">
        <v>0.34</v>
      </c>
      <c r="AD15" s="15">
        <v>0.48</v>
      </c>
      <c r="AE15" s="15">
        <v>0.28000000000000003</v>
      </c>
      <c r="AF15" s="15">
        <v>0.37</v>
      </c>
      <c r="AG15" s="15">
        <v>0.41</v>
      </c>
      <c r="AH15" s="15">
        <v>0.32</v>
      </c>
      <c r="AI15" s="15">
        <v>0.49</v>
      </c>
      <c r="AJ15" s="15">
        <v>0.34</v>
      </c>
      <c r="AK15" s="15">
        <v>0.35</v>
      </c>
      <c r="AL15" s="15">
        <v>0.25</v>
      </c>
      <c r="AM15" s="15">
        <v>0.37</v>
      </c>
      <c r="AN15" s="15">
        <v>0.22</v>
      </c>
      <c r="AO15" s="15">
        <v>0.35</v>
      </c>
      <c r="AP15" s="15">
        <v>0.33</v>
      </c>
      <c r="AQ15" s="15">
        <v>0.23</v>
      </c>
      <c r="AR15" s="15">
        <v>0.26</v>
      </c>
    </row>
    <row r="16" spans="1:44" ht="12" customHeight="1">
      <c r="A16" s="27"/>
      <c r="B16" s="12" t="s">
        <v>1132</v>
      </c>
      <c r="C16" s="14">
        <v>6931</v>
      </c>
      <c r="D16" s="14">
        <v>288</v>
      </c>
      <c r="E16" s="14">
        <v>256</v>
      </c>
      <c r="F16" s="14">
        <v>287</v>
      </c>
      <c r="G16" s="14">
        <v>260</v>
      </c>
      <c r="H16" s="14">
        <v>491</v>
      </c>
      <c r="I16" s="14">
        <v>573</v>
      </c>
      <c r="J16" s="14">
        <v>83</v>
      </c>
      <c r="K16" s="14">
        <v>297</v>
      </c>
      <c r="L16" s="14">
        <v>190</v>
      </c>
      <c r="M16" s="14">
        <v>127</v>
      </c>
      <c r="N16" s="14">
        <v>153</v>
      </c>
      <c r="O16" s="14">
        <v>309</v>
      </c>
      <c r="P16" s="14">
        <v>235</v>
      </c>
      <c r="Q16" s="14">
        <v>229</v>
      </c>
      <c r="R16" s="14">
        <v>53</v>
      </c>
      <c r="S16" s="14">
        <v>312</v>
      </c>
      <c r="T16" s="14">
        <v>295</v>
      </c>
      <c r="U16" s="14">
        <v>155</v>
      </c>
      <c r="V16" s="14">
        <v>154</v>
      </c>
      <c r="W16" s="14">
        <v>125</v>
      </c>
      <c r="X16" s="14">
        <v>373</v>
      </c>
      <c r="Y16" s="14">
        <v>294</v>
      </c>
      <c r="Z16" s="14">
        <v>193</v>
      </c>
      <c r="AA16" s="14">
        <v>114</v>
      </c>
      <c r="AB16" s="14">
        <v>295</v>
      </c>
      <c r="AC16" s="14">
        <v>269</v>
      </c>
      <c r="AD16" s="14">
        <v>190</v>
      </c>
      <c r="AE16" s="14">
        <v>401</v>
      </c>
      <c r="AF16" s="14">
        <v>264</v>
      </c>
      <c r="AG16" s="14">
        <v>200</v>
      </c>
      <c r="AH16" s="14">
        <v>217</v>
      </c>
      <c r="AI16" s="14">
        <v>103</v>
      </c>
      <c r="AJ16" s="14">
        <v>345</v>
      </c>
      <c r="AK16" s="14">
        <v>178</v>
      </c>
      <c r="AL16" s="14">
        <v>139</v>
      </c>
      <c r="AM16" s="14">
        <v>268</v>
      </c>
      <c r="AN16" s="14">
        <v>444</v>
      </c>
      <c r="AO16" s="14">
        <v>364</v>
      </c>
      <c r="AP16" s="14">
        <v>290</v>
      </c>
      <c r="AQ16" s="14">
        <v>90</v>
      </c>
      <c r="AR16" s="14">
        <v>148</v>
      </c>
    </row>
    <row r="17" spans="1:44" ht="12" customHeight="1">
      <c r="A17" s="27"/>
      <c r="B17" s="13" t="s">
        <v>1133</v>
      </c>
      <c r="C17" s="15">
        <v>0.26</v>
      </c>
      <c r="D17" s="15">
        <v>0.28000000000000003</v>
      </c>
      <c r="E17" s="15">
        <v>0.25</v>
      </c>
      <c r="F17" s="15">
        <v>0.28000000000000003</v>
      </c>
      <c r="G17" s="15">
        <v>0.26</v>
      </c>
      <c r="H17" s="15">
        <v>0.39</v>
      </c>
      <c r="I17" s="15">
        <v>0.37</v>
      </c>
      <c r="J17" s="15">
        <v>0.27</v>
      </c>
      <c r="K17" s="15">
        <v>0.3</v>
      </c>
      <c r="L17" s="15">
        <v>0.19</v>
      </c>
      <c r="M17" s="15">
        <v>0.13</v>
      </c>
      <c r="N17" s="15">
        <v>0.15</v>
      </c>
      <c r="O17" s="15">
        <v>0.31</v>
      </c>
      <c r="P17" s="15">
        <v>0.24</v>
      </c>
      <c r="Q17" s="15">
        <v>0.22</v>
      </c>
      <c r="R17" s="15">
        <v>0.11</v>
      </c>
      <c r="S17" s="15">
        <v>0.31</v>
      </c>
      <c r="T17" s="15">
        <v>0.28999999999999998</v>
      </c>
      <c r="U17" s="15">
        <v>0.31</v>
      </c>
      <c r="V17" s="15">
        <v>0.15</v>
      </c>
      <c r="W17" s="15">
        <v>0.24</v>
      </c>
      <c r="X17" s="15">
        <v>0.37</v>
      </c>
      <c r="Y17" s="15">
        <v>0.28999999999999998</v>
      </c>
      <c r="Z17" s="15">
        <v>0.19</v>
      </c>
      <c r="AA17" s="15">
        <v>0.11</v>
      </c>
      <c r="AB17" s="15">
        <v>0.28000000000000003</v>
      </c>
      <c r="AC17" s="15">
        <v>0.27</v>
      </c>
      <c r="AD17" s="15">
        <v>0.19</v>
      </c>
      <c r="AE17" s="15">
        <v>0.4</v>
      </c>
      <c r="AF17" s="15">
        <v>0.26</v>
      </c>
      <c r="AG17" s="15">
        <v>0.2</v>
      </c>
      <c r="AH17" s="15">
        <v>0.21</v>
      </c>
      <c r="AI17" s="15">
        <v>0.2</v>
      </c>
      <c r="AJ17" s="15">
        <v>0.34</v>
      </c>
      <c r="AK17" s="15">
        <v>0.18</v>
      </c>
      <c r="AL17" s="15">
        <v>0.14000000000000001</v>
      </c>
      <c r="AM17" s="15">
        <v>0.26</v>
      </c>
      <c r="AN17" s="15">
        <v>0.42</v>
      </c>
      <c r="AO17" s="15">
        <v>0.35</v>
      </c>
      <c r="AP17" s="15">
        <v>0.28999999999999998</v>
      </c>
      <c r="AQ17" s="15">
        <v>0.09</v>
      </c>
      <c r="AR17" s="15">
        <v>0.28999999999999998</v>
      </c>
    </row>
    <row r="18" spans="1:44" ht="12" customHeight="1">
      <c r="A18" s="27"/>
      <c r="B18" s="12" t="s">
        <v>1134</v>
      </c>
      <c r="C18" s="14">
        <v>2940</v>
      </c>
      <c r="D18" s="14">
        <v>53</v>
      </c>
      <c r="E18" s="14">
        <v>111</v>
      </c>
      <c r="F18" s="14">
        <v>126</v>
      </c>
      <c r="G18" s="14">
        <v>254</v>
      </c>
      <c r="H18" s="14">
        <v>191</v>
      </c>
      <c r="I18" s="14">
        <v>233</v>
      </c>
      <c r="J18" s="14">
        <v>42</v>
      </c>
      <c r="K18" s="14">
        <v>111</v>
      </c>
      <c r="L18" s="14">
        <v>110</v>
      </c>
      <c r="M18" s="14">
        <v>19</v>
      </c>
      <c r="N18" s="14">
        <v>87</v>
      </c>
      <c r="O18" s="14">
        <v>142</v>
      </c>
      <c r="P18" s="14">
        <v>59</v>
      </c>
      <c r="Q18" s="14">
        <v>71</v>
      </c>
      <c r="R18" s="14">
        <v>25</v>
      </c>
      <c r="S18" s="14">
        <v>146</v>
      </c>
      <c r="T18" s="14">
        <v>143</v>
      </c>
      <c r="U18" s="14">
        <v>51</v>
      </c>
      <c r="V18" s="14">
        <v>50</v>
      </c>
      <c r="W18" s="14">
        <v>18</v>
      </c>
      <c r="X18" s="14">
        <v>244</v>
      </c>
      <c r="Y18" s="14">
        <v>159</v>
      </c>
      <c r="Z18" s="14">
        <v>41</v>
      </c>
      <c r="AA18" s="14">
        <v>8</v>
      </c>
      <c r="AB18" s="14">
        <v>110</v>
      </c>
      <c r="AC18" s="14">
        <v>161</v>
      </c>
      <c r="AD18" s="14">
        <v>55</v>
      </c>
      <c r="AE18" s="14">
        <v>178</v>
      </c>
      <c r="AF18" s="14">
        <v>238</v>
      </c>
      <c r="AG18" s="14">
        <v>78</v>
      </c>
      <c r="AH18" s="14">
        <v>186</v>
      </c>
      <c r="AI18" s="14">
        <v>39</v>
      </c>
      <c r="AJ18" s="14">
        <v>134</v>
      </c>
      <c r="AK18" s="14">
        <v>38</v>
      </c>
      <c r="AL18" s="14">
        <v>257</v>
      </c>
      <c r="AM18" s="14">
        <v>93</v>
      </c>
      <c r="AN18" s="14">
        <v>309</v>
      </c>
      <c r="AO18" s="14">
        <v>191</v>
      </c>
      <c r="AP18" s="14">
        <v>184</v>
      </c>
      <c r="AQ18" s="14">
        <v>60</v>
      </c>
      <c r="AR18" s="14">
        <v>64</v>
      </c>
    </row>
    <row r="19" spans="1:44" ht="12" customHeight="1">
      <c r="A19" s="27"/>
      <c r="B19" s="13" t="s">
        <v>1135</v>
      </c>
      <c r="C19" s="15">
        <v>0.11</v>
      </c>
      <c r="D19" s="15">
        <v>0.05</v>
      </c>
      <c r="E19" s="15">
        <v>0.11</v>
      </c>
      <c r="F19" s="15">
        <v>0.12</v>
      </c>
      <c r="G19" s="15">
        <v>0.25</v>
      </c>
      <c r="H19" s="15">
        <v>0.15</v>
      </c>
      <c r="I19" s="15">
        <v>0.15</v>
      </c>
      <c r="J19" s="15">
        <v>0.14000000000000001</v>
      </c>
      <c r="K19" s="15">
        <v>0.11</v>
      </c>
      <c r="L19" s="15">
        <v>0.11</v>
      </c>
      <c r="M19" s="15">
        <v>0.02</v>
      </c>
      <c r="N19" s="15">
        <v>0.08</v>
      </c>
      <c r="O19" s="15">
        <v>0.14000000000000001</v>
      </c>
      <c r="P19" s="15">
        <v>0.06</v>
      </c>
      <c r="Q19" s="15">
        <v>7.0000000000000007E-2</v>
      </c>
      <c r="R19" s="15">
        <v>0.05</v>
      </c>
      <c r="S19" s="15">
        <v>0.14000000000000001</v>
      </c>
      <c r="T19" s="15">
        <v>0.14000000000000001</v>
      </c>
      <c r="U19" s="15">
        <v>0.1</v>
      </c>
      <c r="V19" s="15">
        <v>0.05</v>
      </c>
      <c r="W19" s="15">
        <v>0.04</v>
      </c>
      <c r="X19" s="15">
        <v>0.25</v>
      </c>
      <c r="Y19" s="15">
        <v>0.16</v>
      </c>
      <c r="Z19" s="15">
        <v>0.04</v>
      </c>
      <c r="AA19" s="15">
        <v>0.01</v>
      </c>
      <c r="AB19" s="15">
        <v>0.1</v>
      </c>
      <c r="AC19" s="15">
        <v>0.16</v>
      </c>
      <c r="AD19" s="15">
        <v>0.05</v>
      </c>
      <c r="AE19" s="15">
        <v>0.18</v>
      </c>
      <c r="AF19" s="15">
        <v>0.23</v>
      </c>
      <c r="AG19" s="15">
        <v>0.08</v>
      </c>
      <c r="AH19" s="15">
        <v>0.18</v>
      </c>
      <c r="AI19" s="15">
        <v>0.08</v>
      </c>
      <c r="AJ19" s="15">
        <v>0.13</v>
      </c>
      <c r="AK19" s="15">
        <v>0.04</v>
      </c>
      <c r="AL19" s="15">
        <v>0.25</v>
      </c>
      <c r="AM19" s="15">
        <v>0.09</v>
      </c>
      <c r="AN19" s="15">
        <v>0.28999999999999998</v>
      </c>
      <c r="AO19" s="15">
        <v>0.18</v>
      </c>
      <c r="AP19" s="15">
        <v>0.18</v>
      </c>
      <c r="AQ19" s="15">
        <v>0.06</v>
      </c>
      <c r="AR19" s="15">
        <v>0.13</v>
      </c>
    </row>
    <row r="20" spans="1:44" ht="12" customHeight="1">
      <c r="A20" s="27"/>
      <c r="B20" s="12" t="s">
        <v>770</v>
      </c>
      <c r="C20" s="14">
        <v>562</v>
      </c>
      <c r="D20" s="14">
        <v>15</v>
      </c>
      <c r="E20" s="14">
        <v>69</v>
      </c>
      <c r="F20" s="14">
        <v>21</v>
      </c>
      <c r="G20" s="14">
        <v>10</v>
      </c>
      <c r="H20" s="14">
        <v>14</v>
      </c>
      <c r="I20" s="14">
        <v>19</v>
      </c>
      <c r="J20" s="14">
        <v>6</v>
      </c>
      <c r="K20" s="14">
        <v>46</v>
      </c>
      <c r="L20" s="14">
        <v>39</v>
      </c>
      <c r="M20" s="14">
        <v>3</v>
      </c>
      <c r="N20" s="14">
        <v>18</v>
      </c>
      <c r="O20" s="14">
        <v>24</v>
      </c>
      <c r="P20" s="14">
        <v>14</v>
      </c>
      <c r="Q20" s="14">
        <v>28</v>
      </c>
      <c r="R20" s="14">
        <v>6</v>
      </c>
      <c r="S20" s="14">
        <v>34</v>
      </c>
      <c r="T20" s="14">
        <v>21</v>
      </c>
      <c r="U20" s="14">
        <v>4</v>
      </c>
      <c r="V20" s="14">
        <v>23</v>
      </c>
      <c r="W20" s="14">
        <v>8</v>
      </c>
      <c r="X20" s="14">
        <v>10</v>
      </c>
      <c r="Y20" s="14">
        <v>20</v>
      </c>
      <c r="Z20" s="14">
        <v>30</v>
      </c>
      <c r="AA20" s="14">
        <v>18</v>
      </c>
      <c r="AB20" s="14">
        <v>34</v>
      </c>
      <c r="AC20" s="14">
        <v>24</v>
      </c>
      <c r="AD20" s="14">
        <v>26</v>
      </c>
      <c r="AE20" s="14">
        <v>49</v>
      </c>
      <c r="AF20" s="14">
        <v>6</v>
      </c>
      <c r="AG20" s="14">
        <v>34</v>
      </c>
      <c r="AH20" s="14">
        <v>23</v>
      </c>
      <c r="AI20" s="14">
        <v>5</v>
      </c>
      <c r="AJ20" s="14">
        <v>43</v>
      </c>
      <c r="AK20" s="14">
        <v>8</v>
      </c>
      <c r="AL20" s="14">
        <v>66</v>
      </c>
      <c r="AM20" s="14">
        <v>44</v>
      </c>
      <c r="AN20" s="14">
        <v>1</v>
      </c>
      <c r="AO20" s="14">
        <v>0</v>
      </c>
      <c r="AP20" s="14">
        <v>17</v>
      </c>
      <c r="AQ20" s="14">
        <v>76</v>
      </c>
      <c r="AR20" s="14">
        <v>18</v>
      </c>
    </row>
    <row r="21" spans="1:44" ht="12" customHeight="1">
      <c r="A21" s="28"/>
      <c r="B21" s="13" t="s">
        <v>771</v>
      </c>
      <c r="C21" s="15">
        <v>0.02</v>
      </c>
      <c r="D21" s="15">
        <v>0.02</v>
      </c>
      <c r="E21" s="15">
        <v>7.0000000000000007E-2</v>
      </c>
      <c r="F21" s="15">
        <v>0.02</v>
      </c>
      <c r="G21" s="15">
        <v>0.01</v>
      </c>
      <c r="H21" s="15">
        <v>0.01</v>
      </c>
      <c r="I21" s="15">
        <v>0.01</v>
      </c>
      <c r="J21" s="15">
        <v>0.02</v>
      </c>
      <c r="K21" s="15">
        <v>0.05</v>
      </c>
      <c r="L21" s="15">
        <v>0.04</v>
      </c>
      <c r="M21" s="15" t="s">
        <v>744</v>
      </c>
      <c r="N21" s="15">
        <v>0.02</v>
      </c>
      <c r="O21" s="15">
        <v>0.02</v>
      </c>
      <c r="P21" s="15">
        <v>0.01</v>
      </c>
      <c r="Q21" s="15">
        <v>0.03</v>
      </c>
      <c r="R21" s="15">
        <v>0.01</v>
      </c>
      <c r="S21" s="15">
        <v>0.03</v>
      </c>
      <c r="T21" s="15">
        <v>0.02</v>
      </c>
      <c r="U21" s="15">
        <v>0.01</v>
      </c>
      <c r="V21" s="15">
        <v>0.02</v>
      </c>
      <c r="W21" s="15">
        <v>0.02</v>
      </c>
      <c r="X21" s="15">
        <v>0.01</v>
      </c>
      <c r="Y21" s="15">
        <v>0.02</v>
      </c>
      <c r="Z21" s="15">
        <v>0.03</v>
      </c>
      <c r="AA21" s="15">
        <v>0.02</v>
      </c>
      <c r="AB21" s="15">
        <v>0.03</v>
      </c>
      <c r="AC21" s="15">
        <v>0.02</v>
      </c>
      <c r="AD21" s="15">
        <v>0.03</v>
      </c>
      <c r="AE21" s="15">
        <v>0.05</v>
      </c>
      <c r="AF21" s="15" t="s">
        <v>744</v>
      </c>
      <c r="AG21" s="15">
        <v>0.03</v>
      </c>
      <c r="AH21" s="15">
        <v>0.02</v>
      </c>
      <c r="AI21" s="15">
        <v>0.01</v>
      </c>
      <c r="AJ21" s="15">
        <v>0.04</v>
      </c>
      <c r="AK21" s="15">
        <v>0.01</v>
      </c>
      <c r="AL21" s="15">
        <v>7.0000000000000007E-2</v>
      </c>
      <c r="AM21" s="15">
        <v>0.04</v>
      </c>
      <c r="AN21" s="15" t="s">
        <v>744</v>
      </c>
      <c r="AO21" s="15" t="s">
        <v>744</v>
      </c>
      <c r="AP21" s="15">
        <v>0.02</v>
      </c>
      <c r="AQ21" s="15">
        <v>7.0000000000000007E-2</v>
      </c>
      <c r="AR21" s="15">
        <v>0.03</v>
      </c>
    </row>
    <row r="22" spans="1:44" ht="12" customHeight="1">
      <c r="A22" s="19" t="s">
        <v>742</v>
      </c>
      <c r="B22" s="12" t="s">
        <v>1136</v>
      </c>
      <c r="C22" s="14">
        <v>15991</v>
      </c>
      <c r="D22" s="14">
        <v>659</v>
      </c>
      <c r="E22" s="14">
        <v>591</v>
      </c>
      <c r="F22" s="14">
        <v>601</v>
      </c>
      <c r="G22" s="14">
        <v>492</v>
      </c>
      <c r="H22" s="14">
        <v>554</v>
      </c>
      <c r="I22" s="14">
        <v>728</v>
      </c>
      <c r="J22" s="14">
        <v>174</v>
      </c>
      <c r="K22" s="14">
        <v>548</v>
      </c>
      <c r="L22" s="14">
        <v>670</v>
      </c>
      <c r="M22" s="14">
        <v>864</v>
      </c>
      <c r="N22" s="14">
        <v>758</v>
      </c>
      <c r="O22" s="14">
        <v>538</v>
      </c>
      <c r="P22" s="14">
        <v>696</v>
      </c>
      <c r="Q22" s="14">
        <v>704</v>
      </c>
      <c r="R22" s="14">
        <v>420</v>
      </c>
      <c r="S22" s="14">
        <v>533</v>
      </c>
      <c r="T22" s="14">
        <v>549</v>
      </c>
      <c r="U22" s="14">
        <v>297</v>
      </c>
      <c r="V22" s="14">
        <v>794</v>
      </c>
      <c r="W22" s="14">
        <v>361</v>
      </c>
      <c r="X22" s="14">
        <v>374</v>
      </c>
      <c r="Y22" s="14">
        <v>532</v>
      </c>
      <c r="Z22" s="14">
        <v>744</v>
      </c>
      <c r="AA22" s="14">
        <v>864</v>
      </c>
      <c r="AB22" s="14">
        <v>617</v>
      </c>
      <c r="AC22" s="14">
        <v>556</v>
      </c>
      <c r="AD22" s="14">
        <v>730</v>
      </c>
      <c r="AE22" s="14">
        <v>376</v>
      </c>
      <c r="AF22" s="14">
        <v>517</v>
      </c>
      <c r="AG22" s="14">
        <v>690</v>
      </c>
      <c r="AH22" s="14">
        <v>611</v>
      </c>
      <c r="AI22" s="14">
        <v>375</v>
      </c>
      <c r="AJ22" s="14">
        <v>497</v>
      </c>
      <c r="AK22" s="14">
        <v>780</v>
      </c>
      <c r="AL22" s="14">
        <v>544</v>
      </c>
      <c r="AM22" s="14">
        <v>630</v>
      </c>
      <c r="AN22" s="14">
        <v>296</v>
      </c>
      <c r="AO22" s="14">
        <v>495</v>
      </c>
      <c r="AP22" s="14">
        <v>512</v>
      </c>
      <c r="AQ22" s="14">
        <v>817</v>
      </c>
      <c r="AR22" s="14">
        <v>275</v>
      </c>
    </row>
    <row r="23" spans="1:44" ht="12" customHeight="1">
      <c r="A23" s="27"/>
      <c r="B23" s="13" t="s">
        <v>1137</v>
      </c>
      <c r="C23" s="15">
        <v>0.61</v>
      </c>
      <c r="D23" s="15">
        <v>0.65</v>
      </c>
      <c r="E23" s="15">
        <v>0.56999999999999995</v>
      </c>
      <c r="F23" s="15">
        <v>0.57999999999999996</v>
      </c>
      <c r="G23" s="15">
        <v>0.48</v>
      </c>
      <c r="H23" s="15">
        <v>0.45</v>
      </c>
      <c r="I23" s="15">
        <v>0.47</v>
      </c>
      <c r="J23" s="15">
        <v>0.56999999999999995</v>
      </c>
      <c r="K23" s="15">
        <v>0.54</v>
      </c>
      <c r="L23" s="15">
        <v>0.66</v>
      </c>
      <c r="M23" s="15">
        <v>0.85</v>
      </c>
      <c r="N23" s="15">
        <v>0.75</v>
      </c>
      <c r="O23" s="15">
        <v>0.53</v>
      </c>
      <c r="P23" s="15">
        <v>0.69</v>
      </c>
      <c r="Q23" s="15">
        <v>0.68</v>
      </c>
      <c r="R23" s="15">
        <v>0.83</v>
      </c>
      <c r="S23" s="15">
        <v>0.52</v>
      </c>
      <c r="T23" s="15">
        <v>0.55000000000000004</v>
      </c>
      <c r="U23" s="15">
        <v>0.57999999999999996</v>
      </c>
      <c r="V23" s="15">
        <v>0.78</v>
      </c>
      <c r="W23" s="15">
        <v>0.7</v>
      </c>
      <c r="X23" s="15">
        <v>0.37</v>
      </c>
      <c r="Y23" s="15">
        <v>0.53</v>
      </c>
      <c r="Z23" s="15">
        <v>0.74</v>
      </c>
      <c r="AA23" s="15">
        <v>0.86</v>
      </c>
      <c r="AB23" s="15">
        <v>0.59</v>
      </c>
      <c r="AC23" s="15">
        <v>0.55000000000000004</v>
      </c>
      <c r="AD23" s="15">
        <v>0.73</v>
      </c>
      <c r="AE23" s="15">
        <v>0.37</v>
      </c>
      <c r="AF23" s="15">
        <v>0.51</v>
      </c>
      <c r="AG23" s="15">
        <v>0.69</v>
      </c>
      <c r="AH23" s="15">
        <v>0.59</v>
      </c>
      <c r="AI23" s="15">
        <v>0.71</v>
      </c>
      <c r="AJ23" s="15">
        <v>0.49</v>
      </c>
      <c r="AK23" s="15">
        <v>0.77</v>
      </c>
      <c r="AL23" s="15">
        <v>0.54</v>
      </c>
      <c r="AM23" s="15">
        <v>0.61</v>
      </c>
      <c r="AN23" s="15">
        <v>0.28999999999999998</v>
      </c>
      <c r="AO23" s="15">
        <v>0.47</v>
      </c>
      <c r="AP23" s="15">
        <v>0.51</v>
      </c>
      <c r="AQ23" s="15">
        <v>0.78</v>
      </c>
      <c r="AR23" s="15">
        <v>0.55000000000000004</v>
      </c>
    </row>
    <row r="24" spans="1:44" ht="12" customHeight="1">
      <c r="A24" s="27"/>
      <c r="B24" s="12" t="s">
        <v>1138</v>
      </c>
      <c r="C24" s="14">
        <v>9871</v>
      </c>
      <c r="D24" s="14">
        <v>340</v>
      </c>
      <c r="E24" s="14">
        <v>367</v>
      </c>
      <c r="F24" s="14">
        <v>413</v>
      </c>
      <c r="G24" s="14">
        <v>514</v>
      </c>
      <c r="H24" s="14">
        <v>682</v>
      </c>
      <c r="I24" s="14">
        <v>806</v>
      </c>
      <c r="J24" s="14">
        <v>124</v>
      </c>
      <c r="K24" s="14">
        <v>408</v>
      </c>
      <c r="L24" s="14">
        <v>299</v>
      </c>
      <c r="M24" s="14">
        <v>146</v>
      </c>
      <c r="N24" s="14">
        <v>240</v>
      </c>
      <c r="O24" s="14">
        <v>451</v>
      </c>
      <c r="P24" s="14">
        <v>294</v>
      </c>
      <c r="Q24" s="14">
        <v>301</v>
      </c>
      <c r="R24" s="14">
        <v>78</v>
      </c>
      <c r="S24" s="14">
        <v>458</v>
      </c>
      <c r="T24" s="14">
        <v>439</v>
      </c>
      <c r="U24" s="14">
        <v>206</v>
      </c>
      <c r="V24" s="14">
        <v>204</v>
      </c>
      <c r="W24" s="14">
        <v>143</v>
      </c>
      <c r="X24" s="14">
        <v>617</v>
      </c>
      <c r="Y24" s="14">
        <v>454</v>
      </c>
      <c r="Z24" s="14">
        <v>234</v>
      </c>
      <c r="AA24" s="14">
        <v>123</v>
      </c>
      <c r="AB24" s="14">
        <v>405</v>
      </c>
      <c r="AC24" s="14">
        <v>430</v>
      </c>
      <c r="AD24" s="14">
        <v>245</v>
      </c>
      <c r="AE24" s="14">
        <v>579</v>
      </c>
      <c r="AF24" s="14">
        <v>502</v>
      </c>
      <c r="AG24" s="14">
        <v>278</v>
      </c>
      <c r="AH24" s="14">
        <v>402</v>
      </c>
      <c r="AI24" s="14">
        <v>143</v>
      </c>
      <c r="AJ24" s="14">
        <v>479</v>
      </c>
      <c r="AK24" s="14">
        <v>216</v>
      </c>
      <c r="AL24" s="14">
        <v>395</v>
      </c>
      <c r="AM24" s="14">
        <v>361</v>
      </c>
      <c r="AN24" s="14">
        <v>753</v>
      </c>
      <c r="AO24" s="14">
        <v>555</v>
      </c>
      <c r="AP24" s="14">
        <v>474</v>
      </c>
      <c r="AQ24" s="14">
        <v>151</v>
      </c>
      <c r="AR24" s="14">
        <v>212</v>
      </c>
    </row>
    <row r="25" spans="1:44" ht="12" customHeight="1">
      <c r="A25" s="28"/>
      <c r="B25" s="13" t="s">
        <v>1139</v>
      </c>
      <c r="C25" s="15">
        <v>0.37</v>
      </c>
      <c r="D25" s="15">
        <v>0.33</v>
      </c>
      <c r="E25" s="15">
        <v>0.36</v>
      </c>
      <c r="F25" s="15">
        <v>0.4</v>
      </c>
      <c r="G25" s="15">
        <v>0.51</v>
      </c>
      <c r="H25" s="15">
        <v>0.54</v>
      </c>
      <c r="I25" s="15">
        <v>0.52</v>
      </c>
      <c r="J25" s="15">
        <v>0.41</v>
      </c>
      <c r="K25" s="15">
        <v>0.41</v>
      </c>
      <c r="L25" s="15">
        <v>0.3</v>
      </c>
      <c r="M25" s="15">
        <v>0.15</v>
      </c>
      <c r="N25" s="15">
        <v>0.23</v>
      </c>
      <c r="O25" s="15">
        <v>0.45</v>
      </c>
      <c r="P25" s="15">
        <v>0.3</v>
      </c>
      <c r="Q25" s="15">
        <v>0.28999999999999998</v>
      </c>
      <c r="R25" s="15">
        <v>0.16</v>
      </c>
      <c r="S25" s="15">
        <v>0.45</v>
      </c>
      <c r="T25" s="15">
        <v>0.43</v>
      </c>
      <c r="U25" s="15">
        <v>0.41</v>
      </c>
      <c r="V25" s="15">
        <v>0.2</v>
      </c>
      <c r="W25" s="15">
        <v>0.28000000000000003</v>
      </c>
      <c r="X25" s="15">
        <v>0.62</v>
      </c>
      <c r="Y25" s="15">
        <v>0.45</v>
      </c>
      <c r="Z25" s="15">
        <v>0.23</v>
      </c>
      <c r="AA25" s="15">
        <v>0.12</v>
      </c>
      <c r="AB25" s="15">
        <v>0.38</v>
      </c>
      <c r="AC25" s="15">
        <v>0.43</v>
      </c>
      <c r="AD25" s="15">
        <v>0.24</v>
      </c>
      <c r="AE25" s="15">
        <v>0.57999999999999996</v>
      </c>
      <c r="AF25" s="15">
        <v>0.49</v>
      </c>
      <c r="AG25" s="15">
        <v>0.28000000000000003</v>
      </c>
      <c r="AH25" s="15">
        <v>0.39</v>
      </c>
      <c r="AI25" s="15">
        <v>0.28000000000000003</v>
      </c>
      <c r="AJ25" s="15">
        <v>0.47</v>
      </c>
      <c r="AK25" s="15">
        <v>0.22</v>
      </c>
      <c r="AL25" s="15">
        <v>0.39</v>
      </c>
      <c r="AM25" s="15">
        <v>0.35</v>
      </c>
      <c r="AN25" s="15">
        <v>0.71</v>
      </c>
      <c r="AO25" s="15">
        <v>0.53</v>
      </c>
      <c r="AP25" s="15">
        <v>0.47</v>
      </c>
      <c r="AQ25" s="15">
        <v>0.15</v>
      </c>
      <c r="AR25" s="15">
        <v>0.42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1636</v>
      </c>
      <c r="C3" s="23"/>
      <c r="D3" s="23"/>
      <c r="E3" s="23"/>
      <c r="F3" s="23"/>
      <c r="H3" s="21" t="s">
        <v>1637</v>
      </c>
      <c r="I3" s="23"/>
      <c r="J3" s="23"/>
      <c r="K3" s="23"/>
      <c r="L3" s="23"/>
    </row>
    <row r="4" spans="1:44" ht="27" customHeight="1">
      <c r="A4" s="7"/>
      <c r="B4" s="21" t="s">
        <v>1638</v>
      </c>
      <c r="C4" s="23"/>
      <c r="D4" s="23"/>
      <c r="E4" s="23"/>
      <c r="F4" s="23"/>
      <c r="H4" s="21" t="s">
        <v>1639</v>
      </c>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1128</v>
      </c>
      <c r="C12" s="14">
        <v>9692</v>
      </c>
      <c r="D12" s="14">
        <v>263</v>
      </c>
      <c r="E12" s="14">
        <v>330</v>
      </c>
      <c r="F12" s="14">
        <v>497</v>
      </c>
      <c r="G12" s="14">
        <v>322</v>
      </c>
      <c r="H12" s="14">
        <v>440</v>
      </c>
      <c r="I12" s="14">
        <v>583</v>
      </c>
      <c r="J12" s="14">
        <v>143</v>
      </c>
      <c r="K12" s="14">
        <v>356</v>
      </c>
      <c r="L12" s="14">
        <v>433</v>
      </c>
      <c r="M12" s="14">
        <v>530</v>
      </c>
      <c r="N12" s="14">
        <v>463</v>
      </c>
      <c r="O12" s="14">
        <v>349</v>
      </c>
      <c r="P12" s="14">
        <v>337</v>
      </c>
      <c r="Q12" s="14">
        <v>334</v>
      </c>
      <c r="R12" s="14">
        <v>357</v>
      </c>
      <c r="S12" s="14">
        <v>436</v>
      </c>
      <c r="T12" s="14">
        <v>479</v>
      </c>
      <c r="U12" s="14">
        <v>103</v>
      </c>
      <c r="V12" s="14">
        <v>372</v>
      </c>
      <c r="W12" s="14">
        <v>202</v>
      </c>
      <c r="X12" s="14">
        <v>278</v>
      </c>
      <c r="Y12" s="14">
        <v>331</v>
      </c>
      <c r="Z12" s="14">
        <v>375</v>
      </c>
      <c r="AA12" s="14">
        <v>327</v>
      </c>
      <c r="AB12" s="14">
        <v>299</v>
      </c>
      <c r="AC12" s="14">
        <v>360</v>
      </c>
      <c r="AD12" s="14">
        <v>433</v>
      </c>
      <c r="AE12" s="14">
        <v>293</v>
      </c>
      <c r="AF12" s="14">
        <v>479</v>
      </c>
      <c r="AG12" s="14">
        <v>287</v>
      </c>
      <c r="AH12" s="14">
        <v>368</v>
      </c>
      <c r="AI12" s="14">
        <v>132</v>
      </c>
      <c r="AJ12" s="14">
        <v>263</v>
      </c>
      <c r="AK12" s="14">
        <v>506</v>
      </c>
      <c r="AL12" s="14">
        <v>445</v>
      </c>
      <c r="AM12" s="14">
        <v>458</v>
      </c>
      <c r="AN12" s="14">
        <v>118</v>
      </c>
      <c r="AO12" s="14">
        <v>321</v>
      </c>
      <c r="AP12" s="14">
        <v>253</v>
      </c>
      <c r="AQ12" s="14">
        <v>675</v>
      </c>
      <c r="AR12" s="14">
        <v>147</v>
      </c>
    </row>
    <row r="13" spans="1:44" ht="12" customHeight="1">
      <c r="A13" s="27"/>
      <c r="B13" s="13" t="s">
        <v>1129</v>
      </c>
      <c r="C13" s="15">
        <v>0.37</v>
      </c>
      <c r="D13" s="15">
        <v>0.26</v>
      </c>
      <c r="E13" s="15">
        <v>0.32</v>
      </c>
      <c r="F13" s="15">
        <v>0.48</v>
      </c>
      <c r="G13" s="15">
        <v>0.32</v>
      </c>
      <c r="H13" s="15">
        <v>0.35</v>
      </c>
      <c r="I13" s="15">
        <v>0.37</v>
      </c>
      <c r="J13" s="15">
        <v>0.47</v>
      </c>
      <c r="K13" s="15">
        <v>0.36</v>
      </c>
      <c r="L13" s="15">
        <v>0.43</v>
      </c>
      <c r="M13" s="15">
        <v>0.52</v>
      </c>
      <c r="N13" s="15">
        <v>0.46</v>
      </c>
      <c r="O13" s="15">
        <v>0.34</v>
      </c>
      <c r="P13" s="15">
        <v>0.34</v>
      </c>
      <c r="Q13" s="15">
        <v>0.32</v>
      </c>
      <c r="R13" s="15">
        <v>0.71</v>
      </c>
      <c r="S13" s="15">
        <v>0.42</v>
      </c>
      <c r="T13" s="15">
        <v>0.48</v>
      </c>
      <c r="U13" s="15">
        <v>0.2</v>
      </c>
      <c r="V13" s="15">
        <v>0.36</v>
      </c>
      <c r="W13" s="15">
        <v>0.39</v>
      </c>
      <c r="X13" s="15">
        <v>0.28000000000000003</v>
      </c>
      <c r="Y13" s="15">
        <v>0.33</v>
      </c>
      <c r="Z13" s="15">
        <v>0.37</v>
      </c>
      <c r="AA13" s="15">
        <v>0.33</v>
      </c>
      <c r="AB13" s="15">
        <v>0.28000000000000003</v>
      </c>
      <c r="AC13" s="15">
        <v>0.36</v>
      </c>
      <c r="AD13" s="15">
        <v>0.43</v>
      </c>
      <c r="AE13" s="15">
        <v>0.28999999999999998</v>
      </c>
      <c r="AF13" s="15">
        <v>0.47</v>
      </c>
      <c r="AG13" s="15">
        <v>0.28999999999999998</v>
      </c>
      <c r="AH13" s="15">
        <v>0.36</v>
      </c>
      <c r="AI13" s="15">
        <v>0.25</v>
      </c>
      <c r="AJ13" s="15">
        <v>0.26</v>
      </c>
      <c r="AK13" s="15">
        <v>0.5</v>
      </c>
      <c r="AL13" s="15">
        <v>0.44</v>
      </c>
      <c r="AM13" s="15">
        <v>0.44</v>
      </c>
      <c r="AN13" s="15">
        <v>0.11</v>
      </c>
      <c r="AO13" s="15">
        <v>0.3</v>
      </c>
      <c r="AP13" s="15">
        <v>0.25</v>
      </c>
      <c r="AQ13" s="15">
        <v>0.65</v>
      </c>
      <c r="AR13" s="15">
        <v>0.28999999999999998</v>
      </c>
    </row>
    <row r="14" spans="1:44" ht="12" customHeight="1">
      <c r="A14" s="27"/>
      <c r="B14" s="12" t="s">
        <v>1130</v>
      </c>
      <c r="C14" s="14">
        <v>12164</v>
      </c>
      <c r="D14" s="14">
        <v>542</v>
      </c>
      <c r="E14" s="14">
        <v>471</v>
      </c>
      <c r="F14" s="14">
        <v>368</v>
      </c>
      <c r="G14" s="14">
        <v>446</v>
      </c>
      <c r="H14" s="14">
        <v>589</v>
      </c>
      <c r="I14" s="14">
        <v>709</v>
      </c>
      <c r="J14" s="14">
        <v>120</v>
      </c>
      <c r="K14" s="14">
        <v>451</v>
      </c>
      <c r="L14" s="14">
        <v>437</v>
      </c>
      <c r="M14" s="14">
        <v>403</v>
      </c>
      <c r="N14" s="14">
        <v>426</v>
      </c>
      <c r="O14" s="14">
        <v>453</v>
      </c>
      <c r="P14" s="14">
        <v>501</v>
      </c>
      <c r="Q14" s="14">
        <v>543</v>
      </c>
      <c r="R14" s="14">
        <v>106</v>
      </c>
      <c r="S14" s="14">
        <v>387</v>
      </c>
      <c r="T14" s="14">
        <v>429</v>
      </c>
      <c r="U14" s="14">
        <v>280</v>
      </c>
      <c r="V14" s="14">
        <v>463</v>
      </c>
      <c r="W14" s="14">
        <v>249</v>
      </c>
      <c r="X14" s="14">
        <v>492</v>
      </c>
      <c r="Y14" s="14">
        <v>399</v>
      </c>
      <c r="Z14" s="14">
        <v>492</v>
      </c>
      <c r="AA14" s="14">
        <v>588</v>
      </c>
      <c r="AB14" s="14">
        <v>416</v>
      </c>
      <c r="AC14" s="14">
        <v>426</v>
      </c>
      <c r="AD14" s="14">
        <v>448</v>
      </c>
      <c r="AE14" s="14">
        <v>520</v>
      </c>
      <c r="AF14" s="14">
        <v>414</v>
      </c>
      <c r="AG14" s="14">
        <v>408</v>
      </c>
      <c r="AH14" s="14">
        <v>427</v>
      </c>
      <c r="AI14" s="14">
        <v>296</v>
      </c>
      <c r="AJ14" s="14">
        <v>425</v>
      </c>
      <c r="AK14" s="14">
        <v>363</v>
      </c>
      <c r="AL14" s="14">
        <v>291</v>
      </c>
      <c r="AM14" s="14">
        <v>424</v>
      </c>
      <c r="AN14" s="14">
        <v>435</v>
      </c>
      <c r="AO14" s="14">
        <v>503</v>
      </c>
      <c r="AP14" s="14">
        <v>466</v>
      </c>
      <c r="AQ14" s="14">
        <v>241</v>
      </c>
      <c r="AR14" s="14">
        <v>159</v>
      </c>
    </row>
    <row r="15" spans="1:44" ht="12" customHeight="1">
      <c r="A15" s="27"/>
      <c r="B15" s="13" t="s">
        <v>1131</v>
      </c>
      <c r="C15" s="15">
        <v>0.46</v>
      </c>
      <c r="D15" s="15">
        <v>0.53</v>
      </c>
      <c r="E15" s="15">
        <v>0.46</v>
      </c>
      <c r="F15" s="15">
        <v>0.36</v>
      </c>
      <c r="G15" s="15">
        <v>0.44</v>
      </c>
      <c r="H15" s="15">
        <v>0.47</v>
      </c>
      <c r="I15" s="15">
        <v>0.46</v>
      </c>
      <c r="J15" s="15">
        <v>0.4</v>
      </c>
      <c r="K15" s="15">
        <v>0.45</v>
      </c>
      <c r="L15" s="15">
        <v>0.43</v>
      </c>
      <c r="M15" s="15">
        <v>0.4</v>
      </c>
      <c r="N15" s="15">
        <v>0.42</v>
      </c>
      <c r="O15" s="15">
        <v>0.45</v>
      </c>
      <c r="P15" s="15">
        <v>0.5</v>
      </c>
      <c r="Q15" s="15">
        <v>0.53</v>
      </c>
      <c r="R15" s="15">
        <v>0.21</v>
      </c>
      <c r="S15" s="15">
        <v>0.38</v>
      </c>
      <c r="T15" s="15">
        <v>0.42</v>
      </c>
      <c r="U15" s="15">
        <v>0.55000000000000004</v>
      </c>
      <c r="V15" s="15">
        <v>0.45</v>
      </c>
      <c r="W15" s="15">
        <v>0.49</v>
      </c>
      <c r="X15" s="15">
        <v>0.49</v>
      </c>
      <c r="Y15" s="15">
        <v>0.4</v>
      </c>
      <c r="Z15" s="15">
        <v>0.49</v>
      </c>
      <c r="AA15" s="15">
        <v>0.59</v>
      </c>
      <c r="AB15" s="15">
        <v>0.39</v>
      </c>
      <c r="AC15" s="15">
        <v>0.42</v>
      </c>
      <c r="AD15" s="15">
        <v>0.45</v>
      </c>
      <c r="AE15" s="15">
        <v>0.52</v>
      </c>
      <c r="AF15" s="15">
        <v>0.4</v>
      </c>
      <c r="AG15" s="15">
        <v>0.41</v>
      </c>
      <c r="AH15" s="15">
        <v>0.41</v>
      </c>
      <c r="AI15" s="15">
        <v>0.56999999999999995</v>
      </c>
      <c r="AJ15" s="15">
        <v>0.42</v>
      </c>
      <c r="AK15" s="15">
        <v>0.36</v>
      </c>
      <c r="AL15" s="15">
        <v>0.28999999999999998</v>
      </c>
      <c r="AM15" s="15">
        <v>0.41</v>
      </c>
      <c r="AN15" s="15">
        <v>0.42</v>
      </c>
      <c r="AO15" s="15">
        <v>0.48</v>
      </c>
      <c r="AP15" s="15">
        <v>0.46</v>
      </c>
      <c r="AQ15" s="15">
        <v>0.23</v>
      </c>
      <c r="AR15" s="15">
        <v>0.32</v>
      </c>
    </row>
    <row r="16" spans="1:44" ht="12" customHeight="1">
      <c r="A16" s="27"/>
      <c r="B16" s="12" t="s">
        <v>1132</v>
      </c>
      <c r="C16" s="14">
        <v>3128</v>
      </c>
      <c r="D16" s="14">
        <v>181</v>
      </c>
      <c r="E16" s="14">
        <v>118</v>
      </c>
      <c r="F16" s="14">
        <v>115</v>
      </c>
      <c r="G16" s="14">
        <v>162</v>
      </c>
      <c r="H16" s="14">
        <v>174</v>
      </c>
      <c r="I16" s="14">
        <v>200</v>
      </c>
      <c r="J16" s="14">
        <v>26</v>
      </c>
      <c r="K16" s="14">
        <v>125</v>
      </c>
      <c r="L16" s="14">
        <v>79</v>
      </c>
      <c r="M16" s="14">
        <v>56</v>
      </c>
      <c r="N16" s="14">
        <v>65</v>
      </c>
      <c r="O16" s="14">
        <v>134</v>
      </c>
      <c r="P16" s="14">
        <v>123</v>
      </c>
      <c r="Q16" s="14">
        <v>104</v>
      </c>
      <c r="R16" s="14">
        <v>24</v>
      </c>
      <c r="S16" s="14">
        <v>136</v>
      </c>
      <c r="T16" s="14">
        <v>71</v>
      </c>
      <c r="U16" s="14">
        <v>82</v>
      </c>
      <c r="V16" s="14">
        <v>134</v>
      </c>
      <c r="W16" s="14">
        <v>46</v>
      </c>
      <c r="X16" s="14">
        <v>175</v>
      </c>
      <c r="Y16" s="14">
        <v>182</v>
      </c>
      <c r="Z16" s="14">
        <v>96</v>
      </c>
      <c r="AA16" s="14">
        <v>73</v>
      </c>
      <c r="AB16" s="14">
        <v>238</v>
      </c>
      <c r="AC16" s="14">
        <v>146</v>
      </c>
      <c r="AD16" s="14">
        <v>74</v>
      </c>
      <c r="AE16" s="14">
        <v>134</v>
      </c>
      <c r="AF16" s="14">
        <v>98</v>
      </c>
      <c r="AG16" s="14">
        <v>195</v>
      </c>
      <c r="AH16" s="14">
        <v>121</v>
      </c>
      <c r="AI16" s="14">
        <v>58</v>
      </c>
      <c r="AJ16" s="14">
        <v>226</v>
      </c>
      <c r="AK16" s="14">
        <v>97</v>
      </c>
      <c r="AL16" s="14">
        <v>86</v>
      </c>
      <c r="AM16" s="14">
        <v>94</v>
      </c>
      <c r="AN16" s="14">
        <v>431</v>
      </c>
      <c r="AO16" s="14">
        <v>177</v>
      </c>
      <c r="AP16" s="14">
        <v>158</v>
      </c>
      <c r="AQ16" s="14">
        <v>34</v>
      </c>
      <c r="AR16" s="14">
        <v>131</v>
      </c>
    </row>
    <row r="17" spans="1:44" ht="12" customHeight="1">
      <c r="A17" s="27"/>
      <c r="B17" s="13" t="s">
        <v>1133</v>
      </c>
      <c r="C17" s="15">
        <v>0.12</v>
      </c>
      <c r="D17" s="15">
        <v>0.18</v>
      </c>
      <c r="E17" s="15">
        <v>0.11</v>
      </c>
      <c r="F17" s="15">
        <v>0.11</v>
      </c>
      <c r="G17" s="15">
        <v>0.16</v>
      </c>
      <c r="H17" s="15">
        <v>0.14000000000000001</v>
      </c>
      <c r="I17" s="15">
        <v>0.13</v>
      </c>
      <c r="J17" s="15">
        <v>0.09</v>
      </c>
      <c r="K17" s="15">
        <v>0.12</v>
      </c>
      <c r="L17" s="15">
        <v>0.08</v>
      </c>
      <c r="M17" s="15">
        <v>0.06</v>
      </c>
      <c r="N17" s="15">
        <v>0.06</v>
      </c>
      <c r="O17" s="15">
        <v>0.13</v>
      </c>
      <c r="P17" s="15">
        <v>0.12</v>
      </c>
      <c r="Q17" s="15">
        <v>0.1</v>
      </c>
      <c r="R17" s="15">
        <v>0.04</v>
      </c>
      <c r="S17" s="15">
        <v>0.13</v>
      </c>
      <c r="T17" s="15">
        <v>7.0000000000000007E-2</v>
      </c>
      <c r="U17" s="15">
        <v>0.16</v>
      </c>
      <c r="V17" s="15">
        <v>0.13</v>
      </c>
      <c r="W17" s="15">
        <v>0.09</v>
      </c>
      <c r="X17" s="15">
        <v>0.17</v>
      </c>
      <c r="Y17" s="15">
        <v>0.18</v>
      </c>
      <c r="Z17" s="15">
        <v>0.1</v>
      </c>
      <c r="AA17" s="15">
        <v>7.0000000000000007E-2</v>
      </c>
      <c r="AB17" s="15">
        <v>0.23</v>
      </c>
      <c r="AC17" s="15">
        <v>0.14000000000000001</v>
      </c>
      <c r="AD17" s="15">
        <v>0.08</v>
      </c>
      <c r="AE17" s="15">
        <v>0.14000000000000001</v>
      </c>
      <c r="AF17" s="15">
        <v>0.1</v>
      </c>
      <c r="AG17" s="15">
        <v>0.19</v>
      </c>
      <c r="AH17" s="15">
        <v>0.12</v>
      </c>
      <c r="AI17" s="15">
        <v>0.11</v>
      </c>
      <c r="AJ17" s="15">
        <v>0.22</v>
      </c>
      <c r="AK17" s="15">
        <v>0.1</v>
      </c>
      <c r="AL17" s="15">
        <v>0.09</v>
      </c>
      <c r="AM17" s="15">
        <v>0.09</v>
      </c>
      <c r="AN17" s="15">
        <v>0.41</v>
      </c>
      <c r="AO17" s="15">
        <v>0.17</v>
      </c>
      <c r="AP17" s="15">
        <v>0.16</v>
      </c>
      <c r="AQ17" s="15">
        <v>0.03</v>
      </c>
      <c r="AR17" s="15">
        <v>0.26</v>
      </c>
    </row>
    <row r="18" spans="1:44" ht="12" customHeight="1">
      <c r="A18" s="27"/>
      <c r="B18" s="12" t="s">
        <v>1134</v>
      </c>
      <c r="C18" s="14">
        <v>744</v>
      </c>
      <c r="D18" s="14">
        <v>10</v>
      </c>
      <c r="E18" s="14">
        <v>50</v>
      </c>
      <c r="F18" s="14">
        <v>42</v>
      </c>
      <c r="G18" s="14">
        <v>62</v>
      </c>
      <c r="H18" s="14">
        <v>22</v>
      </c>
      <c r="I18" s="14">
        <v>30</v>
      </c>
      <c r="J18" s="14">
        <v>7</v>
      </c>
      <c r="K18" s="14">
        <v>34</v>
      </c>
      <c r="L18" s="14">
        <v>22</v>
      </c>
      <c r="M18" s="14">
        <v>14</v>
      </c>
      <c r="N18" s="14">
        <v>36</v>
      </c>
      <c r="O18" s="14">
        <v>37</v>
      </c>
      <c r="P18" s="14">
        <v>29</v>
      </c>
      <c r="Q18" s="14">
        <v>29</v>
      </c>
      <c r="R18" s="14">
        <v>9</v>
      </c>
      <c r="S18" s="14">
        <v>16</v>
      </c>
      <c r="T18" s="14">
        <v>10</v>
      </c>
      <c r="U18" s="14">
        <v>14</v>
      </c>
      <c r="V18" s="14">
        <v>35</v>
      </c>
      <c r="W18" s="14">
        <v>6</v>
      </c>
      <c r="X18" s="14">
        <v>35</v>
      </c>
      <c r="Y18" s="14">
        <v>65</v>
      </c>
      <c r="Z18" s="14">
        <v>8</v>
      </c>
      <c r="AA18" s="14">
        <v>1</v>
      </c>
      <c r="AB18" s="14">
        <v>58</v>
      </c>
      <c r="AC18" s="14">
        <v>46</v>
      </c>
      <c r="AD18" s="14">
        <v>23</v>
      </c>
      <c r="AE18" s="14">
        <v>13</v>
      </c>
      <c r="AF18" s="14">
        <v>25</v>
      </c>
      <c r="AG18" s="14">
        <v>73</v>
      </c>
      <c r="AH18" s="14">
        <v>95</v>
      </c>
      <c r="AI18" s="14">
        <v>32</v>
      </c>
      <c r="AJ18" s="14">
        <v>60</v>
      </c>
      <c r="AK18" s="14">
        <v>31</v>
      </c>
      <c r="AL18" s="14">
        <v>100</v>
      </c>
      <c r="AM18" s="14">
        <v>16</v>
      </c>
      <c r="AN18" s="14">
        <v>66</v>
      </c>
      <c r="AO18" s="14">
        <v>49</v>
      </c>
      <c r="AP18" s="14">
        <v>110</v>
      </c>
      <c r="AQ18" s="14">
        <v>20</v>
      </c>
      <c r="AR18" s="14">
        <v>45</v>
      </c>
    </row>
    <row r="19" spans="1:44" ht="12" customHeight="1">
      <c r="A19" s="27"/>
      <c r="B19" s="13" t="s">
        <v>1135</v>
      </c>
      <c r="C19" s="15">
        <v>0.03</v>
      </c>
      <c r="D19" s="15">
        <v>0.01</v>
      </c>
      <c r="E19" s="15">
        <v>0.05</v>
      </c>
      <c r="F19" s="15">
        <v>0.04</v>
      </c>
      <c r="G19" s="15">
        <v>0.06</v>
      </c>
      <c r="H19" s="15">
        <v>0.02</v>
      </c>
      <c r="I19" s="15">
        <v>0.02</v>
      </c>
      <c r="J19" s="15">
        <v>0.02</v>
      </c>
      <c r="K19" s="15">
        <v>0.03</v>
      </c>
      <c r="L19" s="15">
        <v>0.02</v>
      </c>
      <c r="M19" s="15">
        <v>0.01</v>
      </c>
      <c r="N19" s="15">
        <v>0.04</v>
      </c>
      <c r="O19" s="15">
        <v>0.04</v>
      </c>
      <c r="P19" s="15">
        <v>0.03</v>
      </c>
      <c r="Q19" s="15">
        <v>0.03</v>
      </c>
      <c r="R19" s="15">
        <v>0.02</v>
      </c>
      <c r="S19" s="15">
        <v>0.02</v>
      </c>
      <c r="T19" s="15">
        <v>0.01</v>
      </c>
      <c r="U19" s="15">
        <v>0.03</v>
      </c>
      <c r="V19" s="15">
        <v>0.04</v>
      </c>
      <c r="W19" s="15">
        <v>0.01</v>
      </c>
      <c r="X19" s="15">
        <v>0.04</v>
      </c>
      <c r="Y19" s="15">
        <v>0.06</v>
      </c>
      <c r="Z19" s="15">
        <v>0.01</v>
      </c>
      <c r="AA19" s="15" t="s">
        <v>744</v>
      </c>
      <c r="AB19" s="15">
        <v>0.06</v>
      </c>
      <c r="AC19" s="15">
        <v>0.05</v>
      </c>
      <c r="AD19" s="15">
        <v>0.02</v>
      </c>
      <c r="AE19" s="15">
        <v>0.01</v>
      </c>
      <c r="AF19" s="15">
        <v>0.02</v>
      </c>
      <c r="AG19" s="15">
        <v>7.0000000000000007E-2</v>
      </c>
      <c r="AH19" s="15">
        <v>0.09</v>
      </c>
      <c r="AI19" s="15">
        <v>0.06</v>
      </c>
      <c r="AJ19" s="15">
        <v>0.06</v>
      </c>
      <c r="AK19" s="15">
        <v>0.03</v>
      </c>
      <c r="AL19" s="15">
        <v>0.1</v>
      </c>
      <c r="AM19" s="15">
        <v>0.02</v>
      </c>
      <c r="AN19" s="15">
        <v>0.06</v>
      </c>
      <c r="AO19" s="15">
        <v>0.05</v>
      </c>
      <c r="AP19" s="15">
        <v>0.11</v>
      </c>
      <c r="AQ19" s="15">
        <v>0.02</v>
      </c>
      <c r="AR19" s="15">
        <v>0.09</v>
      </c>
    </row>
    <row r="20" spans="1:44" ht="12" customHeight="1">
      <c r="A20" s="27"/>
      <c r="B20" s="12" t="s">
        <v>770</v>
      </c>
      <c r="C20" s="14">
        <v>697</v>
      </c>
      <c r="D20" s="14">
        <v>18</v>
      </c>
      <c r="E20" s="14">
        <v>58</v>
      </c>
      <c r="F20" s="14">
        <v>14</v>
      </c>
      <c r="G20" s="14">
        <v>23</v>
      </c>
      <c r="H20" s="14">
        <v>24</v>
      </c>
      <c r="I20" s="14">
        <v>30</v>
      </c>
      <c r="J20" s="14">
        <v>7</v>
      </c>
      <c r="K20" s="14">
        <v>35</v>
      </c>
      <c r="L20" s="14">
        <v>37</v>
      </c>
      <c r="M20" s="14">
        <v>10</v>
      </c>
      <c r="N20" s="14">
        <v>25</v>
      </c>
      <c r="O20" s="14">
        <v>40</v>
      </c>
      <c r="P20" s="14">
        <v>13</v>
      </c>
      <c r="Q20" s="14">
        <v>23</v>
      </c>
      <c r="R20" s="14">
        <v>9</v>
      </c>
      <c r="S20" s="14">
        <v>49</v>
      </c>
      <c r="T20" s="14">
        <v>20</v>
      </c>
      <c r="U20" s="14">
        <v>29</v>
      </c>
      <c r="V20" s="14">
        <v>17</v>
      </c>
      <c r="W20" s="14">
        <v>9</v>
      </c>
      <c r="X20" s="14">
        <v>22</v>
      </c>
      <c r="Y20" s="14">
        <v>29</v>
      </c>
      <c r="Z20" s="14">
        <v>35</v>
      </c>
      <c r="AA20" s="14">
        <v>14</v>
      </c>
      <c r="AB20" s="14">
        <v>43</v>
      </c>
      <c r="AC20" s="14">
        <v>32</v>
      </c>
      <c r="AD20" s="14">
        <v>23</v>
      </c>
      <c r="AE20" s="14">
        <v>43</v>
      </c>
      <c r="AF20" s="14">
        <v>10</v>
      </c>
      <c r="AG20" s="14">
        <v>39</v>
      </c>
      <c r="AH20" s="14">
        <v>25</v>
      </c>
      <c r="AI20" s="14">
        <v>4</v>
      </c>
      <c r="AJ20" s="14">
        <v>46</v>
      </c>
      <c r="AK20" s="14">
        <v>8</v>
      </c>
      <c r="AL20" s="14">
        <v>84</v>
      </c>
      <c r="AM20" s="14">
        <v>43</v>
      </c>
      <c r="AN20" s="14">
        <v>1</v>
      </c>
      <c r="AO20" s="14">
        <v>0</v>
      </c>
      <c r="AP20" s="14">
        <v>17</v>
      </c>
      <c r="AQ20" s="14">
        <v>73</v>
      </c>
      <c r="AR20" s="14">
        <v>22</v>
      </c>
    </row>
    <row r="21" spans="1:44" ht="12" customHeight="1">
      <c r="A21" s="28"/>
      <c r="B21" s="13" t="s">
        <v>771</v>
      </c>
      <c r="C21" s="15">
        <v>0.02</v>
      </c>
      <c r="D21" s="15">
        <v>0.02</v>
      </c>
      <c r="E21" s="15">
        <v>0.06</v>
      </c>
      <c r="F21" s="15">
        <v>0.01</v>
      </c>
      <c r="G21" s="15">
        <v>0.02</v>
      </c>
      <c r="H21" s="15">
        <v>0.02</v>
      </c>
      <c r="I21" s="15">
        <v>0.02</v>
      </c>
      <c r="J21" s="15">
        <v>0.02</v>
      </c>
      <c r="K21" s="15">
        <v>0.04</v>
      </c>
      <c r="L21" s="15">
        <v>0.04</v>
      </c>
      <c r="M21" s="15">
        <v>0.01</v>
      </c>
      <c r="N21" s="15">
        <v>0.02</v>
      </c>
      <c r="O21" s="15">
        <v>0.04</v>
      </c>
      <c r="P21" s="15">
        <v>0.01</v>
      </c>
      <c r="Q21" s="15">
        <v>0.02</v>
      </c>
      <c r="R21" s="15">
        <v>0.02</v>
      </c>
      <c r="S21" s="15">
        <v>0.05</v>
      </c>
      <c r="T21" s="15">
        <v>0.02</v>
      </c>
      <c r="U21" s="15">
        <v>0.06</v>
      </c>
      <c r="V21" s="15">
        <v>0.02</v>
      </c>
      <c r="W21" s="15">
        <v>0.02</v>
      </c>
      <c r="X21" s="15">
        <v>0.02</v>
      </c>
      <c r="Y21" s="15">
        <v>0.03</v>
      </c>
      <c r="Z21" s="15">
        <v>0.03</v>
      </c>
      <c r="AA21" s="15">
        <v>0.01</v>
      </c>
      <c r="AB21" s="15">
        <v>0.04</v>
      </c>
      <c r="AC21" s="15">
        <v>0.03</v>
      </c>
      <c r="AD21" s="15">
        <v>0.02</v>
      </c>
      <c r="AE21" s="15">
        <v>0.04</v>
      </c>
      <c r="AF21" s="15">
        <v>0.01</v>
      </c>
      <c r="AG21" s="15">
        <v>0.04</v>
      </c>
      <c r="AH21" s="15">
        <v>0.02</v>
      </c>
      <c r="AI21" s="15">
        <v>0.01</v>
      </c>
      <c r="AJ21" s="15">
        <v>0.04</v>
      </c>
      <c r="AK21" s="15">
        <v>0.01</v>
      </c>
      <c r="AL21" s="15">
        <v>0.08</v>
      </c>
      <c r="AM21" s="15">
        <v>0.04</v>
      </c>
      <c r="AN21" s="15" t="s">
        <v>744</v>
      </c>
      <c r="AO21" s="15" t="s">
        <v>744</v>
      </c>
      <c r="AP21" s="15">
        <v>0.02</v>
      </c>
      <c r="AQ21" s="15">
        <v>7.0000000000000007E-2</v>
      </c>
      <c r="AR21" s="15">
        <v>0.04</v>
      </c>
    </row>
    <row r="22" spans="1:44" ht="12" customHeight="1">
      <c r="A22" s="19" t="s">
        <v>742</v>
      </c>
      <c r="B22" s="12" t="s">
        <v>1136</v>
      </c>
      <c r="C22" s="14">
        <v>21856</v>
      </c>
      <c r="D22" s="14">
        <v>805</v>
      </c>
      <c r="E22" s="14">
        <v>801</v>
      </c>
      <c r="F22" s="14">
        <v>865</v>
      </c>
      <c r="G22" s="14">
        <v>768</v>
      </c>
      <c r="H22" s="14">
        <v>1030</v>
      </c>
      <c r="I22" s="14">
        <v>1292</v>
      </c>
      <c r="J22" s="14">
        <v>263</v>
      </c>
      <c r="K22" s="14">
        <v>807</v>
      </c>
      <c r="L22" s="14">
        <v>870</v>
      </c>
      <c r="M22" s="14">
        <v>933</v>
      </c>
      <c r="N22" s="14">
        <v>889</v>
      </c>
      <c r="O22" s="14">
        <v>803</v>
      </c>
      <c r="P22" s="14">
        <v>838</v>
      </c>
      <c r="Q22" s="14">
        <v>877</v>
      </c>
      <c r="R22" s="14">
        <v>463</v>
      </c>
      <c r="S22" s="14">
        <v>823</v>
      </c>
      <c r="T22" s="14">
        <v>908</v>
      </c>
      <c r="U22" s="14">
        <v>383</v>
      </c>
      <c r="V22" s="14">
        <v>835</v>
      </c>
      <c r="W22" s="14">
        <v>451</v>
      </c>
      <c r="X22" s="14">
        <v>771</v>
      </c>
      <c r="Y22" s="14">
        <v>730</v>
      </c>
      <c r="Z22" s="14">
        <v>867</v>
      </c>
      <c r="AA22" s="14">
        <v>916</v>
      </c>
      <c r="AB22" s="14">
        <v>716</v>
      </c>
      <c r="AC22" s="14">
        <v>786</v>
      </c>
      <c r="AD22" s="14">
        <v>881</v>
      </c>
      <c r="AE22" s="14">
        <v>813</v>
      </c>
      <c r="AF22" s="14">
        <v>893</v>
      </c>
      <c r="AG22" s="14">
        <v>695</v>
      </c>
      <c r="AH22" s="14">
        <v>795</v>
      </c>
      <c r="AI22" s="14">
        <v>427</v>
      </c>
      <c r="AJ22" s="14">
        <v>687</v>
      </c>
      <c r="AK22" s="14">
        <v>869</v>
      </c>
      <c r="AL22" s="14">
        <v>736</v>
      </c>
      <c r="AM22" s="14">
        <v>882</v>
      </c>
      <c r="AN22" s="14">
        <v>552</v>
      </c>
      <c r="AO22" s="14">
        <v>824</v>
      </c>
      <c r="AP22" s="14">
        <v>718</v>
      </c>
      <c r="AQ22" s="14">
        <v>916</v>
      </c>
      <c r="AR22" s="14">
        <v>306</v>
      </c>
    </row>
    <row r="23" spans="1:44" ht="12" customHeight="1">
      <c r="A23" s="27"/>
      <c r="B23" s="13" t="s">
        <v>1137</v>
      </c>
      <c r="C23" s="15">
        <v>0.83</v>
      </c>
      <c r="D23" s="15">
        <v>0.79</v>
      </c>
      <c r="E23" s="15">
        <v>0.78</v>
      </c>
      <c r="F23" s="15">
        <v>0.84</v>
      </c>
      <c r="G23" s="15">
        <v>0.76</v>
      </c>
      <c r="H23" s="15">
        <v>0.82</v>
      </c>
      <c r="I23" s="15">
        <v>0.83</v>
      </c>
      <c r="J23" s="15">
        <v>0.87</v>
      </c>
      <c r="K23" s="15">
        <v>0.81</v>
      </c>
      <c r="L23" s="15">
        <v>0.86</v>
      </c>
      <c r="M23" s="15">
        <v>0.92</v>
      </c>
      <c r="N23" s="15">
        <v>0.88</v>
      </c>
      <c r="O23" s="15">
        <v>0.79</v>
      </c>
      <c r="P23" s="15">
        <v>0.84</v>
      </c>
      <c r="Q23" s="15">
        <v>0.85</v>
      </c>
      <c r="R23" s="15">
        <v>0.92</v>
      </c>
      <c r="S23" s="15">
        <v>0.8</v>
      </c>
      <c r="T23" s="15">
        <v>0.9</v>
      </c>
      <c r="U23" s="15">
        <v>0.75</v>
      </c>
      <c r="V23" s="15">
        <v>0.81</v>
      </c>
      <c r="W23" s="15">
        <v>0.88</v>
      </c>
      <c r="X23" s="15">
        <v>0.77</v>
      </c>
      <c r="Y23" s="15">
        <v>0.73</v>
      </c>
      <c r="Z23" s="15">
        <v>0.86</v>
      </c>
      <c r="AA23" s="15">
        <v>0.92</v>
      </c>
      <c r="AB23" s="15">
        <v>0.67</v>
      </c>
      <c r="AC23" s="15">
        <v>0.78</v>
      </c>
      <c r="AD23" s="15">
        <v>0.88</v>
      </c>
      <c r="AE23" s="15">
        <v>0.81</v>
      </c>
      <c r="AF23" s="15">
        <v>0.87</v>
      </c>
      <c r="AG23" s="15">
        <v>0.7</v>
      </c>
      <c r="AH23" s="15">
        <v>0.77</v>
      </c>
      <c r="AI23" s="15">
        <v>0.82</v>
      </c>
      <c r="AJ23" s="15">
        <v>0.68</v>
      </c>
      <c r="AK23" s="15">
        <v>0.86</v>
      </c>
      <c r="AL23" s="15">
        <v>0.73</v>
      </c>
      <c r="AM23" s="15">
        <v>0.85</v>
      </c>
      <c r="AN23" s="15">
        <v>0.53</v>
      </c>
      <c r="AO23" s="15">
        <v>0.78</v>
      </c>
      <c r="AP23" s="15">
        <v>0.71</v>
      </c>
      <c r="AQ23" s="15">
        <v>0.88</v>
      </c>
      <c r="AR23" s="15">
        <v>0.61</v>
      </c>
    </row>
    <row r="24" spans="1:44" ht="12" customHeight="1">
      <c r="A24" s="27"/>
      <c r="B24" s="12" t="s">
        <v>1138</v>
      </c>
      <c r="C24" s="14">
        <v>3872</v>
      </c>
      <c r="D24" s="14">
        <v>191</v>
      </c>
      <c r="E24" s="14">
        <v>169</v>
      </c>
      <c r="F24" s="14">
        <v>156</v>
      </c>
      <c r="G24" s="14">
        <v>224</v>
      </c>
      <c r="H24" s="14">
        <v>196</v>
      </c>
      <c r="I24" s="14">
        <v>230</v>
      </c>
      <c r="J24" s="14">
        <v>34</v>
      </c>
      <c r="K24" s="14">
        <v>160</v>
      </c>
      <c r="L24" s="14">
        <v>101</v>
      </c>
      <c r="M24" s="14">
        <v>70</v>
      </c>
      <c r="N24" s="14">
        <v>101</v>
      </c>
      <c r="O24" s="14">
        <v>171</v>
      </c>
      <c r="P24" s="14">
        <v>152</v>
      </c>
      <c r="Q24" s="14">
        <v>133</v>
      </c>
      <c r="R24" s="14">
        <v>32</v>
      </c>
      <c r="S24" s="14">
        <v>152</v>
      </c>
      <c r="T24" s="14">
        <v>80</v>
      </c>
      <c r="U24" s="14">
        <v>96</v>
      </c>
      <c r="V24" s="14">
        <v>169</v>
      </c>
      <c r="W24" s="14">
        <v>52</v>
      </c>
      <c r="X24" s="14">
        <v>210</v>
      </c>
      <c r="Y24" s="14">
        <v>247</v>
      </c>
      <c r="Z24" s="14">
        <v>104</v>
      </c>
      <c r="AA24" s="14">
        <v>74</v>
      </c>
      <c r="AB24" s="14">
        <v>297</v>
      </c>
      <c r="AC24" s="14">
        <v>192</v>
      </c>
      <c r="AD24" s="14">
        <v>97</v>
      </c>
      <c r="AE24" s="14">
        <v>147</v>
      </c>
      <c r="AF24" s="14">
        <v>123</v>
      </c>
      <c r="AG24" s="14">
        <v>268</v>
      </c>
      <c r="AH24" s="14">
        <v>216</v>
      </c>
      <c r="AI24" s="14">
        <v>90</v>
      </c>
      <c r="AJ24" s="14">
        <v>286</v>
      </c>
      <c r="AK24" s="14">
        <v>128</v>
      </c>
      <c r="AL24" s="14">
        <v>186</v>
      </c>
      <c r="AM24" s="14">
        <v>110</v>
      </c>
      <c r="AN24" s="14">
        <v>497</v>
      </c>
      <c r="AO24" s="14">
        <v>226</v>
      </c>
      <c r="AP24" s="14">
        <v>268</v>
      </c>
      <c r="AQ24" s="14">
        <v>54</v>
      </c>
      <c r="AR24" s="14">
        <v>177</v>
      </c>
    </row>
    <row r="25" spans="1:44" ht="12" customHeight="1">
      <c r="A25" s="28"/>
      <c r="B25" s="13" t="s">
        <v>1139</v>
      </c>
      <c r="C25" s="15">
        <v>0.15</v>
      </c>
      <c r="D25" s="15">
        <v>0.19</v>
      </c>
      <c r="E25" s="15">
        <v>0.16</v>
      </c>
      <c r="F25" s="15">
        <v>0.15</v>
      </c>
      <c r="G25" s="15">
        <v>0.22</v>
      </c>
      <c r="H25" s="15">
        <v>0.16</v>
      </c>
      <c r="I25" s="15">
        <v>0.15</v>
      </c>
      <c r="J25" s="15">
        <v>0.11</v>
      </c>
      <c r="K25" s="15">
        <v>0.15</v>
      </c>
      <c r="L25" s="15">
        <v>0.1</v>
      </c>
      <c r="M25" s="15">
        <v>7.0000000000000007E-2</v>
      </c>
      <c r="N25" s="15">
        <v>0.1</v>
      </c>
      <c r="O25" s="15">
        <v>0.17</v>
      </c>
      <c r="P25" s="15">
        <v>0.15</v>
      </c>
      <c r="Q25" s="15">
        <v>0.13</v>
      </c>
      <c r="R25" s="15">
        <v>0.06</v>
      </c>
      <c r="S25" s="15">
        <v>0.15</v>
      </c>
      <c r="T25" s="15">
        <v>0.08</v>
      </c>
      <c r="U25" s="15">
        <v>0.19</v>
      </c>
      <c r="V25" s="15">
        <v>0.17</v>
      </c>
      <c r="W25" s="15">
        <v>0.1</v>
      </c>
      <c r="X25" s="15">
        <v>0.21</v>
      </c>
      <c r="Y25" s="15">
        <v>0.24</v>
      </c>
      <c r="Z25" s="15">
        <v>0.11</v>
      </c>
      <c r="AA25" s="15">
        <v>7.0000000000000007E-2</v>
      </c>
      <c r="AB25" s="15">
        <v>0.28999999999999998</v>
      </c>
      <c r="AC25" s="15">
        <v>0.19</v>
      </c>
      <c r="AD25" s="15">
        <v>0.1</v>
      </c>
      <c r="AE25" s="15">
        <v>0.15</v>
      </c>
      <c r="AF25" s="15">
        <v>0.12</v>
      </c>
      <c r="AG25" s="15">
        <v>0.26</v>
      </c>
      <c r="AH25" s="15">
        <v>0.21</v>
      </c>
      <c r="AI25" s="15">
        <v>0.17</v>
      </c>
      <c r="AJ25" s="15">
        <v>0.28000000000000003</v>
      </c>
      <c r="AK25" s="15">
        <v>0.13</v>
      </c>
      <c r="AL25" s="15">
        <v>0.19</v>
      </c>
      <c r="AM25" s="15">
        <v>0.11</v>
      </c>
      <c r="AN25" s="15">
        <v>0.47</v>
      </c>
      <c r="AO25" s="15">
        <v>0.22</v>
      </c>
      <c r="AP25" s="15">
        <v>0.27</v>
      </c>
      <c r="AQ25" s="15">
        <v>0.05</v>
      </c>
      <c r="AR25" s="15">
        <v>0.35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487</v>
      </c>
      <c r="C3" s="23"/>
      <c r="D3" s="23"/>
      <c r="E3" s="23"/>
      <c r="F3" s="23"/>
      <c r="H3" s="21" t="s">
        <v>488</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1640</v>
      </c>
      <c r="C12" s="14">
        <v>1882</v>
      </c>
      <c r="D12" s="14">
        <v>57</v>
      </c>
      <c r="E12" s="14">
        <v>45</v>
      </c>
      <c r="F12" s="14">
        <v>71</v>
      </c>
      <c r="G12" s="14">
        <v>165</v>
      </c>
      <c r="H12" s="14">
        <v>58</v>
      </c>
      <c r="I12" s="14">
        <v>83</v>
      </c>
      <c r="J12" s="14">
        <v>25</v>
      </c>
      <c r="K12" s="14">
        <v>95</v>
      </c>
      <c r="L12" s="14">
        <v>135</v>
      </c>
      <c r="M12" s="14">
        <v>44</v>
      </c>
      <c r="N12" s="14">
        <v>95</v>
      </c>
      <c r="O12" s="14">
        <v>59</v>
      </c>
      <c r="P12" s="14">
        <v>80</v>
      </c>
      <c r="Q12" s="14">
        <v>28</v>
      </c>
      <c r="R12" s="14">
        <v>41</v>
      </c>
      <c r="S12" s="14">
        <v>102</v>
      </c>
      <c r="T12" s="14">
        <v>88</v>
      </c>
      <c r="U12" s="14">
        <v>45</v>
      </c>
      <c r="V12" s="14">
        <v>39</v>
      </c>
      <c r="W12" s="14">
        <v>53</v>
      </c>
      <c r="X12" s="14">
        <v>188</v>
      </c>
      <c r="Y12" s="14">
        <v>75</v>
      </c>
      <c r="Z12" s="14">
        <v>90</v>
      </c>
      <c r="AA12" s="14">
        <v>84</v>
      </c>
      <c r="AB12" s="14">
        <v>70</v>
      </c>
      <c r="AC12" s="14">
        <v>84</v>
      </c>
      <c r="AD12" s="14">
        <v>29</v>
      </c>
      <c r="AE12" s="14">
        <v>147</v>
      </c>
      <c r="AF12" s="14">
        <v>174</v>
      </c>
      <c r="AG12" s="14">
        <v>90</v>
      </c>
      <c r="AH12" s="14">
        <v>119</v>
      </c>
      <c r="AI12" s="14">
        <v>114</v>
      </c>
      <c r="AJ12" s="14">
        <v>67</v>
      </c>
      <c r="AK12" s="14">
        <v>246</v>
      </c>
      <c r="AL12" s="14">
        <v>114</v>
      </c>
      <c r="AM12" s="14">
        <v>157</v>
      </c>
      <c r="AN12" s="14">
        <v>117</v>
      </c>
      <c r="AO12" s="14">
        <v>102</v>
      </c>
      <c r="AP12" s="14">
        <v>137</v>
      </c>
      <c r="AQ12" s="14">
        <v>280</v>
      </c>
      <c r="AR12" s="14">
        <v>58</v>
      </c>
    </row>
    <row r="13" spans="1:44" ht="12" customHeight="1">
      <c r="A13" s="27"/>
      <c r="B13" s="13" t="s">
        <v>1641</v>
      </c>
      <c r="C13" s="15">
        <v>7.0000000000000007E-2</v>
      </c>
      <c r="D13" s="15">
        <v>0.05</v>
      </c>
      <c r="E13" s="15">
        <v>0.04</v>
      </c>
      <c r="F13" s="15">
        <v>7.0000000000000007E-2</v>
      </c>
      <c r="G13" s="15">
        <v>0.16</v>
      </c>
      <c r="H13" s="15">
        <v>0.05</v>
      </c>
      <c r="I13" s="15">
        <v>0.05</v>
      </c>
      <c r="J13" s="15">
        <v>0.08</v>
      </c>
      <c r="K13" s="15">
        <v>0.09</v>
      </c>
      <c r="L13" s="15">
        <v>0.13</v>
      </c>
      <c r="M13" s="15">
        <v>0.04</v>
      </c>
      <c r="N13" s="15">
        <v>0.09</v>
      </c>
      <c r="O13" s="15">
        <v>0.06</v>
      </c>
      <c r="P13" s="15">
        <v>0.08</v>
      </c>
      <c r="Q13" s="15">
        <v>0.03</v>
      </c>
      <c r="R13" s="15">
        <v>0.08</v>
      </c>
      <c r="S13" s="15">
        <v>0.1</v>
      </c>
      <c r="T13" s="15">
        <v>0.09</v>
      </c>
      <c r="U13" s="15">
        <v>0.09</v>
      </c>
      <c r="V13" s="15">
        <v>0.04</v>
      </c>
      <c r="W13" s="15">
        <v>0.1</v>
      </c>
      <c r="X13" s="15">
        <v>0.19</v>
      </c>
      <c r="Y13" s="15">
        <v>7.0000000000000007E-2</v>
      </c>
      <c r="Z13" s="15">
        <v>0.09</v>
      </c>
      <c r="AA13" s="15">
        <v>0.08</v>
      </c>
      <c r="AB13" s="15">
        <v>7.0000000000000007E-2</v>
      </c>
      <c r="AC13" s="15">
        <v>0.08</v>
      </c>
      <c r="AD13" s="15">
        <v>0.03</v>
      </c>
      <c r="AE13" s="15">
        <v>0.15</v>
      </c>
      <c r="AF13" s="15">
        <v>0.17</v>
      </c>
      <c r="AG13" s="15">
        <v>0.09</v>
      </c>
      <c r="AH13" s="15">
        <v>0.11</v>
      </c>
      <c r="AI13" s="15">
        <v>0.22</v>
      </c>
      <c r="AJ13" s="15">
        <v>7.0000000000000007E-2</v>
      </c>
      <c r="AK13" s="15">
        <v>0.24</v>
      </c>
      <c r="AL13" s="15">
        <v>0.11</v>
      </c>
      <c r="AM13" s="15">
        <v>0.15</v>
      </c>
      <c r="AN13" s="15">
        <v>0.11</v>
      </c>
      <c r="AO13" s="15">
        <v>0.1</v>
      </c>
      <c r="AP13" s="15">
        <v>0.14000000000000001</v>
      </c>
      <c r="AQ13" s="15">
        <v>0.27</v>
      </c>
      <c r="AR13" s="15">
        <v>0.11</v>
      </c>
    </row>
    <row r="14" spans="1:44" ht="12" customHeight="1">
      <c r="A14" s="27"/>
      <c r="B14" s="12" t="s">
        <v>1642</v>
      </c>
      <c r="C14" s="14">
        <v>14971</v>
      </c>
      <c r="D14" s="14">
        <v>625</v>
      </c>
      <c r="E14" s="14">
        <v>602</v>
      </c>
      <c r="F14" s="14">
        <v>526</v>
      </c>
      <c r="G14" s="14">
        <v>637</v>
      </c>
      <c r="H14" s="14">
        <v>735</v>
      </c>
      <c r="I14" s="14">
        <v>866</v>
      </c>
      <c r="J14" s="14">
        <v>131</v>
      </c>
      <c r="K14" s="14">
        <v>507</v>
      </c>
      <c r="L14" s="14">
        <v>604</v>
      </c>
      <c r="M14" s="14">
        <v>445</v>
      </c>
      <c r="N14" s="14">
        <v>580</v>
      </c>
      <c r="O14" s="14">
        <v>483</v>
      </c>
      <c r="P14" s="14">
        <v>625</v>
      </c>
      <c r="Q14" s="14">
        <v>749</v>
      </c>
      <c r="R14" s="14">
        <v>244</v>
      </c>
      <c r="S14" s="14">
        <v>649</v>
      </c>
      <c r="T14" s="14">
        <v>668</v>
      </c>
      <c r="U14" s="14">
        <v>335</v>
      </c>
      <c r="V14" s="14">
        <v>605</v>
      </c>
      <c r="W14" s="14">
        <v>234</v>
      </c>
      <c r="X14" s="14">
        <v>585</v>
      </c>
      <c r="Y14" s="14">
        <v>445</v>
      </c>
      <c r="Z14" s="14">
        <v>554</v>
      </c>
      <c r="AA14" s="14">
        <v>459</v>
      </c>
      <c r="AB14" s="14">
        <v>594</v>
      </c>
      <c r="AC14" s="14">
        <v>593</v>
      </c>
      <c r="AD14" s="14">
        <v>457</v>
      </c>
      <c r="AE14" s="14">
        <v>647</v>
      </c>
      <c r="AF14" s="14">
        <v>539</v>
      </c>
      <c r="AG14" s="14">
        <v>593</v>
      </c>
      <c r="AH14" s="14">
        <v>591</v>
      </c>
      <c r="AI14" s="14">
        <v>292</v>
      </c>
      <c r="AJ14" s="14">
        <v>576</v>
      </c>
      <c r="AK14" s="14">
        <v>633</v>
      </c>
      <c r="AL14" s="14">
        <v>499</v>
      </c>
      <c r="AM14" s="14">
        <v>564</v>
      </c>
      <c r="AN14" s="14">
        <v>689</v>
      </c>
      <c r="AO14" s="14">
        <v>617</v>
      </c>
      <c r="AP14" s="14">
        <v>691</v>
      </c>
      <c r="AQ14" s="14">
        <v>549</v>
      </c>
      <c r="AR14" s="14">
        <v>183</v>
      </c>
    </row>
    <row r="15" spans="1:44" ht="12" customHeight="1">
      <c r="A15" s="27"/>
      <c r="B15" s="13" t="s">
        <v>1643</v>
      </c>
      <c r="C15" s="15">
        <v>0.56999999999999995</v>
      </c>
      <c r="D15" s="15">
        <v>0.62</v>
      </c>
      <c r="E15" s="15">
        <v>0.59</v>
      </c>
      <c r="F15" s="15">
        <v>0.51</v>
      </c>
      <c r="G15" s="15">
        <v>0.63</v>
      </c>
      <c r="H15" s="15">
        <v>0.59</v>
      </c>
      <c r="I15" s="15">
        <v>0.56000000000000005</v>
      </c>
      <c r="J15" s="15">
        <v>0.43</v>
      </c>
      <c r="K15" s="15">
        <v>0.51</v>
      </c>
      <c r="L15" s="15">
        <v>0.6</v>
      </c>
      <c r="M15" s="15">
        <v>0.44</v>
      </c>
      <c r="N15" s="15">
        <v>0.56999999999999995</v>
      </c>
      <c r="O15" s="15">
        <v>0.47</v>
      </c>
      <c r="P15" s="15">
        <v>0.62</v>
      </c>
      <c r="Q15" s="15">
        <v>0.72</v>
      </c>
      <c r="R15" s="15">
        <v>0.48</v>
      </c>
      <c r="S15" s="15">
        <v>0.63</v>
      </c>
      <c r="T15" s="15">
        <v>0.66</v>
      </c>
      <c r="U15" s="15">
        <v>0.66</v>
      </c>
      <c r="V15" s="15">
        <v>0.59</v>
      </c>
      <c r="W15" s="15">
        <v>0.46</v>
      </c>
      <c r="X15" s="15">
        <v>0.57999999999999996</v>
      </c>
      <c r="Y15" s="15">
        <v>0.44</v>
      </c>
      <c r="Z15" s="15">
        <v>0.55000000000000004</v>
      </c>
      <c r="AA15" s="15">
        <v>0.46</v>
      </c>
      <c r="AB15" s="15">
        <v>0.56000000000000005</v>
      </c>
      <c r="AC15" s="15">
        <v>0.59</v>
      </c>
      <c r="AD15" s="15">
        <v>0.46</v>
      </c>
      <c r="AE15" s="15">
        <v>0.64</v>
      </c>
      <c r="AF15" s="15">
        <v>0.53</v>
      </c>
      <c r="AG15" s="15">
        <v>0.59</v>
      </c>
      <c r="AH15" s="15">
        <v>0.56999999999999995</v>
      </c>
      <c r="AI15" s="15">
        <v>0.56000000000000005</v>
      </c>
      <c r="AJ15" s="15">
        <v>0.56000000000000005</v>
      </c>
      <c r="AK15" s="15">
        <v>0.63</v>
      </c>
      <c r="AL15" s="15">
        <v>0.5</v>
      </c>
      <c r="AM15" s="15">
        <v>0.55000000000000004</v>
      </c>
      <c r="AN15" s="15">
        <v>0.66</v>
      </c>
      <c r="AO15" s="15">
        <v>0.59</v>
      </c>
      <c r="AP15" s="15">
        <v>0.69</v>
      </c>
      <c r="AQ15" s="15">
        <v>0.53</v>
      </c>
      <c r="AR15" s="15">
        <v>0.36</v>
      </c>
    </row>
    <row r="16" spans="1:44" ht="12" customHeight="1">
      <c r="A16" s="27"/>
      <c r="B16" s="12" t="s">
        <v>1644</v>
      </c>
      <c r="C16" s="14">
        <v>9489</v>
      </c>
      <c r="D16" s="14">
        <v>330</v>
      </c>
      <c r="E16" s="14">
        <v>369</v>
      </c>
      <c r="F16" s="14">
        <v>438</v>
      </c>
      <c r="G16" s="14">
        <v>211</v>
      </c>
      <c r="H16" s="14">
        <v>455</v>
      </c>
      <c r="I16" s="14">
        <v>597</v>
      </c>
      <c r="J16" s="14">
        <v>142</v>
      </c>
      <c r="K16" s="14">
        <v>377</v>
      </c>
      <c r="L16" s="14">
        <v>260</v>
      </c>
      <c r="M16" s="14">
        <v>524</v>
      </c>
      <c r="N16" s="14">
        <v>340</v>
      </c>
      <c r="O16" s="14">
        <v>465</v>
      </c>
      <c r="P16" s="14">
        <v>298</v>
      </c>
      <c r="Q16" s="14">
        <v>254</v>
      </c>
      <c r="R16" s="14">
        <v>220</v>
      </c>
      <c r="S16" s="14">
        <v>271</v>
      </c>
      <c r="T16" s="14">
        <v>249</v>
      </c>
      <c r="U16" s="14">
        <v>126</v>
      </c>
      <c r="V16" s="14">
        <v>376</v>
      </c>
      <c r="W16" s="14">
        <v>225</v>
      </c>
      <c r="X16" s="14">
        <v>230</v>
      </c>
      <c r="Y16" s="14">
        <v>480</v>
      </c>
      <c r="Z16" s="14">
        <v>362</v>
      </c>
      <c r="AA16" s="14">
        <v>457</v>
      </c>
      <c r="AB16" s="14">
        <v>388</v>
      </c>
      <c r="AC16" s="14">
        <v>327</v>
      </c>
      <c r="AD16" s="14">
        <v>511</v>
      </c>
      <c r="AE16" s="14">
        <v>206</v>
      </c>
      <c r="AF16" s="14">
        <v>311</v>
      </c>
      <c r="AG16" s="14">
        <v>318</v>
      </c>
      <c r="AH16" s="14">
        <v>327</v>
      </c>
      <c r="AI16" s="14">
        <v>116</v>
      </c>
      <c r="AJ16" s="14">
        <v>371</v>
      </c>
      <c r="AK16" s="14">
        <v>126</v>
      </c>
      <c r="AL16" s="14">
        <v>383</v>
      </c>
      <c r="AM16" s="14">
        <v>311</v>
      </c>
      <c r="AN16" s="14">
        <v>244</v>
      </c>
      <c r="AO16" s="14">
        <v>331</v>
      </c>
      <c r="AP16" s="14">
        <v>175</v>
      </c>
      <c r="AQ16" s="14">
        <v>210</v>
      </c>
      <c r="AR16" s="14">
        <v>256</v>
      </c>
    </row>
    <row r="17" spans="1:44" ht="12" customHeight="1">
      <c r="A17" s="27"/>
      <c r="B17" s="13" t="s">
        <v>1645</v>
      </c>
      <c r="C17" s="15">
        <v>0.36</v>
      </c>
      <c r="D17" s="15">
        <v>0.33</v>
      </c>
      <c r="E17" s="15">
        <v>0.36</v>
      </c>
      <c r="F17" s="15">
        <v>0.42</v>
      </c>
      <c r="G17" s="15">
        <v>0.21</v>
      </c>
      <c r="H17" s="15">
        <v>0.36</v>
      </c>
      <c r="I17" s="15">
        <v>0.39</v>
      </c>
      <c r="J17" s="15">
        <v>0.47</v>
      </c>
      <c r="K17" s="15">
        <v>0.38</v>
      </c>
      <c r="L17" s="15">
        <v>0.26</v>
      </c>
      <c r="M17" s="15">
        <v>0.52</v>
      </c>
      <c r="N17" s="15">
        <v>0.34</v>
      </c>
      <c r="O17" s="15">
        <v>0.46</v>
      </c>
      <c r="P17" s="15">
        <v>0.3</v>
      </c>
      <c r="Q17" s="15">
        <v>0.25</v>
      </c>
      <c r="R17" s="15">
        <v>0.44</v>
      </c>
      <c r="S17" s="15">
        <v>0.27</v>
      </c>
      <c r="T17" s="15">
        <v>0.25</v>
      </c>
      <c r="U17" s="15">
        <v>0.25</v>
      </c>
      <c r="V17" s="15">
        <v>0.37</v>
      </c>
      <c r="W17" s="15">
        <v>0.44</v>
      </c>
      <c r="X17" s="15">
        <v>0.23</v>
      </c>
      <c r="Y17" s="15">
        <v>0.48</v>
      </c>
      <c r="Z17" s="15">
        <v>0.36</v>
      </c>
      <c r="AA17" s="15">
        <v>0.46</v>
      </c>
      <c r="AB17" s="15">
        <v>0.37</v>
      </c>
      <c r="AC17" s="15">
        <v>0.32</v>
      </c>
      <c r="AD17" s="15">
        <v>0.51</v>
      </c>
      <c r="AE17" s="15">
        <v>0.21</v>
      </c>
      <c r="AF17" s="15">
        <v>0.3</v>
      </c>
      <c r="AG17" s="15">
        <v>0.32</v>
      </c>
      <c r="AH17" s="15">
        <v>0.32</v>
      </c>
      <c r="AI17" s="15">
        <v>0.22</v>
      </c>
      <c r="AJ17" s="15">
        <v>0.36</v>
      </c>
      <c r="AK17" s="15">
        <v>0.13</v>
      </c>
      <c r="AL17" s="15">
        <v>0.38</v>
      </c>
      <c r="AM17" s="15">
        <v>0.3</v>
      </c>
      <c r="AN17" s="15">
        <v>0.23</v>
      </c>
      <c r="AO17" s="15">
        <v>0.31</v>
      </c>
      <c r="AP17" s="15">
        <v>0.17</v>
      </c>
      <c r="AQ17" s="15">
        <v>0.2</v>
      </c>
      <c r="AR17" s="15">
        <v>0.51</v>
      </c>
    </row>
    <row r="18" spans="1:44" ht="12" customHeight="1">
      <c r="A18" s="27"/>
      <c r="B18" s="12" t="s">
        <v>770</v>
      </c>
      <c r="C18" s="14">
        <v>82</v>
      </c>
      <c r="D18" s="14">
        <v>2</v>
      </c>
      <c r="E18" s="14">
        <v>12</v>
      </c>
      <c r="F18" s="14">
        <v>0</v>
      </c>
      <c r="G18" s="14">
        <v>2</v>
      </c>
      <c r="H18" s="14">
        <v>1</v>
      </c>
      <c r="I18" s="14">
        <v>6</v>
      </c>
      <c r="J18" s="14">
        <v>5</v>
      </c>
      <c r="K18" s="14">
        <v>23</v>
      </c>
      <c r="L18" s="14">
        <v>9</v>
      </c>
      <c r="M18" s="14">
        <v>0</v>
      </c>
      <c r="N18" s="14">
        <v>0</v>
      </c>
      <c r="O18" s="14">
        <v>7</v>
      </c>
      <c r="P18" s="14">
        <v>0</v>
      </c>
      <c r="Q18" s="14">
        <v>2</v>
      </c>
      <c r="R18" s="14">
        <v>0</v>
      </c>
      <c r="S18" s="14">
        <v>3</v>
      </c>
      <c r="T18" s="14">
        <v>4</v>
      </c>
      <c r="U18" s="14">
        <v>1</v>
      </c>
      <c r="V18" s="14">
        <v>0</v>
      </c>
      <c r="W18" s="14">
        <v>0</v>
      </c>
      <c r="X18" s="14">
        <v>0</v>
      </c>
      <c r="Y18" s="14">
        <v>5</v>
      </c>
      <c r="Z18" s="14">
        <v>1</v>
      </c>
      <c r="AA18" s="14">
        <v>4</v>
      </c>
      <c r="AB18" s="14">
        <v>4</v>
      </c>
      <c r="AC18" s="14">
        <v>5</v>
      </c>
      <c r="AD18" s="14">
        <v>4</v>
      </c>
      <c r="AE18" s="14">
        <v>3</v>
      </c>
      <c r="AF18" s="14">
        <v>0</v>
      </c>
      <c r="AG18" s="14">
        <v>2</v>
      </c>
      <c r="AH18" s="14">
        <v>1</v>
      </c>
      <c r="AI18" s="14">
        <v>0</v>
      </c>
      <c r="AJ18" s="14">
        <v>5</v>
      </c>
      <c r="AK18" s="14">
        <v>0</v>
      </c>
      <c r="AL18" s="14">
        <v>9</v>
      </c>
      <c r="AM18" s="14">
        <v>3</v>
      </c>
      <c r="AN18" s="14">
        <v>0</v>
      </c>
      <c r="AO18" s="14">
        <v>0</v>
      </c>
      <c r="AP18" s="14">
        <v>1</v>
      </c>
      <c r="AQ18" s="14">
        <v>5</v>
      </c>
      <c r="AR18" s="14">
        <v>8</v>
      </c>
    </row>
    <row r="19" spans="1:44" ht="12" customHeight="1">
      <c r="A19" s="28"/>
      <c r="B19" s="13" t="s">
        <v>771</v>
      </c>
      <c r="C19" s="15" t="s">
        <v>744</v>
      </c>
      <c r="D19" s="15" t="s">
        <v>744</v>
      </c>
      <c r="E19" s="15">
        <v>0.01</v>
      </c>
      <c r="F19" s="15" t="s">
        <v>744</v>
      </c>
      <c r="G19" s="15" t="s">
        <v>744</v>
      </c>
      <c r="H19" s="15" t="s">
        <v>744</v>
      </c>
      <c r="I19" s="15" t="s">
        <v>744</v>
      </c>
      <c r="J19" s="15">
        <v>0.02</v>
      </c>
      <c r="K19" s="15">
        <v>0.02</v>
      </c>
      <c r="L19" s="15">
        <v>0.01</v>
      </c>
      <c r="M19" s="15" t="s">
        <v>744</v>
      </c>
      <c r="N19" s="15" t="s">
        <v>744</v>
      </c>
      <c r="O19" s="15">
        <v>0.01</v>
      </c>
      <c r="P19" s="15" t="s">
        <v>744</v>
      </c>
      <c r="Q19" s="15" t="s">
        <v>744</v>
      </c>
      <c r="R19" s="15" t="s">
        <v>744</v>
      </c>
      <c r="S19" s="15" t="s">
        <v>744</v>
      </c>
      <c r="T19" s="15" t="s">
        <v>744</v>
      </c>
      <c r="U19" s="15" t="s">
        <v>744</v>
      </c>
      <c r="V19" s="15" t="s">
        <v>744</v>
      </c>
      <c r="W19" s="15" t="s">
        <v>744</v>
      </c>
      <c r="X19" s="15" t="s">
        <v>744</v>
      </c>
      <c r="Y19" s="15">
        <v>0.01</v>
      </c>
      <c r="Z19" s="15" t="s">
        <v>744</v>
      </c>
      <c r="AA19" s="15" t="s">
        <v>744</v>
      </c>
      <c r="AB19" s="15" t="s">
        <v>744</v>
      </c>
      <c r="AC19" s="15">
        <v>0.01</v>
      </c>
      <c r="AD19" s="15" t="s">
        <v>744</v>
      </c>
      <c r="AE19" s="15" t="s">
        <v>744</v>
      </c>
      <c r="AF19" s="15" t="s">
        <v>744</v>
      </c>
      <c r="AG19" s="15" t="s">
        <v>744</v>
      </c>
      <c r="AH19" s="15" t="s">
        <v>744</v>
      </c>
      <c r="AI19" s="15" t="s">
        <v>744</v>
      </c>
      <c r="AJ19" s="15">
        <v>0.01</v>
      </c>
      <c r="AK19" s="15" t="s">
        <v>744</v>
      </c>
      <c r="AL19" s="15">
        <v>0.01</v>
      </c>
      <c r="AM19" s="15" t="s">
        <v>744</v>
      </c>
      <c r="AN19" s="15" t="s">
        <v>744</v>
      </c>
      <c r="AO19" s="15" t="s">
        <v>744</v>
      </c>
      <c r="AP19" s="15" t="s">
        <v>744</v>
      </c>
      <c r="AQ19" s="15" t="s">
        <v>744</v>
      </c>
      <c r="AR19" s="15">
        <v>0.02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L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490</v>
      </c>
      <c r="C3" s="23"/>
      <c r="D3" s="23"/>
      <c r="E3" s="23"/>
      <c r="F3" s="23"/>
      <c r="H3" s="21" t="s">
        <v>491</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72" customHeight="1">
      <c r="A12" s="27"/>
      <c r="B12" s="12" t="s">
        <v>1646</v>
      </c>
      <c r="C12" s="14">
        <v>179</v>
      </c>
      <c r="D12" s="14">
        <v>54</v>
      </c>
      <c r="E12" s="14">
        <v>26</v>
      </c>
      <c r="F12" s="14">
        <v>52</v>
      </c>
      <c r="G12" s="14">
        <v>56</v>
      </c>
      <c r="H12" s="14">
        <v>83</v>
      </c>
      <c r="I12" s="14">
        <v>65</v>
      </c>
    </row>
    <row r="13" spans="1:12" ht="72" customHeight="1">
      <c r="A13" s="27"/>
      <c r="B13" s="13" t="s">
        <v>1647</v>
      </c>
      <c r="C13" s="15">
        <v>0.18</v>
      </c>
      <c r="D13" s="15">
        <v>0.05</v>
      </c>
      <c r="E13" s="15">
        <v>0.05</v>
      </c>
      <c r="F13" s="15">
        <v>0.05</v>
      </c>
      <c r="G13" s="15">
        <v>0.06</v>
      </c>
      <c r="H13" s="15">
        <v>0.08</v>
      </c>
      <c r="I13" s="15">
        <v>0.06</v>
      </c>
    </row>
    <row r="14" spans="1:12" ht="48" customHeight="1">
      <c r="A14" s="27"/>
      <c r="B14" s="12" t="s">
        <v>1648</v>
      </c>
      <c r="C14" s="14">
        <v>194</v>
      </c>
      <c r="D14" s="14">
        <v>289</v>
      </c>
      <c r="E14" s="14">
        <v>92</v>
      </c>
      <c r="F14" s="14">
        <v>240</v>
      </c>
      <c r="G14" s="14">
        <v>311</v>
      </c>
      <c r="H14" s="14">
        <v>275</v>
      </c>
      <c r="I14" s="14">
        <v>296</v>
      </c>
    </row>
    <row r="15" spans="1:12" ht="36" customHeight="1">
      <c r="A15" s="27"/>
      <c r="B15" s="13" t="s">
        <v>1649</v>
      </c>
      <c r="C15" s="15">
        <v>0.19</v>
      </c>
      <c r="D15" s="15">
        <v>0.28000000000000003</v>
      </c>
      <c r="E15" s="15">
        <v>0.18</v>
      </c>
      <c r="F15" s="15">
        <v>0.24</v>
      </c>
      <c r="G15" s="15">
        <v>0.31</v>
      </c>
      <c r="H15" s="15">
        <v>0.28000000000000003</v>
      </c>
      <c r="I15" s="15">
        <v>0.28000000000000003</v>
      </c>
    </row>
    <row r="16" spans="1:12" ht="12" customHeight="1">
      <c r="A16" s="27"/>
      <c r="B16" s="12" t="s">
        <v>1650</v>
      </c>
      <c r="C16" s="14">
        <v>290</v>
      </c>
      <c r="D16" s="14">
        <v>261</v>
      </c>
      <c r="E16" s="14">
        <v>181</v>
      </c>
      <c r="F16" s="14">
        <v>311</v>
      </c>
      <c r="G16" s="14">
        <v>174</v>
      </c>
      <c r="H16" s="14">
        <v>342</v>
      </c>
      <c r="I16" s="14">
        <v>182</v>
      </c>
    </row>
    <row r="17" spans="1:9" ht="12" customHeight="1">
      <c r="A17" s="27"/>
      <c r="B17" s="13" t="s">
        <v>1651</v>
      </c>
      <c r="C17" s="15">
        <v>0.28999999999999998</v>
      </c>
      <c r="D17" s="15">
        <v>0.25</v>
      </c>
      <c r="E17" s="15">
        <v>0.35</v>
      </c>
      <c r="F17" s="15">
        <v>0.31</v>
      </c>
      <c r="G17" s="15">
        <v>0.17</v>
      </c>
      <c r="H17" s="15">
        <v>0.34</v>
      </c>
      <c r="I17" s="15">
        <v>0.18</v>
      </c>
    </row>
    <row r="18" spans="1:9" ht="60" customHeight="1">
      <c r="A18" s="27"/>
      <c r="B18" s="12" t="s">
        <v>1652</v>
      </c>
      <c r="C18" s="14">
        <v>106</v>
      </c>
      <c r="D18" s="14">
        <v>101</v>
      </c>
      <c r="E18" s="14">
        <v>48</v>
      </c>
      <c r="F18" s="14">
        <v>148</v>
      </c>
      <c r="G18" s="14">
        <v>190</v>
      </c>
      <c r="H18" s="14">
        <v>62</v>
      </c>
      <c r="I18" s="14">
        <v>133</v>
      </c>
    </row>
    <row r="19" spans="1:9" ht="36" customHeight="1">
      <c r="A19" s="27"/>
      <c r="B19" s="13" t="s">
        <v>1653</v>
      </c>
      <c r="C19" s="15">
        <v>0.11</v>
      </c>
      <c r="D19" s="15">
        <v>0.1</v>
      </c>
      <c r="E19" s="15">
        <v>0.09</v>
      </c>
      <c r="F19" s="15">
        <v>0.14000000000000001</v>
      </c>
      <c r="G19" s="15">
        <v>0.19</v>
      </c>
      <c r="H19" s="15">
        <v>0.06</v>
      </c>
      <c r="I19" s="15">
        <v>0.13</v>
      </c>
    </row>
    <row r="20" spans="1:9" ht="12" customHeight="1">
      <c r="A20" s="27"/>
      <c r="B20" s="12" t="s">
        <v>1654</v>
      </c>
      <c r="C20" s="14">
        <v>97</v>
      </c>
      <c r="D20" s="14">
        <v>186</v>
      </c>
      <c r="E20" s="14">
        <v>52</v>
      </c>
      <c r="F20" s="14">
        <v>183</v>
      </c>
      <c r="G20" s="14">
        <v>131</v>
      </c>
      <c r="H20" s="14">
        <v>162</v>
      </c>
      <c r="I20" s="14">
        <v>106</v>
      </c>
    </row>
    <row r="21" spans="1:9" ht="12" customHeight="1">
      <c r="A21" s="27"/>
      <c r="B21" s="13" t="s">
        <v>1655</v>
      </c>
      <c r="C21" s="15">
        <v>0.1</v>
      </c>
      <c r="D21" s="15">
        <v>0.18</v>
      </c>
      <c r="E21" s="15">
        <v>0.1</v>
      </c>
      <c r="F21" s="15">
        <v>0.18</v>
      </c>
      <c r="G21" s="15">
        <v>0.13</v>
      </c>
      <c r="H21" s="15">
        <v>0.16</v>
      </c>
      <c r="I21" s="15">
        <v>0.1</v>
      </c>
    </row>
    <row r="22" spans="1:9" ht="36" customHeight="1">
      <c r="A22" s="27"/>
      <c r="B22" s="12" t="s">
        <v>1656</v>
      </c>
      <c r="C22" s="14">
        <v>81</v>
      </c>
      <c r="D22" s="14">
        <v>117</v>
      </c>
      <c r="E22" s="14">
        <v>101</v>
      </c>
      <c r="F22" s="14">
        <v>65</v>
      </c>
      <c r="G22" s="14">
        <v>110</v>
      </c>
      <c r="H22" s="14">
        <v>52</v>
      </c>
      <c r="I22" s="14">
        <v>223</v>
      </c>
    </row>
    <row r="23" spans="1:9" ht="36" customHeight="1">
      <c r="A23" s="27"/>
      <c r="B23" s="13" t="s">
        <v>1657</v>
      </c>
      <c r="C23" s="15">
        <v>0.08</v>
      </c>
      <c r="D23" s="15">
        <v>0.11</v>
      </c>
      <c r="E23" s="15">
        <v>0.19</v>
      </c>
      <c r="F23" s="15">
        <v>0.06</v>
      </c>
      <c r="G23" s="15">
        <v>0.11</v>
      </c>
      <c r="H23" s="15">
        <v>0.05</v>
      </c>
      <c r="I23" s="15">
        <v>0.21</v>
      </c>
    </row>
    <row r="24" spans="1:9" ht="48" customHeight="1">
      <c r="A24" s="27"/>
      <c r="B24" s="12" t="s">
        <v>1658</v>
      </c>
      <c r="C24" s="14">
        <v>55</v>
      </c>
      <c r="D24" s="14">
        <v>26</v>
      </c>
      <c r="E24" s="14">
        <v>21</v>
      </c>
      <c r="F24" s="14">
        <v>14</v>
      </c>
      <c r="G24" s="14">
        <v>22</v>
      </c>
      <c r="H24" s="14">
        <v>26</v>
      </c>
      <c r="I24" s="14">
        <v>18</v>
      </c>
    </row>
    <row r="25" spans="1:9" ht="36" customHeight="1">
      <c r="A25" s="27"/>
      <c r="B25" s="13" t="s">
        <v>1659</v>
      </c>
      <c r="C25" s="15">
        <v>0.05</v>
      </c>
      <c r="D25" s="15">
        <v>0.03</v>
      </c>
      <c r="E25" s="15">
        <v>0.04</v>
      </c>
      <c r="F25" s="15">
        <v>0.01</v>
      </c>
      <c r="G25" s="15">
        <v>0.02</v>
      </c>
      <c r="H25" s="15">
        <v>0.03</v>
      </c>
      <c r="I25" s="15">
        <v>0.02</v>
      </c>
    </row>
    <row r="26" spans="1:9" ht="12" customHeight="1">
      <c r="A26" s="27"/>
      <c r="B26" s="12" t="s">
        <v>896</v>
      </c>
      <c r="C26" s="14">
        <v>0</v>
      </c>
      <c r="D26" s="14">
        <v>2</v>
      </c>
      <c r="E26" s="14">
        <v>0</v>
      </c>
      <c r="F26" s="14" t="s">
        <v>744</v>
      </c>
      <c r="G26" s="14">
        <v>1</v>
      </c>
      <c r="H26" s="14">
        <v>1</v>
      </c>
      <c r="I26" s="14">
        <v>3</v>
      </c>
    </row>
    <row r="27" spans="1:9" ht="12" customHeight="1">
      <c r="A27" s="27"/>
      <c r="B27" s="13" t="s">
        <v>897</v>
      </c>
      <c r="C27" s="15" t="s">
        <v>744</v>
      </c>
      <c r="D27" s="15" t="s">
        <v>744</v>
      </c>
      <c r="E27" s="15" t="s">
        <v>744</v>
      </c>
      <c r="F27" s="15" t="s">
        <v>744</v>
      </c>
      <c r="G27" s="15" t="s">
        <v>744</v>
      </c>
      <c r="H27" s="15" t="s">
        <v>744</v>
      </c>
      <c r="I27" s="15" t="s">
        <v>744</v>
      </c>
    </row>
    <row r="28" spans="1:9" ht="12" customHeight="1">
      <c r="A28" s="27"/>
      <c r="B28" s="12" t="s">
        <v>1660</v>
      </c>
      <c r="C28" s="14">
        <v>2</v>
      </c>
      <c r="D28" s="14" t="s">
        <v>744</v>
      </c>
      <c r="E28" s="14">
        <v>0</v>
      </c>
      <c r="F28" s="14">
        <v>5</v>
      </c>
      <c r="G28" s="14">
        <v>10</v>
      </c>
      <c r="H28" s="14">
        <v>0</v>
      </c>
      <c r="I28" s="14">
        <v>19</v>
      </c>
    </row>
    <row r="29" spans="1:9" ht="12" customHeight="1">
      <c r="A29" s="28"/>
      <c r="B29" s="13" t="s">
        <v>1661</v>
      </c>
      <c r="C29" s="15" t="s">
        <v>744</v>
      </c>
      <c r="D29" s="15" t="s">
        <v>744</v>
      </c>
      <c r="E29" s="15" t="s">
        <v>744</v>
      </c>
      <c r="F29" s="15">
        <v>0.01</v>
      </c>
      <c r="G29" s="15">
        <v>0.01</v>
      </c>
      <c r="H29" s="15" t="s">
        <v>744</v>
      </c>
      <c r="I29" s="15">
        <v>0.02</v>
      </c>
    </row>
    <row r="30" spans="1:9" ht="15.75" customHeight="1"/>
  </sheetData>
  <mergeCells count="9">
    <mergeCell ref="A10:A29"/>
    <mergeCell ref="B10:B11"/>
    <mergeCell ref="B5:F5"/>
    <mergeCell ref="H5:L5"/>
    <mergeCell ref="B3:F3"/>
    <mergeCell ref="H3:L3"/>
    <mergeCell ref="B4:F4"/>
    <mergeCell ref="H4:L4"/>
    <mergeCell ref="C8:I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L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12" customHeight="1">
      <c r="A3" s="7"/>
      <c r="B3" s="21" t="s">
        <v>493</v>
      </c>
      <c r="C3" s="23"/>
      <c r="D3" s="23"/>
      <c r="E3" s="23"/>
      <c r="F3" s="23"/>
      <c r="H3" s="21" t="s">
        <v>494</v>
      </c>
      <c r="I3" s="23"/>
      <c r="J3" s="23"/>
      <c r="K3" s="23"/>
      <c r="L3" s="23"/>
    </row>
    <row r="4" spans="1:12" ht="27" customHeight="1">
      <c r="A4" s="7"/>
      <c r="B4" s="21"/>
      <c r="C4" s="23"/>
      <c r="D4" s="23"/>
      <c r="E4" s="23"/>
      <c r="F4" s="23"/>
      <c r="H4" s="21"/>
      <c r="I4" s="23"/>
      <c r="J4" s="23"/>
      <c r="K4" s="23"/>
      <c r="L4" s="23"/>
    </row>
    <row r="5" spans="1:12" ht="15.75" customHeight="1">
      <c r="A5" s="7" t="s">
        <v>696</v>
      </c>
      <c r="B5" s="24" t="s">
        <v>1662</v>
      </c>
      <c r="C5" s="23"/>
      <c r="D5" s="23"/>
      <c r="E5" s="23"/>
      <c r="F5" s="23"/>
      <c r="H5" s="24" t="s">
        <v>1663</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1001</v>
      </c>
      <c r="D10" s="9">
        <v>1037</v>
      </c>
      <c r="E10" s="9">
        <v>522</v>
      </c>
      <c r="F10" s="9">
        <v>1014</v>
      </c>
      <c r="G10" s="9">
        <v>995</v>
      </c>
      <c r="H10" s="9">
        <v>1003</v>
      </c>
      <c r="I10" s="9">
        <v>1025</v>
      </c>
    </row>
    <row r="11" spans="1:12" ht="12.75" customHeight="1">
      <c r="A11" s="27"/>
      <c r="B11" s="28"/>
      <c r="C11" s="10"/>
      <c r="D11" s="10"/>
      <c r="E11" s="10"/>
      <c r="F11" s="10"/>
      <c r="G11" s="10"/>
      <c r="H11" s="10"/>
      <c r="I11" s="10"/>
    </row>
    <row r="12" spans="1:12" ht="72" customHeight="1">
      <c r="A12" s="27"/>
      <c r="B12" s="12" t="s">
        <v>1646</v>
      </c>
      <c r="C12" s="14">
        <v>259</v>
      </c>
      <c r="D12" s="14">
        <v>135</v>
      </c>
      <c r="E12" s="14">
        <v>56</v>
      </c>
      <c r="F12" s="14">
        <v>72</v>
      </c>
      <c r="G12" s="14">
        <v>130</v>
      </c>
      <c r="H12" s="14">
        <v>150</v>
      </c>
      <c r="I12" s="14">
        <v>95</v>
      </c>
    </row>
    <row r="13" spans="1:12" ht="72" customHeight="1">
      <c r="A13" s="27"/>
      <c r="B13" s="13" t="s">
        <v>1647</v>
      </c>
      <c r="C13" s="15">
        <v>0.26</v>
      </c>
      <c r="D13" s="15">
        <v>0.13</v>
      </c>
      <c r="E13" s="15">
        <v>0.11</v>
      </c>
      <c r="F13" s="15">
        <v>7.0000000000000007E-2</v>
      </c>
      <c r="G13" s="15">
        <v>0.13</v>
      </c>
      <c r="H13" s="15">
        <v>0.15</v>
      </c>
      <c r="I13" s="15">
        <v>0.09</v>
      </c>
    </row>
    <row r="14" spans="1:12" ht="48" customHeight="1">
      <c r="A14" s="27"/>
      <c r="B14" s="12" t="s">
        <v>1648</v>
      </c>
      <c r="C14" s="14">
        <v>263</v>
      </c>
      <c r="D14" s="14">
        <v>257</v>
      </c>
      <c r="E14" s="14">
        <v>84</v>
      </c>
      <c r="F14" s="14">
        <v>363</v>
      </c>
      <c r="G14" s="14">
        <v>335</v>
      </c>
      <c r="H14" s="14">
        <v>266</v>
      </c>
      <c r="I14" s="14">
        <v>302</v>
      </c>
    </row>
    <row r="15" spans="1:12" ht="36" customHeight="1">
      <c r="A15" s="27"/>
      <c r="B15" s="13" t="s">
        <v>1649</v>
      </c>
      <c r="C15" s="15">
        <v>0.26</v>
      </c>
      <c r="D15" s="15">
        <v>0.25</v>
      </c>
      <c r="E15" s="15">
        <v>0.16</v>
      </c>
      <c r="F15" s="15">
        <v>0.36</v>
      </c>
      <c r="G15" s="15">
        <v>0.34</v>
      </c>
      <c r="H15" s="15">
        <v>0.27</v>
      </c>
      <c r="I15" s="15">
        <v>0.28999999999999998</v>
      </c>
    </row>
    <row r="16" spans="1:12" ht="12" customHeight="1">
      <c r="A16" s="27"/>
      <c r="B16" s="12" t="s">
        <v>1650</v>
      </c>
      <c r="C16" s="14">
        <v>206</v>
      </c>
      <c r="D16" s="14">
        <v>324</v>
      </c>
      <c r="E16" s="14">
        <v>103</v>
      </c>
      <c r="F16" s="14">
        <v>313</v>
      </c>
      <c r="G16" s="14">
        <v>249</v>
      </c>
      <c r="H16" s="14">
        <v>299</v>
      </c>
      <c r="I16" s="14">
        <v>274</v>
      </c>
    </row>
    <row r="17" spans="1:9" ht="12" customHeight="1">
      <c r="A17" s="27"/>
      <c r="B17" s="13" t="s">
        <v>1651</v>
      </c>
      <c r="C17" s="15">
        <v>0.21</v>
      </c>
      <c r="D17" s="15">
        <v>0.31</v>
      </c>
      <c r="E17" s="15">
        <v>0.2</v>
      </c>
      <c r="F17" s="15">
        <v>0.31</v>
      </c>
      <c r="G17" s="15">
        <v>0.25</v>
      </c>
      <c r="H17" s="15">
        <v>0.3</v>
      </c>
      <c r="I17" s="15">
        <v>0.27</v>
      </c>
    </row>
    <row r="18" spans="1:9" ht="60" customHeight="1">
      <c r="A18" s="27"/>
      <c r="B18" s="12" t="s">
        <v>1652</v>
      </c>
      <c r="C18" s="14">
        <v>268</v>
      </c>
      <c r="D18" s="14">
        <v>288</v>
      </c>
      <c r="E18" s="14">
        <v>76</v>
      </c>
      <c r="F18" s="14">
        <v>277</v>
      </c>
      <c r="G18" s="14">
        <v>271</v>
      </c>
      <c r="H18" s="14">
        <v>181</v>
      </c>
      <c r="I18" s="14">
        <v>222</v>
      </c>
    </row>
    <row r="19" spans="1:9" ht="36" customHeight="1">
      <c r="A19" s="27"/>
      <c r="B19" s="13" t="s">
        <v>1653</v>
      </c>
      <c r="C19" s="15">
        <v>0.27</v>
      </c>
      <c r="D19" s="15">
        <v>0.28000000000000003</v>
      </c>
      <c r="E19" s="15">
        <v>0.15</v>
      </c>
      <c r="F19" s="15">
        <v>0.27</v>
      </c>
      <c r="G19" s="15">
        <v>0.27</v>
      </c>
      <c r="H19" s="15">
        <v>0.18</v>
      </c>
      <c r="I19" s="15">
        <v>0.22</v>
      </c>
    </row>
    <row r="20" spans="1:9" ht="12" customHeight="1">
      <c r="A20" s="27"/>
      <c r="B20" s="12" t="s">
        <v>1654</v>
      </c>
      <c r="C20" s="14">
        <v>231</v>
      </c>
      <c r="D20" s="14">
        <v>267</v>
      </c>
      <c r="E20" s="14">
        <v>193</v>
      </c>
      <c r="F20" s="14">
        <v>332</v>
      </c>
      <c r="G20" s="14">
        <v>200</v>
      </c>
      <c r="H20" s="14">
        <v>281</v>
      </c>
      <c r="I20" s="14">
        <v>197</v>
      </c>
    </row>
    <row r="21" spans="1:9" ht="12" customHeight="1">
      <c r="A21" s="27"/>
      <c r="B21" s="13" t="s">
        <v>1655</v>
      </c>
      <c r="C21" s="15">
        <v>0.23</v>
      </c>
      <c r="D21" s="15">
        <v>0.26</v>
      </c>
      <c r="E21" s="15">
        <v>0.37</v>
      </c>
      <c r="F21" s="15">
        <v>0.33</v>
      </c>
      <c r="G21" s="15">
        <v>0.2</v>
      </c>
      <c r="H21" s="15">
        <v>0.28000000000000003</v>
      </c>
      <c r="I21" s="15">
        <v>0.19</v>
      </c>
    </row>
    <row r="22" spans="1:9" ht="36" customHeight="1">
      <c r="A22" s="27"/>
      <c r="B22" s="12" t="s">
        <v>1656</v>
      </c>
      <c r="C22" s="14">
        <v>163</v>
      </c>
      <c r="D22" s="14">
        <v>262</v>
      </c>
      <c r="E22" s="14">
        <v>91</v>
      </c>
      <c r="F22" s="14">
        <v>195</v>
      </c>
      <c r="G22" s="14">
        <v>181</v>
      </c>
      <c r="H22" s="14">
        <v>193</v>
      </c>
      <c r="I22" s="14">
        <v>243</v>
      </c>
    </row>
    <row r="23" spans="1:9" ht="36" customHeight="1">
      <c r="A23" s="27"/>
      <c r="B23" s="13" t="s">
        <v>1657</v>
      </c>
      <c r="C23" s="15">
        <v>0.16</v>
      </c>
      <c r="D23" s="15">
        <v>0.25</v>
      </c>
      <c r="E23" s="15">
        <v>0.18</v>
      </c>
      <c r="F23" s="15">
        <v>0.19</v>
      </c>
      <c r="G23" s="15">
        <v>0.18</v>
      </c>
      <c r="H23" s="15">
        <v>0.19</v>
      </c>
      <c r="I23" s="15">
        <v>0.24</v>
      </c>
    </row>
    <row r="24" spans="1:9" ht="48" customHeight="1">
      <c r="A24" s="27"/>
      <c r="B24" s="12" t="s">
        <v>1658</v>
      </c>
      <c r="C24" s="14">
        <v>152</v>
      </c>
      <c r="D24" s="14">
        <v>63</v>
      </c>
      <c r="E24" s="14">
        <v>58</v>
      </c>
      <c r="F24" s="14">
        <v>67</v>
      </c>
      <c r="G24" s="14">
        <v>73</v>
      </c>
      <c r="H24" s="14">
        <v>65</v>
      </c>
      <c r="I24" s="14">
        <v>51</v>
      </c>
    </row>
    <row r="25" spans="1:9" ht="36" customHeight="1">
      <c r="A25" s="27"/>
      <c r="B25" s="13" t="s">
        <v>1659</v>
      </c>
      <c r="C25" s="15">
        <v>0.15</v>
      </c>
      <c r="D25" s="15">
        <v>0.06</v>
      </c>
      <c r="E25" s="15">
        <v>0.11</v>
      </c>
      <c r="F25" s="15">
        <v>7.0000000000000007E-2</v>
      </c>
      <c r="G25" s="15">
        <v>7.0000000000000007E-2</v>
      </c>
      <c r="H25" s="15">
        <v>0.06</v>
      </c>
      <c r="I25" s="15">
        <v>0.05</v>
      </c>
    </row>
    <row r="26" spans="1:9" ht="12" customHeight="1">
      <c r="A26" s="27"/>
      <c r="B26" s="12" t="s">
        <v>896</v>
      </c>
      <c r="C26" s="14">
        <v>3</v>
      </c>
      <c r="D26" s="14">
        <v>30</v>
      </c>
      <c r="E26" s="14">
        <v>2</v>
      </c>
      <c r="F26" s="14">
        <v>38</v>
      </c>
      <c r="G26" s="14">
        <v>20</v>
      </c>
      <c r="H26" s="14">
        <v>56</v>
      </c>
      <c r="I26" s="14">
        <v>39</v>
      </c>
    </row>
    <row r="27" spans="1:9" ht="12" customHeight="1">
      <c r="A27" s="27"/>
      <c r="B27" s="13" t="s">
        <v>897</v>
      </c>
      <c r="C27" s="15" t="s">
        <v>744</v>
      </c>
      <c r="D27" s="15">
        <v>0.03</v>
      </c>
      <c r="E27" s="15" t="s">
        <v>744</v>
      </c>
      <c r="F27" s="15">
        <v>0.04</v>
      </c>
      <c r="G27" s="15">
        <v>0.02</v>
      </c>
      <c r="H27" s="15">
        <v>0.06</v>
      </c>
      <c r="I27" s="15">
        <v>0.04</v>
      </c>
    </row>
    <row r="28" spans="1:9" ht="12" customHeight="1">
      <c r="A28" s="27"/>
      <c r="B28" s="12" t="s">
        <v>1660</v>
      </c>
      <c r="C28" s="14">
        <v>1</v>
      </c>
      <c r="D28" s="14">
        <v>2</v>
      </c>
      <c r="E28" s="14">
        <v>0</v>
      </c>
      <c r="F28" s="14">
        <v>1</v>
      </c>
      <c r="G28" s="14">
        <v>1</v>
      </c>
      <c r="H28" s="14">
        <v>1</v>
      </c>
      <c r="I28" s="14">
        <v>29</v>
      </c>
    </row>
    <row r="29" spans="1:9" ht="12" customHeight="1">
      <c r="A29" s="28"/>
      <c r="B29" s="13" t="s">
        <v>1661</v>
      </c>
      <c r="C29" s="15" t="s">
        <v>744</v>
      </c>
      <c r="D29" s="15" t="s">
        <v>744</v>
      </c>
      <c r="E29" s="15" t="s">
        <v>744</v>
      </c>
      <c r="F29" s="15" t="s">
        <v>744</v>
      </c>
      <c r="G29" s="15" t="s">
        <v>744</v>
      </c>
      <c r="H29" s="15" t="s">
        <v>744</v>
      </c>
      <c r="I29" s="15">
        <v>0.03</v>
      </c>
    </row>
    <row r="30" spans="1:9" ht="15.75" customHeight="1"/>
  </sheetData>
  <mergeCells count="9">
    <mergeCell ref="A10:A29"/>
    <mergeCell ref="B10:B11"/>
    <mergeCell ref="B5:F5"/>
    <mergeCell ref="H5:L5"/>
    <mergeCell ref="B3:F3"/>
    <mergeCell ref="H3:L3"/>
    <mergeCell ref="B4:F4"/>
    <mergeCell ref="H4:L4"/>
    <mergeCell ref="C8:I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L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496</v>
      </c>
      <c r="C3" s="23"/>
      <c r="D3" s="23"/>
      <c r="E3" s="23"/>
      <c r="F3" s="23"/>
      <c r="H3" s="21" t="s">
        <v>497</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698</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72" customHeight="1">
      <c r="A12" s="27"/>
      <c r="B12" s="12" t="s">
        <v>1646</v>
      </c>
      <c r="C12" s="14">
        <v>438</v>
      </c>
      <c r="D12" s="14">
        <v>189</v>
      </c>
      <c r="E12" s="14">
        <v>83</v>
      </c>
      <c r="F12" s="14">
        <v>124</v>
      </c>
      <c r="G12" s="14">
        <v>186</v>
      </c>
      <c r="H12" s="14">
        <v>233</v>
      </c>
      <c r="I12" s="14">
        <v>160</v>
      </c>
    </row>
    <row r="13" spans="1:12" ht="72" customHeight="1">
      <c r="A13" s="27"/>
      <c r="B13" s="13" t="s">
        <v>1647</v>
      </c>
      <c r="C13" s="15">
        <v>0.44</v>
      </c>
      <c r="D13" s="15">
        <v>0.18</v>
      </c>
      <c r="E13" s="15">
        <v>0.16</v>
      </c>
      <c r="F13" s="15">
        <v>0.12</v>
      </c>
      <c r="G13" s="15">
        <v>0.19</v>
      </c>
      <c r="H13" s="15">
        <v>0.23</v>
      </c>
      <c r="I13" s="15">
        <v>0.15</v>
      </c>
    </row>
    <row r="14" spans="1:12" ht="48" customHeight="1">
      <c r="A14" s="27"/>
      <c r="B14" s="12" t="s">
        <v>1648</v>
      </c>
      <c r="C14" s="14">
        <v>457</v>
      </c>
      <c r="D14" s="14">
        <v>546</v>
      </c>
      <c r="E14" s="14">
        <v>177</v>
      </c>
      <c r="F14" s="14">
        <v>603</v>
      </c>
      <c r="G14" s="14">
        <v>645</v>
      </c>
      <c r="H14" s="14">
        <v>542</v>
      </c>
      <c r="I14" s="14">
        <v>597</v>
      </c>
    </row>
    <row r="15" spans="1:12" ht="36" customHeight="1">
      <c r="A15" s="27"/>
      <c r="B15" s="13" t="s">
        <v>1649</v>
      </c>
      <c r="C15" s="15">
        <v>0.46</v>
      </c>
      <c r="D15" s="15">
        <v>0.53</v>
      </c>
      <c r="E15" s="15">
        <v>0.34</v>
      </c>
      <c r="F15" s="15">
        <v>0.59</v>
      </c>
      <c r="G15" s="15">
        <v>0.64</v>
      </c>
      <c r="H15" s="15">
        <v>0.54</v>
      </c>
      <c r="I15" s="15">
        <v>0.56999999999999995</v>
      </c>
    </row>
    <row r="16" spans="1:12" ht="12" customHeight="1">
      <c r="A16" s="27"/>
      <c r="B16" s="12" t="s">
        <v>1650</v>
      </c>
      <c r="C16" s="14">
        <v>496</v>
      </c>
      <c r="D16" s="14">
        <v>585</v>
      </c>
      <c r="E16" s="14">
        <v>284</v>
      </c>
      <c r="F16" s="14">
        <v>624</v>
      </c>
      <c r="G16" s="14">
        <v>423</v>
      </c>
      <c r="H16" s="14">
        <v>640</v>
      </c>
      <c r="I16" s="14">
        <v>456</v>
      </c>
    </row>
    <row r="17" spans="1:9" ht="12" customHeight="1">
      <c r="A17" s="27"/>
      <c r="B17" s="13" t="s">
        <v>1651</v>
      </c>
      <c r="C17" s="15">
        <v>0.49</v>
      </c>
      <c r="D17" s="15">
        <v>0.56000000000000005</v>
      </c>
      <c r="E17" s="15">
        <v>0.54</v>
      </c>
      <c r="F17" s="15">
        <v>0.61</v>
      </c>
      <c r="G17" s="15">
        <v>0.42</v>
      </c>
      <c r="H17" s="15">
        <v>0.64</v>
      </c>
      <c r="I17" s="15">
        <v>0.44</v>
      </c>
    </row>
    <row r="18" spans="1:9" ht="60" customHeight="1">
      <c r="A18" s="27"/>
      <c r="B18" s="12" t="s">
        <v>1652</v>
      </c>
      <c r="C18" s="14">
        <v>374</v>
      </c>
      <c r="D18" s="14">
        <v>389</v>
      </c>
      <c r="E18" s="14">
        <v>124</v>
      </c>
      <c r="F18" s="14">
        <v>424</v>
      </c>
      <c r="G18" s="14">
        <v>461</v>
      </c>
      <c r="H18" s="14">
        <v>243</v>
      </c>
      <c r="I18" s="14">
        <v>354</v>
      </c>
    </row>
    <row r="19" spans="1:9" ht="36" customHeight="1">
      <c r="A19" s="27"/>
      <c r="B19" s="13" t="s">
        <v>1653</v>
      </c>
      <c r="C19" s="15">
        <v>0.37</v>
      </c>
      <c r="D19" s="15">
        <v>0.38</v>
      </c>
      <c r="E19" s="15">
        <v>0.24</v>
      </c>
      <c r="F19" s="15">
        <v>0.42</v>
      </c>
      <c r="G19" s="15">
        <v>0.46</v>
      </c>
      <c r="H19" s="15">
        <v>0.24</v>
      </c>
      <c r="I19" s="15">
        <v>0.34</v>
      </c>
    </row>
    <row r="20" spans="1:9" ht="12" customHeight="1">
      <c r="A20" s="27"/>
      <c r="B20" s="12" t="s">
        <v>1654</v>
      </c>
      <c r="C20" s="14">
        <v>328</v>
      </c>
      <c r="D20" s="14">
        <v>454</v>
      </c>
      <c r="E20" s="14">
        <v>246</v>
      </c>
      <c r="F20" s="14">
        <v>514</v>
      </c>
      <c r="G20" s="14">
        <v>331</v>
      </c>
      <c r="H20" s="14">
        <v>442</v>
      </c>
      <c r="I20" s="14">
        <v>303</v>
      </c>
    </row>
    <row r="21" spans="1:9" ht="12" customHeight="1">
      <c r="A21" s="27"/>
      <c r="B21" s="13" t="s">
        <v>1655</v>
      </c>
      <c r="C21" s="15">
        <v>0.33</v>
      </c>
      <c r="D21" s="15">
        <v>0.44</v>
      </c>
      <c r="E21" s="15">
        <v>0.47</v>
      </c>
      <c r="F21" s="15">
        <v>0.5</v>
      </c>
      <c r="G21" s="15">
        <v>0.33</v>
      </c>
      <c r="H21" s="15">
        <v>0.44</v>
      </c>
      <c r="I21" s="15">
        <v>0.28999999999999998</v>
      </c>
    </row>
    <row r="22" spans="1:9" ht="36" customHeight="1">
      <c r="A22" s="27"/>
      <c r="B22" s="12" t="s">
        <v>1656</v>
      </c>
      <c r="C22" s="14">
        <v>244</v>
      </c>
      <c r="D22" s="14">
        <v>379</v>
      </c>
      <c r="E22" s="14">
        <v>192</v>
      </c>
      <c r="F22" s="14">
        <v>260</v>
      </c>
      <c r="G22" s="14">
        <v>291</v>
      </c>
      <c r="H22" s="14">
        <v>245</v>
      </c>
      <c r="I22" s="14">
        <v>466</v>
      </c>
    </row>
    <row r="23" spans="1:9" ht="36" customHeight="1">
      <c r="A23" s="27"/>
      <c r="B23" s="13" t="s">
        <v>1657</v>
      </c>
      <c r="C23" s="15">
        <v>0.24</v>
      </c>
      <c r="D23" s="15">
        <v>0.37</v>
      </c>
      <c r="E23" s="15">
        <v>0.37</v>
      </c>
      <c r="F23" s="15">
        <v>0.26</v>
      </c>
      <c r="G23" s="15">
        <v>0.28999999999999998</v>
      </c>
      <c r="H23" s="15">
        <v>0.24</v>
      </c>
      <c r="I23" s="15">
        <v>0.45</v>
      </c>
    </row>
    <row r="24" spans="1:9" ht="48" customHeight="1">
      <c r="A24" s="27"/>
      <c r="B24" s="12" t="s">
        <v>1658</v>
      </c>
      <c r="C24" s="14">
        <v>207</v>
      </c>
      <c r="D24" s="14">
        <v>90</v>
      </c>
      <c r="E24" s="14">
        <v>78</v>
      </c>
      <c r="F24" s="14">
        <v>81</v>
      </c>
      <c r="G24" s="14">
        <v>95</v>
      </c>
      <c r="H24" s="14">
        <v>91</v>
      </c>
      <c r="I24" s="14">
        <v>68</v>
      </c>
    </row>
    <row r="25" spans="1:9" ht="36" customHeight="1">
      <c r="A25" s="27"/>
      <c r="B25" s="13" t="s">
        <v>1659</v>
      </c>
      <c r="C25" s="15">
        <v>0.21</v>
      </c>
      <c r="D25" s="15">
        <v>0.09</v>
      </c>
      <c r="E25" s="15">
        <v>0.15</v>
      </c>
      <c r="F25" s="15">
        <v>0.08</v>
      </c>
      <c r="G25" s="15">
        <v>0.09</v>
      </c>
      <c r="H25" s="15">
        <v>0.09</v>
      </c>
      <c r="I25" s="15">
        <v>7.0000000000000007E-2</v>
      </c>
    </row>
    <row r="26" spans="1:9" ht="12" customHeight="1">
      <c r="A26" s="27"/>
      <c r="B26" s="12" t="s">
        <v>896</v>
      </c>
      <c r="C26" s="14">
        <v>3</v>
      </c>
      <c r="D26" s="14">
        <v>32</v>
      </c>
      <c r="E26" s="14">
        <v>2</v>
      </c>
      <c r="F26" s="14">
        <v>38</v>
      </c>
      <c r="G26" s="14">
        <v>21</v>
      </c>
      <c r="H26" s="14">
        <v>57</v>
      </c>
      <c r="I26" s="14">
        <v>42</v>
      </c>
    </row>
    <row r="27" spans="1:9" ht="12" customHeight="1">
      <c r="A27" s="27"/>
      <c r="B27" s="13" t="s">
        <v>897</v>
      </c>
      <c r="C27" s="15" t="s">
        <v>744</v>
      </c>
      <c r="D27" s="15">
        <v>0.03</v>
      </c>
      <c r="E27" s="15" t="s">
        <v>744</v>
      </c>
      <c r="F27" s="15">
        <v>0.04</v>
      </c>
      <c r="G27" s="15">
        <v>0.02</v>
      </c>
      <c r="H27" s="15">
        <v>0.06</v>
      </c>
      <c r="I27" s="15">
        <v>0.04</v>
      </c>
    </row>
    <row r="28" spans="1:9" ht="12" customHeight="1">
      <c r="A28" s="27"/>
      <c r="B28" s="12" t="s">
        <v>1660</v>
      </c>
      <c r="C28" s="14">
        <v>2</v>
      </c>
      <c r="D28" s="14" t="s">
        <v>744</v>
      </c>
      <c r="E28" s="14">
        <v>0</v>
      </c>
      <c r="F28" s="14">
        <v>5</v>
      </c>
      <c r="G28" s="14">
        <v>10</v>
      </c>
      <c r="H28" s="14">
        <v>0</v>
      </c>
      <c r="I28" s="14">
        <v>19</v>
      </c>
    </row>
    <row r="29" spans="1:9" ht="12" customHeight="1">
      <c r="A29" s="28"/>
      <c r="B29" s="13" t="s">
        <v>1661</v>
      </c>
      <c r="C29" s="15" t="s">
        <v>744</v>
      </c>
      <c r="D29" s="15" t="s">
        <v>744</v>
      </c>
      <c r="E29" s="15" t="s">
        <v>744</v>
      </c>
      <c r="F29" s="15">
        <v>0.01</v>
      </c>
      <c r="G29" s="15">
        <v>0.01</v>
      </c>
      <c r="H29" s="15" t="s">
        <v>744</v>
      </c>
      <c r="I29" s="15">
        <v>0.02</v>
      </c>
    </row>
    <row r="30" spans="1:9" ht="15.75" customHeight="1"/>
  </sheetData>
  <mergeCells count="9">
    <mergeCell ref="A10:A29"/>
    <mergeCell ref="B10:B11"/>
    <mergeCell ref="B5:F5"/>
    <mergeCell ref="H5:L5"/>
    <mergeCell ref="B3:F3"/>
    <mergeCell ref="H3:L3"/>
    <mergeCell ref="B4:F4"/>
    <mergeCell ref="H4:L4"/>
    <mergeCell ref="C8:I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L5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60" customHeight="1">
      <c r="A3" s="7"/>
      <c r="B3" s="21" t="s">
        <v>499</v>
      </c>
      <c r="C3" s="23"/>
      <c r="D3" s="23"/>
      <c r="E3" s="23"/>
      <c r="F3" s="23"/>
      <c r="H3" s="21" t="s">
        <v>500</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24" customHeight="1">
      <c r="A12" s="27"/>
      <c r="B12" s="12" t="s">
        <v>1664</v>
      </c>
      <c r="C12" s="14">
        <v>352</v>
      </c>
      <c r="D12" s="14">
        <v>517</v>
      </c>
      <c r="E12" s="14">
        <v>272</v>
      </c>
      <c r="F12" s="14">
        <v>556</v>
      </c>
      <c r="G12" s="14">
        <v>424</v>
      </c>
      <c r="H12" s="14">
        <v>559</v>
      </c>
      <c r="I12" s="14">
        <v>552</v>
      </c>
    </row>
    <row r="13" spans="1:12" ht="12" customHeight="1">
      <c r="A13" s="27"/>
      <c r="B13" s="13" t="s">
        <v>1665</v>
      </c>
      <c r="C13" s="15">
        <v>0.35</v>
      </c>
      <c r="D13" s="15">
        <v>0.5</v>
      </c>
      <c r="E13" s="15">
        <v>0.52</v>
      </c>
      <c r="F13" s="15">
        <v>0.55000000000000004</v>
      </c>
      <c r="G13" s="15">
        <v>0.42</v>
      </c>
      <c r="H13" s="15">
        <v>0.56000000000000005</v>
      </c>
      <c r="I13" s="15">
        <v>0.53</v>
      </c>
    </row>
    <row r="14" spans="1:12" ht="12" customHeight="1">
      <c r="A14" s="27"/>
      <c r="B14" s="12" t="s">
        <v>1666</v>
      </c>
      <c r="C14" s="14">
        <v>522</v>
      </c>
      <c r="D14" s="14">
        <v>462</v>
      </c>
      <c r="E14" s="14">
        <v>256</v>
      </c>
      <c r="F14" s="14">
        <v>527</v>
      </c>
      <c r="G14" s="14">
        <v>452</v>
      </c>
      <c r="H14" s="14">
        <v>383</v>
      </c>
      <c r="I14" s="14">
        <v>487</v>
      </c>
    </row>
    <row r="15" spans="1:12" ht="12" customHeight="1">
      <c r="A15" s="27"/>
      <c r="B15" s="13" t="s">
        <v>1667</v>
      </c>
      <c r="C15" s="15">
        <v>0.52</v>
      </c>
      <c r="D15" s="15">
        <v>0.45</v>
      </c>
      <c r="E15" s="15">
        <v>0.49</v>
      </c>
      <c r="F15" s="15">
        <v>0.52</v>
      </c>
      <c r="G15" s="15">
        <v>0.45</v>
      </c>
      <c r="H15" s="15">
        <v>0.38</v>
      </c>
      <c r="I15" s="15">
        <v>0.47</v>
      </c>
    </row>
    <row r="16" spans="1:12" ht="12" customHeight="1">
      <c r="A16" s="27"/>
      <c r="B16" s="12" t="s">
        <v>1668</v>
      </c>
      <c r="C16" s="14">
        <v>128</v>
      </c>
      <c r="D16" s="14">
        <v>211</v>
      </c>
      <c r="E16" s="14">
        <v>112</v>
      </c>
      <c r="F16" s="14">
        <v>220</v>
      </c>
      <c r="G16" s="14">
        <v>195</v>
      </c>
      <c r="H16" s="14">
        <v>226</v>
      </c>
      <c r="I16" s="14">
        <v>365</v>
      </c>
    </row>
    <row r="17" spans="1:9" ht="12" customHeight="1">
      <c r="A17" s="27"/>
      <c r="B17" s="13" t="s">
        <v>1669</v>
      </c>
      <c r="C17" s="15">
        <v>0.13</v>
      </c>
      <c r="D17" s="15">
        <v>0.2</v>
      </c>
      <c r="E17" s="15">
        <v>0.22</v>
      </c>
      <c r="F17" s="15">
        <v>0.22</v>
      </c>
      <c r="G17" s="15">
        <v>0.19</v>
      </c>
      <c r="H17" s="15">
        <v>0.23</v>
      </c>
      <c r="I17" s="15">
        <v>0.35</v>
      </c>
    </row>
    <row r="18" spans="1:9" ht="24" customHeight="1">
      <c r="A18" s="27"/>
      <c r="B18" s="12" t="s">
        <v>1670</v>
      </c>
      <c r="C18" s="14">
        <v>378</v>
      </c>
      <c r="D18" s="14">
        <v>247</v>
      </c>
      <c r="E18" s="14">
        <v>102</v>
      </c>
      <c r="F18" s="14">
        <v>342</v>
      </c>
      <c r="G18" s="14">
        <v>238</v>
      </c>
      <c r="H18" s="14">
        <v>273</v>
      </c>
      <c r="I18" s="14">
        <v>39</v>
      </c>
    </row>
    <row r="19" spans="1:9" ht="24" customHeight="1">
      <c r="A19" s="27"/>
      <c r="B19" s="13" t="s">
        <v>1671</v>
      </c>
      <c r="C19" s="15">
        <v>0.38</v>
      </c>
      <c r="D19" s="15">
        <v>0.24</v>
      </c>
      <c r="E19" s="15">
        <v>0.2</v>
      </c>
      <c r="F19" s="15">
        <v>0.34</v>
      </c>
      <c r="G19" s="15">
        <v>0.24</v>
      </c>
      <c r="H19" s="15">
        <v>0.27</v>
      </c>
      <c r="I19" s="15">
        <v>0.04</v>
      </c>
    </row>
    <row r="20" spans="1:9" ht="12" customHeight="1">
      <c r="A20" s="27"/>
      <c r="B20" s="12" t="s">
        <v>1672</v>
      </c>
      <c r="C20" s="14">
        <v>167</v>
      </c>
      <c r="D20" s="14">
        <v>139</v>
      </c>
      <c r="E20" s="14">
        <v>64</v>
      </c>
      <c r="F20" s="14">
        <v>254</v>
      </c>
      <c r="G20" s="14">
        <v>166</v>
      </c>
      <c r="H20" s="14">
        <v>176</v>
      </c>
      <c r="I20" s="14">
        <v>52</v>
      </c>
    </row>
    <row r="21" spans="1:9" ht="12" customHeight="1">
      <c r="A21" s="27"/>
      <c r="B21" s="13" t="s">
        <v>1673</v>
      </c>
      <c r="C21" s="15">
        <v>0.17</v>
      </c>
      <c r="D21" s="15">
        <v>0.13</v>
      </c>
      <c r="E21" s="15">
        <v>0.12</v>
      </c>
      <c r="F21" s="15">
        <v>0.25</v>
      </c>
      <c r="G21" s="15">
        <v>0.17</v>
      </c>
      <c r="H21" s="15">
        <v>0.18</v>
      </c>
      <c r="I21" s="15">
        <v>0.05</v>
      </c>
    </row>
    <row r="22" spans="1:9" ht="12" customHeight="1">
      <c r="A22" s="27"/>
      <c r="B22" s="12" t="s">
        <v>1674</v>
      </c>
      <c r="C22" s="14">
        <v>365</v>
      </c>
      <c r="D22" s="14">
        <v>174</v>
      </c>
      <c r="E22" s="14">
        <v>78</v>
      </c>
      <c r="F22" s="14">
        <v>333</v>
      </c>
      <c r="G22" s="14">
        <v>29</v>
      </c>
      <c r="H22" s="14">
        <v>221</v>
      </c>
      <c r="I22" s="14">
        <v>49</v>
      </c>
    </row>
    <row r="23" spans="1:9" ht="12" customHeight="1">
      <c r="A23" s="27"/>
      <c r="B23" s="13" t="s">
        <v>1675</v>
      </c>
      <c r="C23" s="15">
        <v>0.36</v>
      </c>
      <c r="D23" s="15">
        <v>0.17</v>
      </c>
      <c r="E23" s="15">
        <v>0.15</v>
      </c>
      <c r="F23" s="15">
        <v>0.33</v>
      </c>
      <c r="G23" s="15">
        <v>0.03</v>
      </c>
      <c r="H23" s="15">
        <v>0.22</v>
      </c>
      <c r="I23" s="15">
        <v>0.05</v>
      </c>
    </row>
    <row r="24" spans="1:9" ht="12" customHeight="1">
      <c r="A24" s="27"/>
      <c r="B24" s="12" t="s">
        <v>1676</v>
      </c>
      <c r="C24" s="14">
        <v>158</v>
      </c>
      <c r="D24" s="14">
        <v>64</v>
      </c>
      <c r="E24" s="14">
        <v>40</v>
      </c>
      <c r="F24" s="14">
        <v>79</v>
      </c>
      <c r="G24" s="14">
        <v>53</v>
      </c>
      <c r="H24" s="14">
        <v>60</v>
      </c>
      <c r="I24" s="14">
        <v>33</v>
      </c>
    </row>
    <row r="25" spans="1:9" ht="12" customHeight="1">
      <c r="A25" s="27"/>
      <c r="B25" s="13" t="s">
        <v>1677</v>
      </c>
      <c r="C25" s="15">
        <v>0.16</v>
      </c>
      <c r="D25" s="15">
        <v>0.06</v>
      </c>
      <c r="E25" s="15">
        <v>0.08</v>
      </c>
      <c r="F25" s="15">
        <v>0.08</v>
      </c>
      <c r="G25" s="15">
        <v>0.05</v>
      </c>
      <c r="H25" s="15">
        <v>0.06</v>
      </c>
      <c r="I25" s="15">
        <v>0.03</v>
      </c>
    </row>
    <row r="26" spans="1:9" ht="12" customHeight="1">
      <c r="A26" s="27"/>
      <c r="B26" s="12" t="s">
        <v>1678</v>
      </c>
      <c r="C26" s="14">
        <v>257</v>
      </c>
      <c r="D26" s="14">
        <v>103</v>
      </c>
      <c r="E26" s="14">
        <v>26</v>
      </c>
      <c r="F26" s="14">
        <v>97</v>
      </c>
      <c r="G26" s="14">
        <v>312</v>
      </c>
      <c r="H26" s="14">
        <v>77</v>
      </c>
      <c r="I26" s="14">
        <v>112</v>
      </c>
    </row>
    <row r="27" spans="1:9" ht="12" customHeight="1">
      <c r="A27" s="27"/>
      <c r="B27" s="13" t="s">
        <v>1679</v>
      </c>
      <c r="C27" s="15">
        <v>0.26</v>
      </c>
      <c r="D27" s="15">
        <v>0.1</v>
      </c>
      <c r="E27" s="15">
        <v>0.05</v>
      </c>
      <c r="F27" s="15">
        <v>0.09</v>
      </c>
      <c r="G27" s="15">
        <v>0.31</v>
      </c>
      <c r="H27" s="15">
        <v>0.08</v>
      </c>
      <c r="I27" s="15">
        <v>0.11</v>
      </c>
    </row>
    <row r="28" spans="1:9" ht="12" customHeight="1">
      <c r="A28" s="27"/>
      <c r="B28" s="12" t="s">
        <v>1680</v>
      </c>
      <c r="C28" s="14">
        <v>150</v>
      </c>
      <c r="D28" s="14">
        <v>34</v>
      </c>
      <c r="E28" s="14">
        <v>17</v>
      </c>
      <c r="F28" s="14">
        <v>73</v>
      </c>
      <c r="G28" s="14">
        <v>52</v>
      </c>
      <c r="H28" s="14">
        <v>49</v>
      </c>
      <c r="I28" s="14">
        <v>7</v>
      </c>
    </row>
    <row r="29" spans="1:9" ht="12" customHeight="1">
      <c r="A29" s="27"/>
      <c r="B29" s="13" t="s">
        <v>1681</v>
      </c>
      <c r="C29" s="15">
        <v>0.15</v>
      </c>
      <c r="D29" s="15">
        <v>0.03</v>
      </c>
      <c r="E29" s="15">
        <v>0.03</v>
      </c>
      <c r="F29" s="15">
        <v>7.0000000000000007E-2</v>
      </c>
      <c r="G29" s="15">
        <v>0.05</v>
      </c>
      <c r="H29" s="15">
        <v>0.05</v>
      </c>
      <c r="I29" s="15">
        <v>0.01</v>
      </c>
    </row>
    <row r="30" spans="1:9" ht="12" customHeight="1">
      <c r="A30" s="27"/>
      <c r="B30" s="12" t="s">
        <v>1682</v>
      </c>
      <c r="C30" s="14">
        <v>251</v>
      </c>
      <c r="D30" s="14">
        <v>247</v>
      </c>
      <c r="E30" s="14">
        <v>30</v>
      </c>
      <c r="F30" s="14">
        <v>361</v>
      </c>
      <c r="G30" s="14">
        <v>148</v>
      </c>
      <c r="H30" s="14">
        <v>241</v>
      </c>
      <c r="I30" s="14">
        <v>166</v>
      </c>
    </row>
    <row r="31" spans="1:9" ht="12" customHeight="1">
      <c r="A31" s="27"/>
      <c r="B31" s="13" t="s">
        <v>1683</v>
      </c>
      <c r="C31" s="15">
        <v>0.25</v>
      </c>
      <c r="D31" s="15">
        <v>0.24</v>
      </c>
      <c r="E31" s="15">
        <v>0.06</v>
      </c>
      <c r="F31" s="15">
        <v>0.35</v>
      </c>
      <c r="G31" s="15">
        <v>0.15</v>
      </c>
      <c r="H31" s="15">
        <v>0.24</v>
      </c>
      <c r="I31" s="15">
        <v>0.16</v>
      </c>
    </row>
    <row r="32" spans="1:9" ht="24" customHeight="1">
      <c r="A32" s="27"/>
      <c r="B32" s="12" t="s">
        <v>1684</v>
      </c>
      <c r="C32" s="14">
        <v>180</v>
      </c>
      <c r="D32" s="14">
        <v>131</v>
      </c>
      <c r="E32" s="14">
        <v>24</v>
      </c>
      <c r="F32" s="14">
        <v>213</v>
      </c>
      <c r="G32" s="14">
        <v>129</v>
      </c>
      <c r="H32" s="14">
        <v>132</v>
      </c>
      <c r="I32" s="14">
        <v>31</v>
      </c>
    </row>
    <row r="33" spans="1:9" ht="12" customHeight="1">
      <c r="A33" s="27"/>
      <c r="B33" s="13" t="s">
        <v>1685</v>
      </c>
      <c r="C33" s="15">
        <v>0.18</v>
      </c>
      <c r="D33" s="15">
        <v>0.13</v>
      </c>
      <c r="E33" s="15">
        <v>0.05</v>
      </c>
      <c r="F33" s="15">
        <v>0.21</v>
      </c>
      <c r="G33" s="15">
        <v>0.13</v>
      </c>
      <c r="H33" s="15">
        <v>0.13</v>
      </c>
      <c r="I33" s="15">
        <v>0.03</v>
      </c>
    </row>
    <row r="34" spans="1:9" ht="12" customHeight="1">
      <c r="A34" s="27"/>
      <c r="B34" s="12" t="s">
        <v>1686</v>
      </c>
      <c r="C34" s="14">
        <v>138</v>
      </c>
      <c r="D34" s="14">
        <v>85</v>
      </c>
      <c r="E34" s="14">
        <v>6</v>
      </c>
      <c r="F34" s="14">
        <v>71</v>
      </c>
      <c r="G34" s="14">
        <v>24</v>
      </c>
      <c r="H34" s="14">
        <v>42</v>
      </c>
      <c r="I34" s="14">
        <v>20</v>
      </c>
    </row>
    <row r="35" spans="1:9" ht="12" customHeight="1">
      <c r="A35" s="27"/>
      <c r="B35" s="13" t="s">
        <v>1687</v>
      </c>
      <c r="C35" s="15">
        <v>0.14000000000000001</v>
      </c>
      <c r="D35" s="15">
        <v>0.08</v>
      </c>
      <c r="E35" s="15">
        <v>0.01</v>
      </c>
      <c r="F35" s="15">
        <v>7.0000000000000007E-2</v>
      </c>
      <c r="G35" s="15">
        <v>0.02</v>
      </c>
      <c r="H35" s="15">
        <v>0.04</v>
      </c>
      <c r="I35" s="15">
        <v>0.02</v>
      </c>
    </row>
    <row r="36" spans="1:9" ht="12" customHeight="1">
      <c r="A36" s="27"/>
      <c r="B36" s="12" t="s">
        <v>1688</v>
      </c>
      <c r="C36" s="14">
        <v>125</v>
      </c>
      <c r="D36" s="14">
        <v>65</v>
      </c>
      <c r="E36" s="14">
        <v>12</v>
      </c>
      <c r="F36" s="14">
        <v>69</v>
      </c>
      <c r="G36" s="14">
        <v>22</v>
      </c>
      <c r="H36" s="14">
        <v>40</v>
      </c>
      <c r="I36" s="14">
        <v>18</v>
      </c>
    </row>
    <row r="37" spans="1:9" ht="12" customHeight="1">
      <c r="A37" s="27"/>
      <c r="B37" s="13" t="s">
        <v>1689</v>
      </c>
      <c r="C37" s="15">
        <v>0.12</v>
      </c>
      <c r="D37" s="15">
        <v>0.06</v>
      </c>
      <c r="E37" s="15">
        <v>0.02</v>
      </c>
      <c r="F37" s="15">
        <v>7.0000000000000007E-2</v>
      </c>
      <c r="G37" s="15">
        <v>0.02</v>
      </c>
      <c r="H37" s="15">
        <v>0.04</v>
      </c>
      <c r="I37" s="15">
        <v>0.02</v>
      </c>
    </row>
    <row r="38" spans="1:9" ht="12" customHeight="1">
      <c r="A38" s="27"/>
      <c r="B38" s="12" t="s">
        <v>1690</v>
      </c>
      <c r="C38" s="14">
        <v>203</v>
      </c>
      <c r="D38" s="14">
        <v>163</v>
      </c>
      <c r="E38" s="14">
        <v>24</v>
      </c>
      <c r="F38" s="14">
        <v>145</v>
      </c>
      <c r="G38" s="14">
        <v>81</v>
      </c>
      <c r="H38" s="14">
        <v>141</v>
      </c>
      <c r="I38" s="14">
        <v>69</v>
      </c>
    </row>
    <row r="39" spans="1:9" ht="12" customHeight="1">
      <c r="A39" s="27"/>
      <c r="B39" s="13" t="s">
        <v>1691</v>
      </c>
      <c r="C39" s="15">
        <v>0.2</v>
      </c>
      <c r="D39" s="15">
        <v>0.16</v>
      </c>
      <c r="E39" s="15">
        <v>0.05</v>
      </c>
      <c r="F39" s="15">
        <v>0.14000000000000001</v>
      </c>
      <c r="G39" s="15">
        <v>0.08</v>
      </c>
      <c r="H39" s="15">
        <v>0.14000000000000001</v>
      </c>
      <c r="I39" s="15">
        <v>7.0000000000000007E-2</v>
      </c>
    </row>
    <row r="40" spans="1:9" ht="24" customHeight="1">
      <c r="A40" s="27"/>
      <c r="B40" s="12" t="s">
        <v>1692</v>
      </c>
      <c r="C40" s="14">
        <v>348</v>
      </c>
      <c r="D40" s="14">
        <v>217</v>
      </c>
      <c r="E40" s="14">
        <v>60</v>
      </c>
      <c r="F40" s="14">
        <v>237</v>
      </c>
      <c r="G40" s="14">
        <v>219</v>
      </c>
      <c r="H40" s="14">
        <v>220</v>
      </c>
      <c r="I40" s="14">
        <v>54</v>
      </c>
    </row>
    <row r="41" spans="1:9" ht="24" customHeight="1">
      <c r="A41" s="27"/>
      <c r="B41" s="13" t="s">
        <v>1693</v>
      </c>
      <c r="C41" s="15">
        <v>0.35</v>
      </c>
      <c r="D41" s="15">
        <v>0.21</v>
      </c>
      <c r="E41" s="15">
        <v>0.11</v>
      </c>
      <c r="F41" s="15">
        <v>0.23</v>
      </c>
      <c r="G41" s="15">
        <v>0.22</v>
      </c>
      <c r="H41" s="15">
        <v>0.22</v>
      </c>
      <c r="I41" s="15">
        <v>0.05</v>
      </c>
    </row>
    <row r="42" spans="1:9" ht="12" customHeight="1">
      <c r="A42" s="27"/>
      <c r="B42" s="12" t="s">
        <v>1694</v>
      </c>
      <c r="C42" s="14">
        <v>157</v>
      </c>
      <c r="D42" s="14">
        <v>52</v>
      </c>
      <c r="E42" s="14">
        <v>35</v>
      </c>
      <c r="F42" s="14">
        <v>95</v>
      </c>
      <c r="G42" s="14">
        <v>91</v>
      </c>
      <c r="H42" s="14">
        <v>61</v>
      </c>
      <c r="I42" s="14">
        <v>24</v>
      </c>
    </row>
    <row r="43" spans="1:9" ht="12" customHeight="1">
      <c r="A43" s="27"/>
      <c r="B43" s="13" t="s">
        <v>1695</v>
      </c>
      <c r="C43" s="15">
        <v>0.16</v>
      </c>
      <c r="D43" s="15">
        <v>0.05</v>
      </c>
      <c r="E43" s="15">
        <v>7.0000000000000007E-2</v>
      </c>
      <c r="F43" s="15">
        <v>0.09</v>
      </c>
      <c r="G43" s="15">
        <v>0.09</v>
      </c>
      <c r="H43" s="15">
        <v>0.06</v>
      </c>
      <c r="I43" s="15">
        <v>0.02</v>
      </c>
    </row>
    <row r="44" spans="1:9" ht="24" customHeight="1">
      <c r="A44" s="27"/>
      <c r="B44" s="12" t="s">
        <v>1696</v>
      </c>
      <c r="C44" s="14">
        <v>261</v>
      </c>
      <c r="D44" s="14">
        <v>196</v>
      </c>
      <c r="E44" s="14">
        <v>30</v>
      </c>
      <c r="F44" s="14">
        <v>352</v>
      </c>
      <c r="G44" s="14">
        <v>281</v>
      </c>
      <c r="H44" s="14">
        <v>170</v>
      </c>
      <c r="I44" s="14">
        <v>142</v>
      </c>
    </row>
    <row r="45" spans="1:9" ht="12" customHeight="1">
      <c r="A45" s="27"/>
      <c r="B45" s="13" t="s">
        <v>1697</v>
      </c>
      <c r="C45" s="15">
        <v>0.26</v>
      </c>
      <c r="D45" s="15">
        <v>0.19</v>
      </c>
      <c r="E45" s="15">
        <v>0.06</v>
      </c>
      <c r="F45" s="15">
        <v>0.35</v>
      </c>
      <c r="G45" s="15">
        <v>0.28000000000000003</v>
      </c>
      <c r="H45" s="15">
        <v>0.17</v>
      </c>
      <c r="I45" s="15">
        <v>0.14000000000000001</v>
      </c>
    </row>
    <row r="46" spans="1:9" ht="12" customHeight="1">
      <c r="A46" s="27"/>
      <c r="B46" s="12" t="s">
        <v>896</v>
      </c>
      <c r="C46" s="14">
        <v>9</v>
      </c>
      <c r="D46" s="14">
        <v>8</v>
      </c>
      <c r="E46" s="14">
        <v>2</v>
      </c>
      <c r="F46" s="14">
        <v>6</v>
      </c>
      <c r="G46" s="14">
        <v>10</v>
      </c>
      <c r="H46" s="14">
        <v>8</v>
      </c>
      <c r="I46" s="14">
        <v>13</v>
      </c>
    </row>
    <row r="47" spans="1:9" ht="12" customHeight="1">
      <c r="A47" s="27"/>
      <c r="B47" s="13" t="s">
        <v>897</v>
      </c>
      <c r="C47" s="15">
        <v>0.01</v>
      </c>
      <c r="D47" s="15">
        <v>0.01</v>
      </c>
      <c r="E47" s="15" t="s">
        <v>744</v>
      </c>
      <c r="F47" s="15">
        <v>0.01</v>
      </c>
      <c r="G47" s="15">
        <v>0.01</v>
      </c>
      <c r="H47" s="15">
        <v>0.01</v>
      </c>
      <c r="I47" s="15">
        <v>0.01</v>
      </c>
    </row>
    <row r="48" spans="1:9" ht="24" customHeight="1">
      <c r="A48" s="27"/>
      <c r="B48" s="12" t="s">
        <v>1698</v>
      </c>
      <c r="C48" s="14">
        <v>12</v>
      </c>
      <c r="D48" s="14">
        <v>18</v>
      </c>
      <c r="E48" s="14">
        <v>8</v>
      </c>
      <c r="F48" s="14">
        <v>35</v>
      </c>
      <c r="G48" s="14">
        <v>9</v>
      </c>
      <c r="H48" s="14">
        <v>38</v>
      </c>
      <c r="I48" s="14">
        <v>7</v>
      </c>
    </row>
    <row r="49" spans="1:9" ht="12" customHeight="1">
      <c r="A49" s="27"/>
      <c r="B49" s="13" t="s">
        <v>1699</v>
      </c>
      <c r="C49" s="15">
        <v>0.01</v>
      </c>
      <c r="D49" s="15">
        <v>0.02</v>
      </c>
      <c r="E49" s="15">
        <v>0.01</v>
      </c>
      <c r="F49" s="15">
        <v>0.03</v>
      </c>
      <c r="G49" s="15">
        <v>0.01</v>
      </c>
      <c r="H49" s="15">
        <v>0.04</v>
      </c>
      <c r="I49" s="15">
        <v>0.01</v>
      </c>
    </row>
    <row r="50" spans="1:9" ht="12" customHeight="1">
      <c r="A50" s="27"/>
      <c r="B50" s="12" t="s">
        <v>1660</v>
      </c>
      <c r="C50" s="14">
        <v>0</v>
      </c>
      <c r="D50" s="14">
        <v>1</v>
      </c>
      <c r="E50" s="14">
        <v>0</v>
      </c>
      <c r="F50" s="14">
        <v>0</v>
      </c>
      <c r="G50" s="14">
        <v>1</v>
      </c>
      <c r="H50" s="14">
        <v>1</v>
      </c>
      <c r="I50" s="14">
        <v>25</v>
      </c>
    </row>
    <row r="51" spans="1:9" ht="12" customHeight="1">
      <c r="A51" s="28"/>
      <c r="B51" s="13" t="s">
        <v>1661</v>
      </c>
      <c r="C51" s="15" t="s">
        <v>744</v>
      </c>
      <c r="D51" s="15" t="s">
        <v>744</v>
      </c>
      <c r="E51" s="15" t="s">
        <v>744</v>
      </c>
      <c r="F51" s="15" t="s">
        <v>744</v>
      </c>
      <c r="G51" s="15" t="s">
        <v>744</v>
      </c>
      <c r="H51" s="15" t="s">
        <v>744</v>
      </c>
      <c r="I51" s="15">
        <v>0.02</v>
      </c>
    </row>
    <row r="52" spans="1:9" ht="15.75" customHeight="1"/>
  </sheetData>
  <mergeCells count="9">
    <mergeCell ref="A10:A51"/>
    <mergeCell ref="B10:B11"/>
    <mergeCell ref="B5:F5"/>
    <mergeCell ref="H5:L5"/>
    <mergeCell ref="B3:F3"/>
    <mergeCell ref="H3:L3"/>
    <mergeCell ref="B4:F4"/>
    <mergeCell ref="H4:L4"/>
    <mergeCell ref="C8:I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L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502</v>
      </c>
      <c r="C3" s="23"/>
      <c r="D3" s="23"/>
      <c r="E3" s="23"/>
      <c r="F3" s="23"/>
      <c r="H3" s="21" t="s">
        <v>503</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36" customHeight="1">
      <c r="A12" s="27"/>
      <c r="B12" s="12" t="s">
        <v>1700</v>
      </c>
      <c r="C12" s="14">
        <v>326</v>
      </c>
      <c r="D12" s="14">
        <v>410</v>
      </c>
      <c r="E12" s="14">
        <v>127</v>
      </c>
      <c r="F12" s="14">
        <v>611</v>
      </c>
      <c r="G12" s="14">
        <v>191</v>
      </c>
      <c r="H12" s="14">
        <v>435</v>
      </c>
      <c r="I12" s="14">
        <v>121</v>
      </c>
    </row>
    <row r="13" spans="1:12" ht="36" customHeight="1">
      <c r="A13" s="27"/>
      <c r="B13" s="13" t="s">
        <v>1701</v>
      </c>
      <c r="C13" s="15">
        <v>0.33</v>
      </c>
      <c r="D13" s="15">
        <v>0.4</v>
      </c>
      <c r="E13" s="15">
        <v>0.24</v>
      </c>
      <c r="F13" s="15">
        <v>0.6</v>
      </c>
      <c r="G13" s="15">
        <v>0.19</v>
      </c>
      <c r="H13" s="15">
        <v>0.43</v>
      </c>
      <c r="I13" s="15">
        <v>0.12</v>
      </c>
    </row>
    <row r="14" spans="1:12" ht="60" customHeight="1">
      <c r="A14" s="27"/>
      <c r="B14" s="12" t="s">
        <v>1702</v>
      </c>
      <c r="C14" s="14">
        <v>424</v>
      </c>
      <c r="D14" s="14">
        <v>348</v>
      </c>
      <c r="E14" s="14">
        <v>145</v>
      </c>
      <c r="F14" s="14">
        <v>679</v>
      </c>
      <c r="G14" s="14">
        <v>274</v>
      </c>
      <c r="H14" s="14">
        <v>508</v>
      </c>
      <c r="I14" s="14">
        <v>308</v>
      </c>
    </row>
    <row r="15" spans="1:12" ht="48" customHeight="1">
      <c r="A15" s="27"/>
      <c r="B15" s="13" t="s">
        <v>1703</v>
      </c>
      <c r="C15" s="15">
        <v>0.42</v>
      </c>
      <c r="D15" s="15">
        <v>0.34</v>
      </c>
      <c r="E15" s="15">
        <v>0.28000000000000003</v>
      </c>
      <c r="F15" s="15">
        <v>0.67</v>
      </c>
      <c r="G15" s="15">
        <v>0.27</v>
      </c>
      <c r="H15" s="15">
        <v>0.51</v>
      </c>
      <c r="I15" s="15">
        <v>0.3</v>
      </c>
    </row>
    <row r="16" spans="1:12" ht="72" customHeight="1">
      <c r="A16" s="27"/>
      <c r="B16" s="12" t="s">
        <v>1704</v>
      </c>
      <c r="C16" s="14">
        <v>316</v>
      </c>
      <c r="D16" s="14">
        <v>395</v>
      </c>
      <c r="E16" s="14">
        <v>135</v>
      </c>
      <c r="F16" s="14">
        <v>615</v>
      </c>
      <c r="G16" s="14">
        <v>183</v>
      </c>
      <c r="H16" s="14">
        <v>486</v>
      </c>
      <c r="I16" s="14">
        <v>394</v>
      </c>
    </row>
    <row r="17" spans="1:9" ht="48" customHeight="1">
      <c r="A17" s="27"/>
      <c r="B17" s="13" t="s">
        <v>1705</v>
      </c>
      <c r="C17" s="15">
        <v>0.32</v>
      </c>
      <c r="D17" s="15">
        <v>0.38</v>
      </c>
      <c r="E17" s="15">
        <v>0.26</v>
      </c>
      <c r="F17" s="15">
        <v>0.6</v>
      </c>
      <c r="G17" s="15">
        <v>0.18</v>
      </c>
      <c r="H17" s="15">
        <v>0.48</v>
      </c>
      <c r="I17" s="15">
        <v>0.38</v>
      </c>
    </row>
    <row r="18" spans="1:9" ht="24" customHeight="1">
      <c r="A18" s="27"/>
      <c r="B18" s="12" t="s">
        <v>1706</v>
      </c>
      <c r="C18" s="14">
        <v>331</v>
      </c>
      <c r="D18" s="14">
        <v>423</v>
      </c>
      <c r="E18" s="14">
        <v>120</v>
      </c>
      <c r="F18" s="14">
        <v>613</v>
      </c>
      <c r="G18" s="14">
        <v>215</v>
      </c>
      <c r="H18" s="14">
        <v>394</v>
      </c>
      <c r="I18" s="14">
        <v>204</v>
      </c>
    </row>
    <row r="19" spans="1:9" ht="24" customHeight="1">
      <c r="A19" s="27"/>
      <c r="B19" s="13" t="s">
        <v>1707</v>
      </c>
      <c r="C19" s="15">
        <v>0.33</v>
      </c>
      <c r="D19" s="15">
        <v>0.41</v>
      </c>
      <c r="E19" s="15">
        <v>0.23</v>
      </c>
      <c r="F19" s="15">
        <v>0.6</v>
      </c>
      <c r="G19" s="15">
        <v>0.21</v>
      </c>
      <c r="H19" s="15">
        <v>0.39</v>
      </c>
      <c r="I19" s="15">
        <v>0.2</v>
      </c>
    </row>
    <row r="20" spans="1:9" ht="36" customHeight="1">
      <c r="A20" s="27"/>
      <c r="B20" s="12" t="s">
        <v>1708</v>
      </c>
      <c r="C20" s="14">
        <v>248</v>
      </c>
      <c r="D20" s="14">
        <v>295</v>
      </c>
      <c r="E20" s="14">
        <v>89</v>
      </c>
      <c r="F20" s="14">
        <v>534</v>
      </c>
      <c r="G20" s="14">
        <v>167</v>
      </c>
      <c r="H20" s="14">
        <v>249</v>
      </c>
      <c r="I20" s="14">
        <v>157</v>
      </c>
    </row>
    <row r="21" spans="1:9" ht="24" customHeight="1">
      <c r="A21" s="27"/>
      <c r="B21" s="13" t="s">
        <v>1709</v>
      </c>
      <c r="C21" s="15">
        <v>0.25</v>
      </c>
      <c r="D21" s="15">
        <v>0.28000000000000003</v>
      </c>
      <c r="E21" s="15">
        <v>0.17</v>
      </c>
      <c r="F21" s="15">
        <v>0.52</v>
      </c>
      <c r="G21" s="15">
        <v>0.17</v>
      </c>
      <c r="H21" s="15">
        <v>0.25</v>
      </c>
      <c r="I21" s="15">
        <v>0.15</v>
      </c>
    </row>
    <row r="22" spans="1:9" ht="48" customHeight="1">
      <c r="A22" s="27"/>
      <c r="B22" s="12" t="s">
        <v>1710</v>
      </c>
      <c r="C22" s="14">
        <v>240</v>
      </c>
      <c r="D22" s="14">
        <v>226</v>
      </c>
      <c r="E22" s="14">
        <v>69</v>
      </c>
      <c r="F22" s="14">
        <v>449</v>
      </c>
      <c r="G22" s="14">
        <v>141</v>
      </c>
      <c r="H22" s="14">
        <v>263</v>
      </c>
      <c r="I22" s="14">
        <v>131</v>
      </c>
    </row>
    <row r="23" spans="1:9" ht="24" customHeight="1">
      <c r="A23" s="27"/>
      <c r="B23" s="13" t="s">
        <v>1711</v>
      </c>
      <c r="C23" s="15">
        <v>0.24</v>
      </c>
      <c r="D23" s="15">
        <v>0.22</v>
      </c>
      <c r="E23" s="15">
        <v>0.13</v>
      </c>
      <c r="F23" s="15">
        <v>0.44</v>
      </c>
      <c r="G23" s="15">
        <v>0.14000000000000001</v>
      </c>
      <c r="H23" s="15">
        <v>0.26</v>
      </c>
      <c r="I23" s="15">
        <v>0.13</v>
      </c>
    </row>
    <row r="24" spans="1:9" ht="72" customHeight="1">
      <c r="A24" s="27"/>
      <c r="B24" s="12" t="s">
        <v>1712</v>
      </c>
      <c r="C24" s="14">
        <v>289</v>
      </c>
      <c r="D24" s="14">
        <v>214</v>
      </c>
      <c r="E24" s="14">
        <v>115</v>
      </c>
      <c r="F24" s="14">
        <v>500</v>
      </c>
      <c r="G24" s="14">
        <v>179</v>
      </c>
      <c r="H24" s="14">
        <v>266</v>
      </c>
      <c r="I24" s="14">
        <v>137</v>
      </c>
    </row>
    <row r="25" spans="1:9" ht="48" customHeight="1">
      <c r="A25" s="27"/>
      <c r="B25" s="13" t="s">
        <v>1713</v>
      </c>
      <c r="C25" s="15">
        <v>0.28999999999999998</v>
      </c>
      <c r="D25" s="15">
        <v>0.21</v>
      </c>
      <c r="E25" s="15">
        <v>0.22</v>
      </c>
      <c r="F25" s="15">
        <v>0.49</v>
      </c>
      <c r="G25" s="15">
        <v>0.18</v>
      </c>
      <c r="H25" s="15">
        <v>0.27</v>
      </c>
      <c r="I25" s="15">
        <v>0.13</v>
      </c>
    </row>
    <row r="26" spans="1:9" ht="60" customHeight="1">
      <c r="A26" s="27"/>
      <c r="B26" s="12" t="s">
        <v>1714</v>
      </c>
      <c r="C26" s="14">
        <v>187</v>
      </c>
      <c r="D26" s="14">
        <v>196</v>
      </c>
      <c r="E26" s="14">
        <v>110</v>
      </c>
      <c r="F26" s="14">
        <v>349</v>
      </c>
      <c r="G26" s="14">
        <v>186</v>
      </c>
      <c r="H26" s="14">
        <v>188</v>
      </c>
      <c r="I26" s="14">
        <v>59</v>
      </c>
    </row>
    <row r="27" spans="1:9" ht="36" customHeight="1">
      <c r="A27" s="27"/>
      <c r="B27" s="13" t="s">
        <v>1715</v>
      </c>
      <c r="C27" s="15">
        <v>0.19</v>
      </c>
      <c r="D27" s="15">
        <v>0.19</v>
      </c>
      <c r="E27" s="15">
        <v>0.21</v>
      </c>
      <c r="F27" s="15">
        <v>0.34</v>
      </c>
      <c r="G27" s="15">
        <v>0.19</v>
      </c>
      <c r="H27" s="15">
        <v>0.19</v>
      </c>
      <c r="I27" s="15">
        <v>0.06</v>
      </c>
    </row>
    <row r="28" spans="1:9" ht="36" customHeight="1">
      <c r="A28" s="27"/>
      <c r="B28" s="12" t="s">
        <v>1716</v>
      </c>
      <c r="C28" s="14">
        <v>168</v>
      </c>
      <c r="D28" s="14">
        <v>189</v>
      </c>
      <c r="E28" s="14">
        <v>73</v>
      </c>
      <c r="F28" s="14">
        <v>291</v>
      </c>
      <c r="G28" s="14">
        <v>103</v>
      </c>
      <c r="H28" s="14">
        <v>175</v>
      </c>
      <c r="I28" s="14">
        <v>203</v>
      </c>
    </row>
    <row r="29" spans="1:9" ht="24" customHeight="1">
      <c r="A29" s="27"/>
      <c r="B29" s="13" t="s">
        <v>1717</v>
      </c>
      <c r="C29" s="15">
        <v>0.17</v>
      </c>
      <c r="D29" s="15">
        <v>0.18</v>
      </c>
      <c r="E29" s="15">
        <v>0.14000000000000001</v>
      </c>
      <c r="F29" s="15">
        <v>0.28999999999999998</v>
      </c>
      <c r="G29" s="15">
        <v>0.1</v>
      </c>
      <c r="H29" s="15">
        <v>0.17</v>
      </c>
      <c r="I29" s="15">
        <v>0.19</v>
      </c>
    </row>
    <row r="30" spans="1:9" ht="60" customHeight="1">
      <c r="A30" s="27"/>
      <c r="B30" s="12" t="s">
        <v>1718</v>
      </c>
      <c r="C30" s="14">
        <v>304</v>
      </c>
      <c r="D30" s="14">
        <v>427</v>
      </c>
      <c r="E30" s="14">
        <v>158</v>
      </c>
      <c r="F30" s="14">
        <v>546</v>
      </c>
      <c r="G30" s="14">
        <v>218</v>
      </c>
      <c r="H30" s="14">
        <v>447</v>
      </c>
      <c r="I30" s="14">
        <v>282</v>
      </c>
    </row>
    <row r="31" spans="1:9" ht="36" customHeight="1">
      <c r="A31" s="27"/>
      <c r="B31" s="13" t="s">
        <v>1719</v>
      </c>
      <c r="C31" s="15">
        <v>0.3</v>
      </c>
      <c r="D31" s="15">
        <v>0.41</v>
      </c>
      <c r="E31" s="15">
        <v>0.3</v>
      </c>
      <c r="F31" s="15">
        <v>0.54</v>
      </c>
      <c r="G31" s="15">
        <v>0.22</v>
      </c>
      <c r="H31" s="15">
        <v>0.45</v>
      </c>
      <c r="I31" s="15">
        <v>0.27</v>
      </c>
    </row>
    <row r="32" spans="1:9" ht="48" customHeight="1">
      <c r="A32" s="27"/>
      <c r="B32" s="12" t="s">
        <v>1720</v>
      </c>
      <c r="C32" s="14">
        <v>245</v>
      </c>
      <c r="D32" s="14">
        <v>375</v>
      </c>
      <c r="E32" s="14">
        <v>87</v>
      </c>
      <c r="F32" s="14">
        <v>523</v>
      </c>
      <c r="G32" s="14">
        <v>158</v>
      </c>
      <c r="H32" s="14">
        <v>345</v>
      </c>
      <c r="I32" s="14">
        <v>222</v>
      </c>
    </row>
    <row r="33" spans="1:9" ht="24" customHeight="1">
      <c r="A33" s="27"/>
      <c r="B33" s="13" t="s">
        <v>1721</v>
      </c>
      <c r="C33" s="15">
        <v>0.24</v>
      </c>
      <c r="D33" s="15">
        <v>0.36</v>
      </c>
      <c r="E33" s="15">
        <v>0.17</v>
      </c>
      <c r="F33" s="15">
        <v>0.51</v>
      </c>
      <c r="G33" s="15">
        <v>0.16</v>
      </c>
      <c r="H33" s="15">
        <v>0.34</v>
      </c>
      <c r="I33" s="15">
        <v>0.21</v>
      </c>
    </row>
    <row r="34" spans="1:9" ht="36" customHeight="1">
      <c r="A34" s="27"/>
      <c r="B34" s="12" t="s">
        <v>1722</v>
      </c>
      <c r="C34" s="14">
        <v>180</v>
      </c>
      <c r="D34" s="14">
        <v>122</v>
      </c>
      <c r="E34" s="14">
        <v>38</v>
      </c>
      <c r="F34" s="14">
        <v>249</v>
      </c>
      <c r="G34" s="14">
        <v>48</v>
      </c>
      <c r="H34" s="14">
        <v>140</v>
      </c>
      <c r="I34" s="14">
        <v>45</v>
      </c>
    </row>
    <row r="35" spans="1:9" ht="24" customHeight="1">
      <c r="A35" s="27"/>
      <c r="B35" s="13" t="s">
        <v>1723</v>
      </c>
      <c r="C35" s="15">
        <v>0.18</v>
      </c>
      <c r="D35" s="15">
        <v>0.12</v>
      </c>
      <c r="E35" s="15">
        <v>7.0000000000000007E-2</v>
      </c>
      <c r="F35" s="15">
        <v>0.24</v>
      </c>
      <c r="G35" s="15">
        <v>0.05</v>
      </c>
      <c r="H35" s="15">
        <v>0.14000000000000001</v>
      </c>
      <c r="I35" s="15">
        <v>0.04</v>
      </c>
    </row>
    <row r="36" spans="1:9" ht="36" customHeight="1">
      <c r="A36" s="27"/>
      <c r="B36" s="12" t="s">
        <v>1724</v>
      </c>
      <c r="C36" s="14">
        <v>197</v>
      </c>
      <c r="D36" s="14">
        <v>292</v>
      </c>
      <c r="E36" s="14">
        <v>83</v>
      </c>
      <c r="F36" s="14">
        <v>412</v>
      </c>
      <c r="G36" s="14">
        <v>110</v>
      </c>
      <c r="H36" s="14">
        <v>182</v>
      </c>
      <c r="I36" s="14">
        <v>187</v>
      </c>
    </row>
    <row r="37" spans="1:9" ht="24" customHeight="1">
      <c r="A37" s="27"/>
      <c r="B37" s="13" t="s">
        <v>1725</v>
      </c>
      <c r="C37" s="15">
        <v>0.2</v>
      </c>
      <c r="D37" s="15">
        <v>0.28000000000000003</v>
      </c>
      <c r="E37" s="15">
        <v>0.16</v>
      </c>
      <c r="F37" s="15">
        <v>0.4</v>
      </c>
      <c r="G37" s="15">
        <v>0.11</v>
      </c>
      <c r="H37" s="15">
        <v>0.18</v>
      </c>
      <c r="I37" s="15">
        <v>0.18</v>
      </c>
    </row>
    <row r="38" spans="1:9" ht="24" customHeight="1">
      <c r="A38" s="27"/>
      <c r="B38" s="12" t="s">
        <v>1726</v>
      </c>
      <c r="C38" s="14">
        <v>181</v>
      </c>
      <c r="D38" s="14">
        <v>239</v>
      </c>
      <c r="E38" s="14">
        <v>65</v>
      </c>
      <c r="F38" s="14">
        <v>347</v>
      </c>
      <c r="G38" s="14">
        <v>142</v>
      </c>
      <c r="H38" s="14">
        <v>192</v>
      </c>
      <c r="I38" s="14">
        <v>138</v>
      </c>
    </row>
    <row r="39" spans="1:9" ht="24" customHeight="1">
      <c r="A39" s="27"/>
      <c r="B39" s="13" t="s">
        <v>1727</v>
      </c>
      <c r="C39" s="15">
        <v>0.18</v>
      </c>
      <c r="D39" s="15">
        <v>0.23</v>
      </c>
      <c r="E39" s="15">
        <v>0.12</v>
      </c>
      <c r="F39" s="15">
        <v>0.34</v>
      </c>
      <c r="G39" s="15">
        <v>0.14000000000000001</v>
      </c>
      <c r="H39" s="15">
        <v>0.19</v>
      </c>
      <c r="I39" s="15">
        <v>0.13</v>
      </c>
    </row>
    <row r="40" spans="1:9" ht="36" customHeight="1">
      <c r="A40" s="27"/>
      <c r="B40" s="12" t="s">
        <v>1728</v>
      </c>
      <c r="C40" s="14">
        <v>203</v>
      </c>
      <c r="D40" s="14">
        <v>305</v>
      </c>
      <c r="E40" s="14">
        <v>124</v>
      </c>
      <c r="F40" s="14">
        <v>503</v>
      </c>
      <c r="G40" s="14">
        <v>184</v>
      </c>
      <c r="H40" s="14">
        <v>231</v>
      </c>
      <c r="I40" s="14">
        <v>167</v>
      </c>
    </row>
    <row r="41" spans="1:9" ht="36" customHeight="1">
      <c r="A41" s="27"/>
      <c r="B41" s="13" t="s">
        <v>1729</v>
      </c>
      <c r="C41" s="15">
        <v>0.2</v>
      </c>
      <c r="D41" s="15">
        <v>0.28999999999999998</v>
      </c>
      <c r="E41" s="15">
        <v>0.24</v>
      </c>
      <c r="F41" s="15">
        <v>0.49</v>
      </c>
      <c r="G41" s="15">
        <v>0.18</v>
      </c>
      <c r="H41" s="15">
        <v>0.23</v>
      </c>
      <c r="I41" s="15">
        <v>0.16</v>
      </c>
    </row>
    <row r="42" spans="1:9" ht="12" customHeight="1">
      <c r="A42" s="27"/>
      <c r="B42" s="12" t="s">
        <v>898</v>
      </c>
      <c r="C42" s="14">
        <v>0</v>
      </c>
      <c r="D42" s="14">
        <v>12</v>
      </c>
      <c r="E42" s="14">
        <v>0</v>
      </c>
      <c r="F42" s="14">
        <v>12</v>
      </c>
      <c r="G42" s="14">
        <v>6</v>
      </c>
      <c r="H42" s="14">
        <v>4</v>
      </c>
      <c r="I42" s="14">
        <v>110</v>
      </c>
    </row>
    <row r="43" spans="1:9" ht="12" customHeight="1">
      <c r="A43" s="27"/>
      <c r="B43" s="13" t="s">
        <v>899</v>
      </c>
      <c r="C43" s="15" t="s">
        <v>744</v>
      </c>
      <c r="D43" s="15">
        <v>0.01</v>
      </c>
      <c r="E43" s="15" t="s">
        <v>744</v>
      </c>
      <c r="F43" s="15">
        <v>0.01</v>
      </c>
      <c r="G43" s="15">
        <v>0.01</v>
      </c>
      <c r="H43" s="15" t="s">
        <v>744</v>
      </c>
      <c r="I43" s="15">
        <v>0.11</v>
      </c>
    </row>
    <row r="44" spans="1:9" ht="12" customHeight="1">
      <c r="A44" s="27"/>
      <c r="B44" s="12" t="s">
        <v>1660</v>
      </c>
      <c r="C44" s="14">
        <v>5</v>
      </c>
      <c r="D44" s="14">
        <v>27</v>
      </c>
      <c r="E44" s="14">
        <v>0</v>
      </c>
      <c r="F44" s="14">
        <v>28</v>
      </c>
      <c r="G44" s="14">
        <v>15</v>
      </c>
      <c r="H44" s="14">
        <v>2</v>
      </c>
      <c r="I44" s="14">
        <v>130</v>
      </c>
    </row>
    <row r="45" spans="1:9" ht="12" customHeight="1">
      <c r="A45" s="28"/>
      <c r="B45" s="13" t="s">
        <v>1661</v>
      </c>
      <c r="C45" s="15" t="s">
        <v>744</v>
      </c>
      <c r="D45" s="15">
        <v>0.03</v>
      </c>
      <c r="E45" s="15" t="s">
        <v>744</v>
      </c>
      <c r="F45" s="15">
        <v>0.03</v>
      </c>
      <c r="G45" s="15">
        <v>0.01</v>
      </c>
      <c r="H45" s="15" t="s">
        <v>744</v>
      </c>
      <c r="I45" s="15">
        <v>0.12</v>
      </c>
    </row>
    <row r="46" spans="1:9" ht="15.75" customHeight="1"/>
  </sheetData>
  <mergeCells count="9">
    <mergeCell ref="A10:A45"/>
    <mergeCell ref="B10:B11"/>
    <mergeCell ref="B5:F5"/>
    <mergeCell ref="H5:L5"/>
    <mergeCell ref="B3:F3"/>
    <mergeCell ref="H3:L3"/>
    <mergeCell ref="B4:F4"/>
    <mergeCell ref="H4:L4"/>
    <mergeCell ref="C8:I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L5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12" customHeight="1">
      <c r="A3" s="7"/>
      <c r="B3" s="21" t="s">
        <v>505</v>
      </c>
      <c r="C3" s="23"/>
      <c r="D3" s="23"/>
      <c r="E3" s="23"/>
      <c r="F3" s="23"/>
      <c r="H3" s="21" t="s">
        <v>506</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1730</v>
      </c>
      <c r="C12" s="14">
        <v>2</v>
      </c>
      <c r="D12" s="14">
        <v>25</v>
      </c>
      <c r="E12" s="14">
        <v>2</v>
      </c>
      <c r="F12" s="14">
        <v>110</v>
      </c>
      <c r="G12" s="14">
        <v>0</v>
      </c>
      <c r="H12" s="14">
        <v>45</v>
      </c>
      <c r="I12" s="14">
        <v>8</v>
      </c>
    </row>
    <row r="13" spans="1:12" ht="12" customHeight="1">
      <c r="A13" s="27"/>
      <c r="B13" s="13" t="s">
        <v>1730</v>
      </c>
      <c r="C13" s="15" t="s">
        <v>744</v>
      </c>
      <c r="D13" s="15">
        <v>0.02</v>
      </c>
      <c r="E13" s="15" t="s">
        <v>744</v>
      </c>
      <c r="F13" s="15">
        <v>0.11</v>
      </c>
      <c r="G13" s="15" t="s">
        <v>744</v>
      </c>
      <c r="H13" s="15">
        <v>0.04</v>
      </c>
      <c r="I13" s="15">
        <v>0.01</v>
      </c>
    </row>
    <row r="14" spans="1:12" ht="12" customHeight="1">
      <c r="A14" s="27"/>
      <c r="B14" s="12" t="s">
        <v>1731</v>
      </c>
      <c r="C14" s="14">
        <v>1</v>
      </c>
      <c r="D14" s="14">
        <v>16</v>
      </c>
      <c r="E14" s="14">
        <v>2</v>
      </c>
      <c r="F14" s="14">
        <v>14</v>
      </c>
      <c r="G14" s="14">
        <v>1</v>
      </c>
      <c r="H14" s="14">
        <v>7</v>
      </c>
      <c r="I14" s="14">
        <v>5</v>
      </c>
    </row>
    <row r="15" spans="1:12" ht="12" customHeight="1">
      <c r="A15" s="27"/>
      <c r="B15" s="13" t="s">
        <v>1731</v>
      </c>
      <c r="C15" s="15" t="s">
        <v>744</v>
      </c>
      <c r="D15" s="15">
        <v>0.02</v>
      </c>
      <c r="E15" s="15" t="s">
        <v>744</v>
      </c>
      <c r="F15" s="15">
        <v>0.01</v>
      </c>
      <c r="G15" s="15" t="s">
        <v>744</v>
      </c>
      <c r="H15" s="15">
        <v>0.01</v>
      </c>
      <c r="I15" s="15" t="s">
        <v>744</v>
      </c>
    </row>
    <row r="16" spans="1:12" ht="12" customHeight="1">
      <c r="A16" s="27"/>
      <c r="B16" s="12" t="s">
        <v>1732</v>
      </c>
      <c r="C16" s="14">
        <v>4</v>
      </c>
      <c r="D16" s="14">
        <v>12</v>
      </c>
      <c r="E16" s="14">
        <v>0</v>
      </c>
      <c r="F16" s="14">
        <v>31</v>
      </c>
      <c r="G16" s="14">
        <v>0</v>
      </c>
      <c r="H16" s="14">
        <v>4</v>
      </c>
      <c r="I16" s="14">
        <v>3</v>
      </c>
    </row>
    <row r="17" spans="1:9" ht="12" customHeight="1">
      <c r="A17" s="27"/>
      <c r="B17" s="13" t="s">
        <v>1732</v>
      </c>
      <c r="C17" s="15" t="s">
        <v>744</v>
      </c>
      <c r="D17" s="15">
        <v>0.01</v>
      </c>
      <c r="E17" s="15" t="s">
        <v>744</v>
      </c>
      <c r="F17" s="15">
        <v>0.03</v>
      </c>
      <c r="G17" s="15" t="s">
        <v>744</v>
      </c>
      <c r="H17" s="15" t="s">
        <v>744</v>
      </c>
      <c r="I17" s="15" t="s">
        <v>744</v>
      </c>
    </row>
    <row r="18" spans="1:9" ht="12" customHeight="1">
      <c r="A18" s="27"/>
      <c r="B18" s="12" t="s">
        <v>1733</v>
      </c>
      <c r="C18" s="14">
        <v>5</v>
      </c>
      <c r="D18" s="14">
        <v>17</v>
      </c>
      <c r="E18" s="14">
        <v>2</v>
      </c>
      <c r="F18" s="14">
        <v>45</v>
      </c>
      <c r="G18" s="14">
        <v>0</v>
      </c>
      <c r="H18" s="14">
        <v>9</v>
      </c>
      <c r="I18" s="14">
        <v>6</v>
      </c>
    </row>
    <row r="19" spans="1:9" ht="12" customHeight="1">
      <c r="A19" s="27"/>
      <c r="B19" s="13" t="s">
        <v>1733</v>
      </c>
      <c r="C19" s="15">
        <v>0.01</v>
      </c>
      <c r="D19" s="15">
        <v>0.02</v>
      </c>
      <c r="E19" s="15">
        <v>0.01</v>
      </c>
      <c r="F19" s="15">
        <v>0.04</v>
      </c>
      <c r="G19" s="15" t="s">
        <v>744</v>
      </c>
      <c r="H19" s="15">
        <v>0.01</v>
      </c>
      <c r="I19" s="15">
        <v>0.01</v>
      </c>
    </row>
    <row r="20" spans="1:9" ht="12" customHeight="1">
      <c r="A20" s="27"/>
      <c r="B20" s="12" t="s">
        <v>1734</v>
      </c>
      <c r="C20" s="14">
        <v>9</v>
      </c>
      <c r="D20" s="14">
        <v>20</v>
      </c>
      <c r="E20" s="14">
        <v>2</v>
      </c>
      <c r="F20" s="14">
        <v>55</v>
      </c>
      <c r="G20" s="14">
        <v>1</v>
      </c>
      <c r="H20" s="14">
        <v>14</v>
      </c>
      <c r="I20" s="14">
        <v>6</v>
      </c>
    </row>
    <row r="21" spans="1:9" ht="12" customHeight="1">
      <c r="A21" s="27"/>
      <c r="B21" s="13" t="s">
        <v>1734</v>
      </c>
      <c r="C21" s="15">
        <v>0.01</v>
      </c>
      <c r="D21" s="15">
        <v>0.02</v>
      </c>
      <c r="E21" s="15" t="s">
        <v>744</v>
      </c>
      <c r="F21" s="15">
        <v>0.05</v>
      </c>
      <c r="G21" s="15" t="s">
        <v>744</v>
      </c>
      <c r="H21" s="15">
        <v>0.01</v>
      </c>
      <c r="I21" s="15">
        <v>0.01</v>
      </c>
    </row>
    <row r="22" spans="1:9" ht="12" customHeight="1">
      <c r="A22" s="27"/>
      <c r="B22" s="12" t="s">
        <v>1735</v>
      </c>
      <c r="C22" s="14">
        <v>17</v>
      </c>
      <c r="D22" s="14">
        <v>25</v>
      </c>
      <c r="E22" s="14">
        <v>6</v>
      </c>
      <c r="F22" s="14">
        <v>61</v>
      </c>
      <c r="G22" s="14">
        <v>2</v>
      </c>
      <c r="H22" s="14">
        <v>24</v>
      </c>
      <c r="I22" s="14">
        <v>15</v>
      </c>
    </row>
    <row r="23" spans="1:9" ht="12" customHeight="1">
      <c r="A23" s="27"/>
      <c r="B23" s="13" t="s">
        <v>1735</v>
      </c>
      <c r="C23" s="15">
        <v>0.02</v>
      </c>
      <c r="D23" s="15">
        <v>0.02</v>
      </c>
      <c r="E23" s="15">
        <v>0.01</v>
      </c>
      <c r="F23" s="15">
        <v>0.06</v>
      </c>
      <c r="G23" s="15" t="s">
        <v>744</v>
      </c>
      <c r="H23" s="15">
        <v>0.02</v>
      </c>
      <c r="I23" s="15">
        <v>0.01</v>
      </c>
    </row>
    <row r="24" spans="1:9" ht="12" customHeight="1">
      <c r="A24" s="27"/>
      <c r="B24" s="12" t="s">
        <v>1736</v>
      </c>
      <c r="C24" s="14">
        <v>33</v>
      </c>
      <c r="D24" s="14">
        <v>8</v>
      </c>
      <c r="E24" s="14">
        <v>13</v>
      </c>
      <c r="F24" s="14">
        <v>74</v>
      </c>
      <c r="G24" s="14">
        <v>3</v>
      </c>
      <c r="H24" s="14">
        <v>25</v>
      </c>
      <c r="I24" s="14">
        <v>15</v>
      </c>
    </row>
    <row r="25" spans="1:9" ht="12" customHeight="1">
      <c r="A25" s="27"/>
      <c r="B25" s="13" t="s">
        <v>1736</v>
      </c>
      <c r="C25" s="15">
        <v>0.03</v>
      </c>
      <c r="D25" s="15">
        <v>0.01</v>
      </c>
      <c r="E25" s="15">
        <v>0.03</v>
      </c>
      <c r="F25" s="15">
        <v>7.0000000000000007E-2</v>
      </c>
      <c r="G25" s="15" t="s">
        <v>744</v>
      </c>
      <c r="H25" s="15">
        <v>0.03</v>
      </c>
      <c r="I25" s="15">
        <v>0.01</v>
      </c>
    </row>
    <row r="26" spans="1:9" ht="12" customHeight="1">
      <c r="A26" s="27"/>
      <c r="B26" s="12" t="s">
        <v>1737</v>
      </c>
      <c r="C26" s="14">
        <v>56</v>
      </c>
      <c r="D26" s="14">
        <v>23</v>
      </c>
      <c r="E26" s="14">
        <v>9</v>
      </c>
      <c r="F26" s="14">
        <v>59</v>
      </c>
      <c r="G26" s="14">
        <v>17</v>
      </c>
      <c r="H26" s="14">
        <v>35</v>
      </c>
      <c r="I26" s="14">
        <v>22</v>
      </c>
    </row>
    <row r="27" spans="1:9" ht="12" customHeight="1">
      <c r="A27" s="27"/>
      <c r="B27" s="13" t="s">
        <v>1737</v>
      </c>
      <c r="C27" s="15">
        <v>0.06</v>
      </c>
      <c r="D27" s="15">
        <v>0.02</v>
      </c>
      <c r="E27" s="15">
        <v>0.02</v>
      </c>
      <c r="F27" s="15">
        <v>0.06</v>
      </c>
      <c r="G27" s="15">
        <v>0.02</v>
      </c>
      <c r="H27" s="15">
        <v>0.03</v>
      </c>
      <c r="I27" s="15">
        <v>0.02</v>
      </c>
    </row>
    <row r="28" spans="1:9" ht="12" customHeight="1">
      <c r="A28" s="27"/>
      <c r="B28" s="12" t="s">
        <v>1738</v>
      </c>
      <c r="C28" s="14">
        <v>61</v>
      </c>
      <c r="D28" s="14">
        <v>57</v>
      </c>
      <c r="E28" s="14">
        <v>11</v>
      </c>
      <c r="F28" s="14">
        <v>55</v>
      </c>
      <c r="G28" s="14">
        <v>11</v>
      </c>
      <c r="H28" s="14">
        <v>54</v>
      </c>
      <c r="I28" s="14">
        <v>31</v>
      </c>
    </row>
    <row r="29" spans="1:9" ht="12" customHeight="1">
      <c r="A29" s="27"/>
      <c r="B29" s="13" t="s">
        <v>1738</v>
      </c>
      <c r="C29" s="15">
        <v>0.06</v>
      </c>
      <c r="D29" s="15">
        <v>0.05</v>
      </c>
      <c r="E29" s="15">
        <v>0.02</v>
      </c>
      <c r="F29" s="15">
        <v>0.06</v>
      </c>
      <c r="G29" s="15">
        <v>0.01</v>
      </c>
      <c r="H29" s="15">
        <v>0.05</v>
      </c>
      <c r="I29" s="15">
        <v>0.03</v>
      </c>
    </row>
    <row r="30" spans="1:9" ht="12" customHeight="1">
      <c r="A30" s="27"/>
      <c r="B30" s="12" t="s">
        <v>1170</v>
      </c>
      <c r="C30" s="14">
        <v>63</v>
      </c>
      <c r="D30" s="14">
        <v>56</v>
      </c>
      <c r="E30" s="14">
        <v>24</v>
      </c>
      <c r="F30" s="14">
        <v>78</v>
      </c>
      <c r="G30" s="14">
        <v>29</v>
      </c>
      <c r="H30" s="14">
        <v>59</v>
      </c>
      <c r="I30" s="14">
        <v>30</v>
      </c>
    </row>
    <row r="31" spans="1:9" ht="12" customHeight="1">
      <c r="A31" s="27"/>
      <c r="B31" s="13" t="s">
        <v>1170</v>
      </c>
      <c r="C31" s="15">
        <v>0.06</v>
      </c>
      <c r="D31" s="15">
        <v>0.05</v>
      </c>
      <c r="E31" s="15">
        <v>0.05</v>
      </c>
      <c r="F31" s="15">
        <v>0.08</v>
      </c>
      <c r="G31" s="15">
        <v>0.03</v>
      </c>
      <c r="H31" s="15">
        <v>0.06</v>
      </c>
      <c r="I31" s="15">
        <v>0.03</v>
      </c>
    </row>
    <row r="32" spans="1:9" ht="12" customHeight="1">
      <c r="A32" s="27"/>
      <c r="B32" s="12" t="s">
        <v>1169</v>
      </c>
      <c r="C32" s="14">
        <v>82</v>
      </c>
      <c r="D32" s="14">
        <v>111</v>
      </c>
      <c r="E32" s="14">
        <v>25</v>
      </c>
      <c r="F32" s="14">
        <v>69</v>
      </c>
      <c r="G32" s="14">
        <v>60</v>
      </c>
      <c r="H32" s="14">
        <v>106</v>
      </c>
      <c r="I32" s="14">
        <v>52</v>
      </c>
    </row>
    <row r="33" spans="1:9" ht="12" customHeight="1">
      <c r="A33" s="27"/>
      <c r="B33" s="13" t="s">
        <v>1169</v>
      </c>
      <c r="C33" s="15">
        <v>0.08</v>
      </c>
      <c r="D33" s="15">
        <v>0.11</v>
      </c>
      <c r="E33" s="15">
        <v>0.05</v>
      </c>
      <c r="F33" s="15">
        <v>7.0000000000000007E-2</v>
      </c>
      <c r="G33" s="15">
        <v>0.06</v>
      </c>
      <c r="H33" s="15">
        <v>0.11</v>
      </c>
      <c r="I33" s="15">
        <v>0.05</v>
      </c>
    </row>
    <row r="34" spans="1:9" ht="12" customHeight="1">
      <c r="A34" s="27"/>
      <c r="B34" s="12" t="s">
        <v>1168</v>
      </c>
      <c r="C34" s="14">
        <v>106</v>
      </c>
      <c r="D34" s="14">
        <v>122</v>
      </c>
      <c r="E34" s="14">
        <v>61</v>
      </c>
      <c r="F34" s="14">
        <v>71</v>
      </c>
      <c r="G34" s="14">
        <v>90</v>
      </c>
      <c r="H34" s="14">
        <v>125</v>
      </c>
      <c r="I34" s="14">
        <v>101</v>
      </c>
    </row>
    <row r="35" spans="1:9" ht="12" customHeight="1">
      <c r="A35" s="27"/>
      <c r="B35" s="13" t="s">
        <v>1168</v>
      </c>
      <c r="C35" s="15">
        <v>0.11</v>
      </c>
      <c r="D35" s="15">
        <v>0.12</v>
      </c>
      <c r="E35" s="15">
        <v>0.12</v>
      </c>
      <c r="F35" s="15">
        <v>7.0000000000000007E-2</v>
      </c>
      <c r="G35" s="15">
        <v>0.09</v>
      </c>
      <c r="H35" s="15">
        <v>0.13</v>
      </c>
      <c r="I35" s="15">
        <v>0.1</v>
      </c>
    </row>
    <row r="36" spans="1:9" ht="12" customHeight="1">
      <c r="A36" s="27"/>
      <c r="B36" s="12" t="s">
        <v>1167</v>
      </c>
      <c r="C36" s="14">
        <v>124</v>
      </c>
      <c r="D36" s="14">
        <v>174</v>
      </c>
      <c r="E36" s="14">
        <v>52</v>
      </c>
      <c r="F36" s="14">
        <v>140</v>
      </c>
      <c r="G36" s="14">
        <v>223</v>
      </c>
      <c r="H36" s="14">
        <v>140</v>
      </c>
      <c r="I36" s="14">
        <v>116</v>
      </c>
    </row>
    <row r="37" spans="1:9" ht="12" customHeight="1">
      <c r="A37" s="27"/>
      <c r="B37" s="13" t="s">
        <v>1167</v>
      </c>
      <c r="C37" s="15">
        <v>0.12</v>
      </c>
      <c r="D37" s="15">
        <v>0.17</v>
      </c>
      <c r="E37" s="15">
        <v>0.1</v>
      </c>
      <c r="F37" s="15">
        <v>0.14000000000000001</v>
      </c>
      <c r="G37" s="15">
        <v>0.22</v>
      </c>
      <c r="H37" s="15">
        <v>0.14000000000000001</v>
      </c>
      <c r="I37" s="15">
        <v>0.11</v>
      </c>
    </row>
    <row r="38" spans="1:9" ht="12" customHeight="1">
      <c r="A38" s="27"/>
      <c r="B38" s="12" t="s">
        <v>1166</v>
      </c>
      <c r="C38" s="14">
        <v>225</v>
      </c>
      <c r="D38" s="14">
        <v>135</v>
      </c>
      <c r="E38" s="14">
        <v>122</v>
      </c>
      <c r="F38" s="14">
        <v>65</v>
      </c>
      <c r="G38" s="14">
        <v>167</v>
      </c>
      <c r="H38" s="14">
        <v>129</v>
      </c>
      <c r="I38" s="14">
        <v>128</v>
      </c>
    </row>
    <row r="39" spans="1:9" ht="12" customHeight="1">
      <c r="A39" s="27"/>
      <c r="B39" s="13" t="s">
        <v>1166</v>
      </c>
      <c r="C39" s="15">
        <v>0.22</v>
      </c>
      <c r="D39" s="15">
        <v>0.13</v>
      </c>
      <c r="E39" s="15">
        <v>0.23</v>
      </c>
      <c r="F39" s="15">
        <v>0.06</v>
      </c>
      <c r="G39" s="15">
        <v>0.17</v>
      </c>
      <c r="H39" s="15">
        <v>0.13</v>
      </c>
      <c r="I39" s="15">
        <v>0.12</v>
      </c>
    </row>
    <row r="40" spans="1:9" ht="12" customHeight="1">
      <c r="A40" s="27"/>
      <c r="B40" s="12" t="s">
        <v>1739</v>
      </c>
      <c r="C40" s="14">
        <v>210</v>
      </c>
      <c r="D40" s="14">
        <v>197</v>
      </c>
      <c r="E40" s="14">
        <v>190</v>
      </c>
      <c r="F40" s="14">
        <v>52</v>
      </c>
      <c r="G40" s="14">
        <v>381</v>
      </c>
      <c r="H40" s="14">
        <v>220</v>
      </c>
      <c r="I40" s="14">
        <v>267</v>
      </c>
    </row>
    <row r="41" spans="1:9" ht="12" customHeight="1">
      <c r="A41" s="27"/>
      <c r="B41" s="13" t="s">
        <v>1739</v>
      </c>
      <c r="C41" s="15">
        <v>0.21</v>
      </c>
      <c r="D41" s="15">
        <v>0.19</v>
      </c>
      <c r="E41" s="15">
        <v>0.36</v>
      </c>
      <c r="F41" s="15">
        <v>0.05</v>
      </c>
      <c r="G41" s="15">
        <v>0.38</v>
      </c>
      <c r="H41" s="15">
        <v>0.22</v>
      </c>
      <c r="I41" s="15">
        <v>0.26</v>
      </c>
    </row>
    <row r="42" spans="1:9" ht="12" customHeight="1">
      <c r="A42" s="27"/>
      <c r="B42" s="12" t="s">
        <v>1740</v>
      </c>
      <c r="C42" s="14">
        <v>5</v>
      </c>
      <c r="D42" s="14">
        <v>39</v>
      </c>
      <c r="E42" s="14">
        <v>0</v>
      </c>
      <c r="F42" s="14">
        <v>40</v>
      </c>
      <c r="G42" s="14">
        <v>21</v>
      </c>
      <c r="H42" s="14">
        <v>6</v>
      </c>
      <c r="I42" s="14">
        <v>240</v>
      </c>
    </row>
    <row r="43" spans="1:9" ht="12" customHeight="1">
      <c r="A43" s="28"/>
      <c r="B43" s="13" t="s">
        <v>1740</v>
      </c>
      <c r="C43" s="15">
        <v>0.01</v>
      </c>
      <c r="D43" s="15">
        <v>0.04</v>
      </c>
      <c r="E43" s="15" t="s">
        <v>744</v>
      </c>
      <c r="F43" s="15">
        <v>0.04</v>
      </c>
      <c r="G43" s="15">
        <v>0.02</v>
      </c>
      <c r="H43" s="15">
        <v>0.01</v>
      </c>
      <c r="I43" s="15">
        <v>0.23</v>
      </c>
    </row>
    <row r="44" spans="1:9" ht="24" customHeight="1">
      <c r="A44" s="19" t="s">
        <v>742</v>
      </c>
      <c r="B44" s="12" t="s">
        <v>1741</v>
      </c>
      <c r="C44" s="14">
        <v>7</v>
      </c>
      <c r="D44" s="14">
        <v>53</v>
      </c>
      <c r="E44" s="14">
        <v>4</v>
      </c>
      <c r="F44" s="14">
        <v>155</v>
      </c>
      <c r="G44" s="14">
        <v>1</v>
      </c>
      <c r="H44" s="14">
        <v>56</v>
      </c>
      <c r="I44" s="14">
        <v>16</v>
      </c>
    </row>
    <row r="45" spans="1:9" ht="24" customHeight="1">
      <c r="A45" s="27"/>
      <c r="B45" s="13" t="s">
        <v>1742</v>
      </c>
      <c r="C45" s="15">
        <v>0.01</v>
      </c>
      <c r="D45" s="15">
        <v>0.05</v>
      </c>
      <c r="E45" s="15">
        <v>0.01</v>
      </c>
      <c r="F45" s="15">
        <v>0.15</v>
      </c>
      <c r="G45" s="15" t="s">
        <v>744</v>
      </c>
      <c r="H45" s="15">
        <v>0.06</v>
      </c>
      <c r="I45" s="15">
        <v>0.01</v>
      </c>
    </row>
    <row r="46" spans="1:9" ht="24" customHeight="1">
      <c r="A46" s="27"/>
      <c r="B46" s="12" t="s">
        <v>1743</v>
      </c>
      <c r="C46" s="14">
        <v>31</v>
      </c>
      <c r="D46" s="14">
        <v>62</v>
      </c>
      <c r="E46" s="14">
        <v>11</v>
      </c>
      <c r="F46" s="14">
        <v>160</v>
      </c>
      <c r="G46" s="14">
        <v>3</v>
      </c>
      <c r="H46" s="14">
        <v>47</v>
      </c>
      <c r="I46" s="14">
        <v>27</v>
      </c>
    </row>
    <row r="47" spans="1:9" ht="24" customHeight="1">
      <c r="A47" s="27"/>
      <c r="B47" s="13" t="s">
        <v>1744</v>
      </c>
      <c r="C47" s="15">
        <v>0.03</v>
      </c>
      <c r="D47" s="15">
        <v>0.06</v>
      </c>
      <c r="E47" s="15">
        <v>0.02</v>
      </c>
      <c r="F47" s="15">
        <v>0.16</v>
      </c>
      <c r="G47" s="15" t="s">
        <v>744</v>
      </c>
      <c r="H47" s="15">
        <v>0.05</v>
      </c>
      <c r="I47" s="15">
        <v>0.03</v>
      </c>
    </row>
    <row r="48" spans="1:9" ht="24" customHeight="1">
      <c r="A48" s="27"/>
      <c r="B48" s="12" t="s">
        <v>1745</v>
      </c>
      <c r="C48" s="14">
        <v>213</v>
      </c>
      <c r="D48" s="14">
        <v>145</v>
      </c>
      <c r="E48" s="14">
        <v>57</v>
      </c>
      <c r="F48" s="14">
        <v>267</v>
      </c>
      <c r="G48" s="14">
        <v>61</v>
      </c>
      <c r="H48" s="14">
        <v>173</v>
      </c>
      <c r="I48" s="14">
        <v>98</v>
      </c>
    </row>
    <row r="49" spans="1:9" ht="24" customHeight="1">
      <c r="A49" s="27"/>
      <c r="B49" s="13" t="s">
        <v>1746</v>
      </c>
      <c r="C49" s="15">
        <v>0.21</v>
      </c>
      <c r="D49" s="15">
        <v>0.14000000000000001</v>
      </c>
      <c r="E49" s="15">
        <v>0.11</v>
      </c>
      <c r="F49" s="15">
        <v>0.26</v>
      </c>
      <c r="G49" s="15">
        <v>0.06</v>
      </c>
      <c r="H49" s="15">
        <v>0.17</v>
      </c>
      <c r="I49" s="15">
        <v>0.09</v>
      </c>
    </row>
    <row r="50" spans="1:9" ht="24" customHeight="1">
      <c r="A50" s="27"/>
      <c r="B50" s="12" t="s">
        <v>1747</v>
      </c>
      <c r="C50" s="14">
        <v>312</v>
      </c>
      <c r="D50" s="14">
        <v>407</v>
      </c>
      <c r="E50" s="14">
        <v>138</v>
      </c>
      <c r="F50" s="14">
        <v>280</v>
      </c>
      <c r="G50" s="14">
        <v>373</v>
      </c>
      <c r="H50" s="14">
        <v>371</v>
      </c>
      <c r="I50" s="14">
        <v>269</v>
      </c>
    </row>
    <row r="51" spans="1:9" ht="24" customHeight="1">
      <c r="A51" s="27"/>
      <c r="B51" s="13" t="s">
        <v>1748</v>
      </c>
      <c r="C51" s="15">
        <v>0.31</v>
      </c>
      <c r="D51" s="15">
        <v>0.39</v>
      </c>
      <c r="E51" s="15">
        <v>0.26</v>
      </c>
      <c r="F51" s="15">
        <v>0.28000000000000003</v>
      </c>
      <c r="G51" s="15">
        <v>0.37</v>
      </c>
      <c r="H51" s="15">
        <v>0.37</v>
      </c>
      <c r="I51" s="15">
        <v>0.26</v>
      </c>
    </row>
    <row r="52" spans="1:9" ht="24" customHeight="1">
      <c r="A52" s="27"/>
      <c r="B52" s="12" t="s">
        <v>1749</v>
      </c>
      <c r="C52" s="14">
        <v>440</v>
      </c>
      <c r="D52" s="14">
        <v>370</v>
      </c>
      <c r="E52" s="14">
        <v>312</v>
      </c>
      <c r="F52" s="14">
        <v>157</v>
      </c>
      <c r="G52" s="14">
        <v>568</v>
      </c>
      <c r="H52" s="14">
        <v>355</v>
      </c>
      <c r="I52" s="14">
        <v>635</v>
      </c>
    </row>
    <row r="53" spans="1:9" ht="24" customHeight="1">
      <c r="A53" s="28"/>
      <c r="B53" s="13" t="s">
        <v>1750</v>
      </c>
      <c r="C53" s="15">
        <v>0.44</v>
      </c>
      <c r="D53" s="15">
        <v>0.36</v>
      </c>
      <c r="E53" s="15">
        <v>0.6</v>
      </c>
      <c r="F53" s="15">
        <v>0.15</v>
      </c>
      <c r="G53" s="15">
        <v>0.56999999999999995</v>
      </c>
      <c r="H53" s="15">
        <v>0.35</v>
      </c>
      <c r="I53" s="15">
        <v>0.61</v>
      </c>
    </row>
    <row r="54" spans="1:9" ht="15.75" customHeight="1"/>
  </sheetData>
  <mergeCells count="10">
    <mergeCell ref="A10:A43"/>
    <mergeCell ref="B10:B11"/>
    <mergeCell ref="A44:A53"/>
    <mergeCell ref="B5:F5"/>
    <mergeCell ref="H5:L5"/>
    <mergeCell ref="B3:F3"/>
    <mergeCell ref="H3:L3"/>
    <mergeCell ref="B4:F4"/>
    <mergeCell ref="H4:L4"/>
    <mergeCell ref="C8:I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L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508</v>
      </c>
      <c r="C3" s="23"/>
      <c r="D3" s="23"/>
      <c r="E3" s="23"/>
      <c r="F3" s="23"/>
      <c r="H3" s="21" t="s">
        <v>509</v>
      </c>
      <c r="I3" s="23"/>
      <c r="J3" s="23"/>
      <c r="K3" s="23"/>
      <c r="L3" s="23"/>
    </row>
    <row r="4" spans="1:12" ht="27" customHeight="1">
      <c r="A4" s="7"/>
      <c r="B4" s="21"/>
      <c r="C4" s="23"/>
      <c r="D4" s="23"/>
      <c r="E4" s="23"/>
      <c r="F4" s="23"/>
      <c r="H4" s="21"/>
      <c r="I4" s="23"/>
      <c r="J4" s="23"/>
      <c r="K4" s="23"/>
      <c r="L4" s="23"/>
    </row>
    <row r="5" spans="1:12" ht="15.75" customHeight="1">
      <c r="A5" s="7" t="s">
        <v>696</v>
      </c>
      <c r="B5" s="24" t="s">
        <v>1751</v>
      </c>
      <c r="C5" s="23"/>
      <c r="D5" s="23"/>
      <c r="E5" s="23"/>
      <c r="F5" s="23"/>
      <c r="H5" s="24" t="s">
        <v>1752</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998</v>
      </c>
      <c r="D10" s="9">
        <v>998</v>
      </c>
      <c r="E10" s="9">
        <v>522</v>
      </c>
      <c r="F10" s="9">
        <v>979</v>
      </c>
      <c r="G10" s="9">
        <v>984</v>
      </c>
      <c r="H10" s="9">
        <v>997</v>
      </c>
      <c r="I10" s="9">
        <v>804</v>
      </c>
    </row>
    <row r="11" spans="1:12" ht="12.75" customHeight="1">
      <c r="A11" s="27"/>
      <c r="B11" s="28"/>
      <c r="C11" s="10"/>
      <c r="D11" s="10"/>
      <c r="E11" s="10"/>
      <c r="F11" s="10"/>
      <c r="G11" s="10"/>
      <c r="H11" s="10"/>
      <c r="I11" s="10"/>
    </row>
    <row r="12" spans="1:12" ht="36" customHeight="1">
      <c r="A12" s="27"/>
      <c r="B12" s="12" t="s">
        <v>1700</v>
      </c>
      <c r="C12" s="14">
        <v>135</v>
      </c>
      <c r="D12" s="14">
        <v>167</v>
      </c>
      <c r="E12" s="14">
        <v>60</v>
      </c>
      <c r="F12" s="14">
        <v>191</v>
      </c>
      <c r="G12" s="14">
        <v>76</v>
      </c>
      <c r="H12" s="14">
        <v>150</v>
      </c>
      <c r="I12" s="14">
        <v>32</v>
      </c>
    </row>
    <row r="13" spans="1:12" ht="36" customHeight="1">
      <c r="A13" s="27"/>
      <c r="B13" s="13" t="s">
        <v>1701</v>
      </c>
      <c r="C13" s="15">
        <v>0.13</v>
      </c>
      <c r="D13" s="15">
        <v>0.17</v>
      </c>
      <c r="E13" s="15">
        <v>0.11</v>
      </c>
      <c r="F13" s="15">
        <v>0.2</v>
      </c>
      <c r="G13" s="15">
        <v>0.08</v>
      </c>
      <c r="H13" s="15">
        <v>0.15</v>
      </c>
      <c r="I13" s="15">
        <v>0.04</v>
      </c>
    </row>
    <row r="14" spans="1:12" ht="60" customHeight="1">
      <c r="A14" s="27"/>
      <c r="B14" s="12" t="s">
        <v>1702</v>
      </c>
      <c r="C14" s="14">
        <v>132</v>
      </c>
      <c r="D14" s="14">
        <v>60</v>
      </c>
      <c r="E14" s="14">
        <v>51</v>
      </c>
      <c r="F14" s="14">
        <v>125</v>
      </c>
      <c r="G14" s="14">
        <v>148</v>
      </c>
      <c r="H14" s="14">
        <v>114</v>
      </c>
      <c r="I14" s="14">
        <v>100</v>
      </c>
    </row>
    <row r="15" spans="1:12" ht="48" customHeight="1">
      <c r="A15" s="27"/>
      <c r="B15" s="13" t="s">
        <v>1703</v>
      </c>
      <c r="C15" s="15">
        <v>0.13</v>
      </c>
      <c r="D15" s="15">
        <v>0.06</v>
      </c>
      <c r="E15" s="15">
        <v>0.1</v>
      </c>
      <c r="F15" s="15">
        <v>0.13</v>
      </c>
      <c r="G15" s="15">
        <v>0.15</v>
      </c>
      <c r="H15" s="15">
        <v>0.12</v>
      </c>
      <c r="I15" s="15">
        <v>0.12</v>
      </c>
    </row>
    <row r="16" spans="1:12" ht="72" customHeight="1">
      <c r="A16" s="27"/>
      <c r="B16" s="12" t="s">
        <v>1704</v>
      </c>
      <c r="C16" s="14">
        <v>93</v>
      </c>
      <c r="D16" s="14">
        <v>155</v>
      </c>
      <c r="E16" s="14">
        <v>35</v>
      </c>
      <c r="F16" s="14">
        <v>138</v>
      </c>
      <c r="G16" s="14">
        <v>76</v>
      </c>
      <c r="H16" s="14">
        <v>225</v>
      </c>
      <c r="I16" s="14">
        <v>210</v>
      </c>
    </row>
    <row r="17" spans="1:9" ht="48" customHeight="1">
      <c r="A17" s="27"/>
      <c r="B17" s="13" t="s">
        <v>1705</v>
      </c>
      <c r="C17" s="15">
        <v>0.09</v>
      </c>
      <c r="D17" s="15">
        <v>0.15</v>
      </c>
      <c r="E17" s="15">
        <v>7.0000000000000007E-2</v>
      </c>
      <c r="F17" s="15">
        <v>0.14000000000000001</v>
      </c>
      <c r="G17" s="15">
        <v>0.08</v>
      </c>
      <c r="H17" s="15">
        <v>0.23</v>
      </c>
      <c r="I17" s="15">
        <v>0.26</v>
      </c>
    </row>
    <row r="18" spans="1:9" ht="24" customHeight="1">
      <c r="A18" s="27"/>
      <c r="B18" s="12" t="s">
        <v>1706</v>
      </c>
      <c r="C18" s="14">
        <v>83</v>
      </c>
      <c r="D18" s="14">
        <v>124</v>
      </c>
      <c r="E18" s="14">
        <v>41</v>
      </c>
      <c r="F18" s="14">
        <v>90</v>
      </c>
      <c r="G18" s="14">
        <v>91</v>
      </c>
      <c r="H18" s="14">
        <v>71</v>
      </c>
      <c r="I18" s="14">
        <v>39</v>
      </c>
    </row>
    <row r="19" spans="1:9" ht="24" customHeight="1">
      <c r="A19" s="27"/>
      <c r="B19" s="13" t="s">
        <v>1707</v>
      </c>
      <c r="C19" s="15">
        <v>0.08</v>
      </c>
      <c r="D19" s="15">
        <v>0.12</v>
      </c>
      <c r="E19" s="15">
        <v>0.08</v>
      </c>
      <c r="F19" s="15">
        <v>0.09</v>
      </c>
      <c r="G19" s="15">
        <v>0.09</v>
      </c>
      <c r="H19" s="15">
        <v>7.0000000000000007E-2</v>
      </c>
      <c r="I19" s="15">
        <v>0.05</v>
      </c>
    </row>
    <row r="20" spans="1:9" ht="36" customHeight="1">
      <c r="A20" s="27"/>
      <c r="B20" s="12" t="s">
        <v>1708</v>
      </c>
      <c r="C20" s="14">
        <v>55</v>
      </c>
      <c r="D20" s="14">
        <v>46</v>
      </c>
      <c r="E20" s="14">
        <v>26</v>
      </c>
      <c r="F20" s="14">
        <v>84</v>
      </c>
      <c r="G20" s="14">
        <v>75</v>
      </c>
      <c r="H20" s="14">
        <v>44</v>
      </c>
      <c r="I20" s="14">
        <v>31</v>
      </c>
    </row>
    <row r="21" spans="1:9" ht="24" customHeight="1">
      <c r="A21" s="27"/>
      <c r="B21" s="13" t="s">
        <v>1709</v>
      </c>
      <c r="C21" s="15">
        <v>0.06</v>
      </c>
      <c r="D21" s="15">
        <v>0.05</v>
      </c>
      <c r="E21" s="15">
        <v>0.05</v>
      </c>
      <c r="F21" s="15">
        <v>0.09</v>
      </c>
      <c r="G21" s="15">
        <v>0.08</v>
      </c>
      <c r="H21" s="15">
        <v>0.04</v>
      </c>
      <c r="I21" s="15">
        <v>0.04</v>
      </c>
    </row>
    <row r="22" spans="1:9" ht="48" customHeight="1">
      <c r="A22" s="27"/>
      <c r="B22" s="12" t="s">
        <v>1710</v>
      </c>
      <c r="C22" s="14">
        <v>49</v>
      </c>
      <c r="D22" s="14">
        <v>42</v>
      </c>
      <c r="E22" s="14">
        <v>21</v>
      </c>
      <c r="F22" s="14">
        <v>51</v>
      </c>
      <c r="G22" s="14">
        <v>27</v>
      </c>
      <c r="H22" s="14">
        <v>39</v>
      </c>
      <c r="I22" s="14">
        <v>29</v>
      </c>
    </row>
    <row r="23" spans="1:9" ht="24" customHeight="1">
      <c r="A23" s="27"/>
      <c r="B23" s="13" t="s">
        <v>1711</v>
      </c>
      <c r="C23" s="15">
        <v>0.05</v>
      </c>
      <c r="D23" s="15">
        <v>0.04</v>
      </c>
      <c r="E23" s="15">
        <v>0.04</v>
      </c>
      <c r="F23" s="15">
        <v>0.05</v>
      </c>
      <c r="G23" s="15">
        <v>0.03</v>
      </c>
      <c r="H23" s="15">
        <v>0.04</v>
      </c>
      <c r="I23" s="15">
        <v>0.04</v>
      </c>
    </row>
    <row r="24" spans="1:9" ht="72" customHeight="1">
      <c r="A24" s="27"/>
      <c r="B24" s="12" t="s">
        <v>1712</v>
      </c>
      <c r="C24" s="14">
        <v>91</v>
      </c>
      <c r="D24" s="14">
        <v>27</v>
      </c>
      <c r="E24" s="14">
        <v>51</v>
      </c>
      <c r="F24" s="14">
        <v>30</v>
      </c>
      <c r="G24" s="14">
        <v>79</v>
      </c>
      <c r="H24" s="14">
        <v>40</v>
      </c>
      <c r="I24" s="14">
        <v>36</v>
      </c>
    </row>
    <row r="25" spans="1:9" ht="48" customHeight="1">
      <c r="A25" s="27"/>
      <c r="B25" s="13" t="s">
        <v>1713</v>
      </c>
      <c r="C25" s="15">
        <v>0.09</v>
      </c>
      <c r="D25" s="15">
        <v>0.03</v>
      </c>
      <c r="E25" s="15">
        <v>0.1</v>
      </c>
      <c r="F25" s="15">
        <v>0.03</v>
      </c>
      <c r="G25" s="15">
        <v>0.08</v>
      </c>
      <c r="H25" s="15">
        <v>0.04</v>
      </c>
      <c r="I25" s="15">
        <v>0.04</v>
      </c>
    </row>
    <row r="26" spans="1:9" ht="60" customHeight="1">
      <c r="A26" s="27"/>
      <c r="B26" s="12" t="s">
        <v>1714</v>
      </c>
      <c r="C26" s="14">
        <v>37</v>
      </c>
      <c r="D26" s="14">
        <v>33</v>
      </c>
      <c r="E26" s="14">
        <v>25</v>
      </c>
      <c r="F26" s="14">
        <v>52</v>
      </c>
      <c r="G26" s="14">
        <v>87</v>
      </c>
      <c r="H26" s="14">
        <v>34</v>
      </c>
      <c r="I26" s="14">
        <v>14</v>
      </c>
    </row>
    <row r="27" spans="1:9" ht="36" customHeight="1">
      <c r="A27" s="27"/>
      <c r="B27" s="13" t="s">
        <v>1715</v>
      </c>
      <c r="C27" s="15">
        <v>0.04</v>
      </c>
      <c r="D27" s="15">
        <v>0.03</v>
      </c>
      <c r="E27" s="15">
        <v>0.05</v>
      </c>
      <c r="F27" s="15">
        <v>0.06</v>
      </c>
      <c r="G27" s="15">
        <v>0.09</v>
      </c>
      <c r="H27" s="15">
        <v>0.03</v>
      </c>
      <c r="I27" s="15">
        <v>0.02</v>
      </c>
    </row>
    <row r="28" spans="1:9" ht="36" customHeight="1">
      <c r="A28" s="27"/>
      <c r="B28" s="12" t="s">
        <v>1716</v>
      </c>
      <c r="C28" s="14">
        <v>25</v>
      </c>
      <c r="D28" s="14">
        <v>30</v>
      </c>
      <c r="E28" s="14">
        <v>17</v>
      </c>
      <c r="F28" s="14">
        <v>11</v>
      </c>
      <c r="G28" s="14">
        <v>27</v>
      </c>
      <c r="H28" s="14">
        <v>23</v>
      </c>
      <c r="I28" s="14">
        <v>25</v>
      </c>
    </row>
    <row r="29" spans="1:9" ht="24" customHeight="1">
      <c r="A29" s="27"/>
      <c r="B29" s="13" t="s">
        <v>1717</v>
      </c>
      <c r="C29" s="15">
        <v>0.02</v>
      </c>
      <c r="D29" s="15">
        <v>0.03</v>
      </c>
      <c r="E29" s="15">
        <v>0.03</v>
      </c>
      <c r="F29" s="15">
        <v>0.01</v>
      </c>
      <c r="G29" s="15">
        <v>0.03</v>
      </c>
      <c r="H29" s="15">
        <v>0.02</v>
      </c>
      <c r="I29" s="15">
        <v>0.03</v>
      </c>
    </row>
    <row r="30" spans="1:9" ht="60" customHeight="1">
      <c r="A30" s="27"/>
      <c r="B30" s="12" t="s">
        <v>1718</v>
      </c>
      <c r="C30" s="14">
        <v>97</v>
      </c>
      <c r="D30" s="14">
        <v>87</v>
      </c>
      <c r="E30" s="14">
        <v>64</v>
      </c>
      <c r="F30" s="14">
        <v>62</v>
      </c>
      <c r="G30" s="14">
        <v>64</v>
      </c>
      <c r="H30" s="14">
        <v>106</v>
      </c>
      <c r="I30" s="14">
        <v>78</v>
      </c>
    </row>
    <row r="31" spans="1:9" ht="36" customHeight="1">
      <c r="A31" s="27"/>
      <c r="B31" s="13" t="s">
        <v>1719</v>
      </c>
      <c r="C31" s="15">
        <v>0.1</v>
      </c>
      <c r="D31" s="15">
        <v>0.09</v>
      </c>
      <c r="E31" s="15">
        <v>0.12</v>
      </c>
      <c r="F31" s="15">
        <v>0.06</v>
      </c>
      <c r="G31" s="15">
        <v>0.06</v>
      </c>
      <c r="H31" s="15">
        <v>0.11</v>
      </c>
      <c r="I31" s="15">
        <v>0.1</v>
      </c>
    </row>
    <row r="32" spans="1:9" ht="48" customHeight="1">
      <c r="A32" s="27"/>
      <c r="B32" s="12" t="s">
        <v>1720</v>
      </c>
      <c r="C32" s="14">
        <v>42</v>
      </c>
      <c r="D32" s="14">
        <v>49</v>
      </c>
      <c r="E32" s="14">
        <v>14</v>
      </c>
      <c r="F32" s="14">
        <v>20</v>
      </c>
      <c r="G32" s="14">
        <v>51</v>
      </c>
      <c r="H32" s="14">
        <v>32</v>
      </c>
      <c r="I32" s="14">
        <v>37</v>
      </c>
    </row>
    <row r="33" spans="1:9" ht="24" customHeight="1">
      <c r="A33" s="27"/>
      <c r="B33" s="13" t="s">
        <v>1721</v>
      </c>
      <c r="C33" s="15">
        <v>0.04</v>
      </c>
      <c r="D33" s="15">
        <v>0.05</v>
      </c>
      <c r="E33" s="15">
        <v>0.03</v>
      </c>
      <c r="F33" s="15">
        <v>0.02</v>
      </c>
      <c r="G33" s="15">
        <v>0.05</v>
      </c>
      <c r="H33" s="15">
        <v>0.03</v>
      </c>
      <c r="I33" s="15">
        <v>0.05</v>
      </c>
    </row>
    <row r="34" spans="1:9" ht="36" customHeight="1">
      <c r="A34" s="27"/>
      <c r="B34" s="12" t="s">
        <v>1722</v>
      </c>
      <c r="C34" s="14">
        <v>40</v>
      </c>
      <c r="D34" s="14">
        <v>19</v>
      </c>
      <c r="E34" s="14">
        <v>17</v>
      </c>
      <c r="F34" s="14">
        <v>12</v>
      </c>
      <c r="G34" s="14">
        <v>15</v>
      </c>
      <c r="H34" s="14">
        <v>24</v>
      </c>
      <c r="I34" s="14">
        <v>9</v>
      </c>
    </row>
    <row r="35" spans="1:9" ht="24" customHeight="1">
      <c r="A35" s="27"/>
      <c r="B35" s="13" t="s">
        <v>1723</v>
      </c>
      <c r="C35" s="15">
        <v>0.04</v>
      </c>
      <c r="D35" s="15">
        <v>0.02</v>
      </c>
      <c r="E35" s="15">
        <v>0.03</v>
      </c>
      <c r="F35" s="15">
        <v>0.01</v>
      </c>
      <c r="G35" s="15">
        <v>0.01</v>
      </c>
      <c r="H35" s="15">
        <v>0.02</v>
      </c>
      <c r="I35" s="15">
        <v>0.01</v>
      </c>
    </row>
    <row r="36" spans="1:9" ht="36" customHeight="1">
      <c r="A36" s="27"/>
      <c r="B36" s="12" t="s">
        <v>1724</v>
      </c>
      <c r="C36" s="14">
        <v>37</v>
      </c>
      <c r="D36" s="14">
        <v>35</v>
      </c>
      <c r="E36" s="14">
        <v>38</v>
      </c>
      <c r="F36" s="14">
        <v>22</v>
      </c>
      <c r="G36" s="14">
        <v>39</v>
      </c>
      <c r="H36" s="14">
        <v>26</v>
      </c>
      <c r="I36" s="14">
        <v>52</v>
      </c>
    </row>
    <row r="37" spans="1:9" ht="24" customHeight="1">
      <c r="A37" s="27"/>
      <c r="B37" s="13" t="s">
        <v>1725</v>
      </c>
      <c r="C37" s="15">
        <v>0.04</v>
      </c>
      <c r="D37" s="15">
        <v>0.04</v>
      </c>
      <c r="E37" s="15">
        <v>7.0000000000000007E-2</v>
      </c>
      <c r="F37" s="15">
        <v>0.02</v>
      </c>
      <c r="G37" s="15">
        <v>0.04</v>
      </c>
      <c r="H37" s="15">
        <v>0.03</v>
      </c>
      <c r="I37" s="15">
        <v>0.06</v>
      </c>
    </row>
    <row r="38" spans="1:9" ht="24" customHeight="1">
      <c r="A38" s="27"/>
      <c r="B38" s="12" t="s">
        <v>1726</v>
      </c>
      <c r="C38" s="14">
        <v>37</v>
      </c>
      <c r="D38" s="14">
        <v>42</v>
      </c>
      <c r="E38" s="14">
        <v>19</v>
      </c>
      <c r="F38" s="14">
        <v>22</v>
      </c>
      <c r="G38" s="14">
        <v>60</v>
      </c>
      <c r="H38" s="14">
        <v>30</v>
      </c>
      <c r="I38" s="14">
        <v>12</v>
      </c>
    </row>
    <row r="39" spans="1:9" ht="24" customHeight="1">
      <c r="A39" s="27"/>
      <c r="B39" s="13" t="s">
        <v>1727</v>
      </c>
      <c r="C39" s="15">
        <v>0.04</v>
      </c>
      <c r="D39" s="15">
        <v>0.04</v>
      </c>
      <c r="E39" s="15">
        <v>0.04</v>
      </c>
      <c r="F39" s="15">
        <v>0.02</v>
      </c>
      <c r="G39" s="15">
        <v>0.06</v>
      </c>
      <c r="H39" s="15">
        <v>0.03</v>
      </c>
      <c r="I39" s="15">
        <v>0.02</v>
      </c>
    </row>
    <row r="40" spans="1:9" ht="36" customHeight="1">
      <c r="A40" s="27"/>
      <c r="B40" s="12" t="s">
        <v>1728</v>
      </c>
      <c r="C40" s="14">
        <v>37</v>
      </c>
      <c r="D40" s="14">
        <v>61</v>
      </c>
      <c r="E40" s="14">
        <v>41</v>
      </c>
      <c r="F40" s="14">
        <v>58</v>
      </c>
      <c r="G40" s="14">
        <v>62</v>
      </c>
      <c r="H40" s="14">
        <v>36</v>
      </c>
      <c r="I40" s="14">
        <v>48</v>
      </c>
    </row>
    <row r="41" spans="1:9" ht="36" customHeight="1">
      <c r="A41" s="27"/>
      <c r="B41" s="13" t="s">
        <v>1729</v>
      </c>
      <c r="C41" s="15">
        <v>0.04</v>
      </c>
      <c r="D41" s="15">
        <v>0.06</v>
      </c>
      <c r="E41" s="15">
        <v>0.08</v>
      </c>
      <c r="F41" s="15">
        <v>0.06</v>
      </c>
      <c r="G41" s="15">
        <v>0.06</v>
      </c>
      <c r="H41" s="15">
        <v>0.04</v>
      </c>
      <c r="I41" s="15">
        <v>0.06</v>
      </c>
    </row>
    <row r="42" spans="1:9" ht="12" customHeight="1">
      <c r="A42" s="27"/>
      <c r="B42" s="12" t="s">
        <v>898</v>
      </c>
      <c r="C42" s="14">
        <v>7</v>
      </c>
      <c r="D42" s="14">
        <v>12</v>
      </c>
      <c r="E42" s="14">
        <v>2</v>
      </c>
      <c r="F42" s="14">
        <v>11</v>
      </c>
      <c r="G42" s="14">
        <v>1</v>
      </c>
      <c r="H42" s="14">
        <v>2</v>
      </c>
      <c r="I42" s="14">
        <v>17</v>
      </c>
    </row>
    <row r="43" spans="1:9" ht="12" customHeight="1">
      <c r="A43" s="27"/>
      <c r="B43" s="13" t="s">
        <v>899</v>
      </c>
      <c r="C43" s="15">
        <v>0.01</v>
      </c>
      <c r="D43" s="15">
        <v>0.01</v>
      </c>
      <c r="E43" s="15" t="s">
        <v>744</v>
      </c>
      <c r="F43" s="15">
        <v>0.01</v>
      </c>
      <c r="G43" s="15" t="s">
        <v>744</v>
      </c>
      <c r="H43" s="15" t="s">
        <v>744</v>
      </c>
      <c r="I43" s="15">
        <v>0.02</v>
      </c>
    </row>
    <row r="44" spans="1:9" ht="12" customHeight="1">
      <c r="A44" s="27"/>
      <c r="B44" s="12" t="s">
        <v>1660</v>
      </c>
      <c r="C44" s="14">
        <v>2</v>
      </c>
      <c r="D44" s="14">
        <v>11</v>
      </c>
      <c r="E44" s="14">
        <v>1</v>
      </c>
      <c r="F44" s="14">
        <v>1</v>
      </c>
      <c r="G44" s="14">
        <v>6</v>
      </c>
      <c r="H44" s="14">
        <v>1</v>
      </c>
      <c r="I44" s="14">
        <v>35</v>
      </c>
    </row>
    <row r="45" spans="1:9" ht="12" customHeight="1">
      <c r="A45" s="28"/>
      <c r="B45" s="13" t="s">
        <v>1661</v>
      </c>
      <c r="C45" s="15" t="s">
        <v>744</v>
      </c>
      <c r="D45" s="15">
        <v>0.01</v>
      </c>
      <c r="E45" s="15" t="s">
        <v>744</v>
      </c>
      <c r="F45" s="15" t="s">
        <v>744</v>
      </c>
      <c r="G45" s="15">
        <v>0.01</v>
      </c>
      <c r="H45" s="15" t="s">
        <v>744</v>
      </c>
      <c r="I45" s="15">
        <v>0.04</v>
      </c>
    </row>
    <row r="46" spans="1:9" ht="15.75" customHeight="1"/>
  </sheetData>
  <mergeCells count="9">
    <mergeCell ref="A10:A45"/>
    <mergeCell ref="B10:B11"/>
    <mergeCell ref="B5:F5"/>
    <mergeCell ref="H5:L5"/>
    <mergeCell ref="B3:F3"/>
    <mergeCell ref="H3:L3"/>
    <mergeCell ref="B4:F4"/>
    <mergeCell ref="H4:L4"/>
    <mergeCell ref="C8:I8"/>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L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12" customHeight="1">
      <c r="A3" s="7"/>
      <c r="B3" s="21" t="s">
        <v>511</v>
      </c>
      <c r="C3" s="23"/>
      <c r="D3" s="23"/>
      <c r="E3" s="23"/>
      <c r="F3" s="23"/>
      <c r="H3" s="21" t="s">
        <v>512</v>
      </c>
      <c r="I3" s="23"/>
      <c r="J3" s="23"/>
      <c r="K3" s="23"/>
      <c r="L3" s="23"/>
    </row>
    <row r="4" spans="1:12" ht="27" customHeight="1">
      <c r="A4" s="7"/>
      <c r="B4" s="21"/>
      <c r="C4" s="23"/>
      <c r="D4" s="23"/>
      <c r="E4" s="23"/>
      <c r="F4" s="23"/>
      <c r="H4" s="21"/>
      <c r="I4" s="23"/>
      <c r="J4" s="23"/>
      <c r="K4" s="23"/>
      <c r="L4" s="23"/>
    </row>
    <row r="5" spans="1:12" ht="15.75" customHeight="1">
      <c r="A5" s="7" t="s">
        <v>696</v>
      </c>
      <c r="B5" s="24" t="s">
        <v>1753</v>
      </c>
      <c r="C5" s="23"/>
      <c r="D5" s="23"/>
      <c r="E5" s="23"/>
      <c r="F5" s="23"/>
      <c r="H5" s="24" t="s">
        <v>1753</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788</v>
      </c>
      <c r="D10" s="9">
        <v>801</v>
      </c>
      <c r="E10" s="9">
        <v>332</v>
      </c>
      <c r="F10" s="9">
        <v>915</v>
      </c>
      <c r="G10" s="9">
        <v>604</v>
      </c>
      <c r="H10" s="9">
        <v>774</v>
      </c>
      <c r="I10" s="9">
        <v>509</v>
      </c>
    </row>
    <row r="11" spans="1:12" ht="12.75" customHeight="1">
      <c r="A11" s="27"/>
      <c r="B11" s="28"/>
      <c r="C11" s="10"/>
      <c r="D11" s="10"/>
      <c r="E11" s="10"/>
      <c r="F11" s="10"/>
      <c r="G11" s="10"/>
      <c r="H11" s="10"/>
      <c r="I11" s="10"/>
    </row>
    <row r="12" spans="1:12" ht="36" customHeight="1">
      <c r="A12" s="27"/>
      <c r="B12" s="12" t="s">
        <v>1700</v>
      </c>
      <c r="C12" s="14">
        <v>114</v>
      </c>
      <c r="D12" s="14">
        <v>164</v>
      </c>
      <c r="E12" s="14">
        <v>50</v>
      </c>
      <c r="F12" s="14">
        <v>232</v>
      </c>
      <c r="G12" s="14">
        <v>88</v>
      </c>
      <c r="H12" s="14">
        <v>180</v>
      </c>
      <c r="I12" s="14">
        <v>43</v>
      </c>
    </row>
    <row r="13" spans="1:12" ht="36" customHeight="1">
      <c r="A13" s="27"/>
      <c r="B13" s="13" t="s">
        <v>1701</v>
      </c>
      <c r="C13" s="15">
        <v>0.14000000000000001</v>
      </c>
      <c r="D13" s="15">
        <v>0.2</v>
      </c>
      <c r="E13" s="15">
        <v>0.15</v>
      </c>
      <c r="F13" s="15">
        <v>0.25</v>
      </c>
      <c r="G13" s="15">
        <v>0.15</v>
      </c>
      <c r="H13" s="15">
        <v>0.23</v>
      </c>
      <c r="I13" s="15">
        <v>0.09</v>
      </c>
    </row>
    <row r="14" spans="1:12" ht="60" customHeight="1">
      <c r="A14" s="27"/>
      <c r="B14" s="12" t="s">
        <v>1702</v>
      </c>
      <c r="C14" s="14">
        <v>215</v>
      </c>
      <c r="D14" s="14">
        <v>168</v>
      </c>
      <c r="E14" s="14">
        <v>47</v>
      </c>
      <c r="F14" s="14">
        <v>275</v>
      </c>
      <c r="G14" s="14">
        <v>92</v>
      </c>
      <c r="H14" s="14">
        <v>206</v>
      </c>
      <c r="I14" s="14">
        <v>102</v>
      </c>
    </row>
    <row r="15" spans="1:12" ht="48" customHeight="1">
      <c r="A15" s="27"/>
      <c r="B15" s="13" t="s">
        <v>1703</v>
      </c>
      <c r="C15" s="15">
        <v>0.27</v>
      </c>
      <c r="D15" s="15">
        <v>0.21</v>
      </c>
      <c r="E15" s="15">
        <v>0.14000000000000001</v>
      </c>
      <c r="F15" s="15">
        <v>0.3</v>
      </c>
      <c r="G15" s="15">
        <v>0.15</v>
      </c>
      <c r="H15" s="15">
        <v>0.27</v>
      </c>
      <c r="I15" s="15">
        <v>0.2</v>
      </c>
    </row>
    <row r="16" spans="1:12" ht="72" customHeight="1">
      <c r="A16" s="27"/>
      <c r="B16" s="12" t="s">
        <v>1704</v>
      </c>
      <c r="C16" s="14">
        <v>137</v>
      </c>
      <c r="D16" s="14">
        <v>157</v>
      </c>
      <c r="E16" s="14">
        <v>40</v>
      </c>
      <c r="F16" s="14">
        <v>244</v>
      </c>
      <c r="G16" s="14">
        <v>76</v>
      </c>
      <c r="H16" s="14">
        <v>146</v>
      </c>
      <c r="I16" s="14">
        <v>119</v>
      </c>
    </row>
    <row r="17" spans="1:9" ht="48" customHeight="1">
      <c r="A17" s="27"/>
      <c r="B17" s="13" t="s">
        <v>1705</v>
      </c>
      <c r="C17" s="15">
        <v>0.17</v>
      </c>
      <c r="D17" s="15">
        <v>0.2</v>
      </c>
      <c r="E17" s="15">
        <v>0.12</v>
      </c>
      <c r="F17" s="15">
        <v>0.27</v>
      </c>
      <c r="G17" s="15">
        <v>0.13</v>
      </c>
      <c r="H17" s="15">
        <v>0.19</v>
      </c>
      <c r="I17" s="15">
        <v>0.23</v>
      </c>
    </row>
    <row r="18" spans="1:9" ht="24" customHeight="1">
      <c r="A18" s="27"/>
      <c r="B18" s="12" t="s">
        <v>1706</v>
      </c>
      <c r="C18" s="14">
        <v>137</v>
      </c>
      <c r="D18" s="14">
        <v>209</v>
      </c>
      <c r="E18" s="14">
        <v>43</v>
      </c>
      <c r="F18" s="14">
        <v>228</v>
      </c>
      <c r="G18" s="14">
        <v>95</v>
      </c>
      <c r="H18" s="14">
        <v>151</v>
      </c>
      <c r="I18" s="14">
        <v>88</v>
      </c>
    </row>
    <row r="19" spans="1:9" ht="24" customHeight="1">
      <c r="A19" s="27"/>
      <c r="B19" s="13" t="s">
        <v>1707</v>
      </c>
      <c r="C19" s="15">
        <v>0.17</v>
      </c>
      <c r="D19" s="15">
        <v>0.26</v>
      </c>
      <c r="E19" s="15">
        <v>0.13</v>
      </c>
      <c r="F19" s="15">
        <v>0.25</v>
      </c>
      <c r="G19" s="15">
        <v>0.16</v>
      </c>
      <c r="H19" s="15">
        <v>0.19</v>
      </c>
      <c r="I19" s="15">
        <v>0.17</v>
      </c>
    </row>
    <row r="20" spans="1:9" ht="36" customHeight="1">
      <c r="A20" s="27"/>
      <c r="B20" s="12" t="s">
        <v>1708</v>
      </c>
      <c r="C20" s="14">
        <v>97</v>
      </c>
      <c r="D20" s="14">
        <v>124</v>
      </c>
      <c r="E20" s="14">
        <v>34</v>
      </c>
      <c r="F20" s="14">
        <v>219</v>
      </c>
      <c r="G20" s="14">
        <v>73</v>
      </c>
      <c r="H20" s="14">
        <v>89</v>
      </c>
      <c r="I20" s="14">
        <v>65</v>
      </c>
    </row>
    <row r="21" spans="1:9" ht="24" customHeight="1">
      <c r="A21" s="27"/>
      <c r="B21" s="13" t="s">
        <v>1709</v>
      </c>
      <c r="C21" s="15">
        <v>0.12</v>
      </c>
      <c r="D21" s="15">
        <v>0.15</v>
      </c>
      <c r="E21" s="15">
        <v>0.1</v>
      </c>
      <c r="F21" s="15">
        <v>0.24</v>
      </c>
      <c r="G21" s="15">
        <v>0.12</v>
      </c>
      <c r="H21" s="15">
        <v>0.11</v>
      </c>
      <c r="I21" s="15">
        <v>0.13</v>
      </c>
    </row>
    <row r="22" spans="1:9" ht="48" customHeight="1">
      <c r="A22" s="27"/>
      <c r="B22" s="12" t="s">
        <v>1710</v>
      </c>
      <c r="C22" s="14">
        <v>85</v>
      </c>
      <c r="D22" s="14">
        <v>66</v>
      </c>
      <c r="E22" s="14">
        <v>25</v>
      </c>
      <c r="F22" s="14">
        <v>146</v>
      </c>
      <c r="G22" s="14">
        <v>64</v>
      </c>
      <c r="H22" s="14">
        <v>97</v>
      </c>
      <c r="I22" s="14">
        <v>31</v>
      </c>
    </row>
    <row r="23" spans="1:9" ht="24" customHeight="1">
      <c r="A23" s="27"/>
      <c r="B23" s="13" t="s">
        <v>1711</v>
      </c>
      <c r="C23" s="15">
        <v>0.11</v>
      </c>
      <c r="D23" s="15">
        <v>0.08</v>
      </c>
      <c r="E23" s="15">
        <v>7.0000000000000007E-2</v>
      </c>
      <c r="F23" s="15">
        <v>0.16</v>
      </c>
      <c r="G23" s="15">
        <v>0.11</v>
      </c>
      <c r="H23" s="15">
        <v>0.13</v>
      </c>
      <c r="I23" s="15">
        <v>0.06</v>
      </c>
    </row>
    <row r="24" spans="1:9" ht="72" customHeight="1">
      <c r="A24" s="27"/>
      <c r="B24" s="12" t="s">
        <v>1712</v>
      </c>
      <c r="C24" s="14">
        <v>108</v>
      </c>
      <c r="D24" s="14">
        <v>85</v>
      </c>
      <c r="E24" s="14">
        <v>34</v>
      </c>
      <c r="F24" s="14">
        <v>171</v>
      </c>
      <c r="G24" s="14">
        <v>69</v>
      </c>
      <c r="H24" s="14">
        <v>89</v>
      </c>
      <c r="I24" s="14">
        <v>37</v>
      </c>
    </row>
    <row r="25" spans="1:9" ht="48" customHeight="1">
      <c r="A25" s="27"/>
      <c r="B25" s="13" t="s">
        <v>1713</v>
      </c>
      <c r="C25" s="15">
        <v>0.14000000000000001</v>
      </c>
      <c r="D25" s="15">
        <v>0.11</v>
      </c>
      <c r="E25" s="15">
        <v>0.1</v>
      </c>
      <c r="F25" s="15">
        <v>0.19</v>
      </c>
      <c r="G25" s="15">
        <v>0.11</v>
      </c>
      <c r="H25" s="15">
        <v>0.12</v>
      </c>
      <c r="I25" s="15">
        <v>7.0000000000000007E-2</v>
      </c>
    </row>
    <row r="26" spans="1:9" ht="60" customHeight="1">
      <c r="A26" s="27"/>
      <c r="B26" s="12" t="s">
        <v>1714</v>
      </c>
      <c r="C26" s="14">
        <v>80</v>
      </c>
      <c r="D26" s="14">
        <v>76</v>
      </c>
      <c r="E26" s="14">
        <v>50</v>
      </c>
      <c r="F26" s="14">
        <v>99</v>
      </c>
      <c r="G26" s="14">
        <v>82</v>
      </c>
      <c r="H26" s="14">
        <v>67</v>
      </c>
      <c r="I26" s="14">
        <v>18</v>
      </c>
    </row>
    <row r="27" spans="1:9" ht="36" customHeight="1">
      <c r="A27" s="27"/>
      <c r="B27" s="13" t="s">
        <v>1715</v>
      </c>
      <c r="C27" s="15">
        <v>0.1</v>
      </c>
      <c r="D27" s="15">
        <v>0.1</v>
      </c>
      <c r="E27" s="15">
        <v>0.15</v>
      </c>
      <c r="F27" s="15">
        <v>0.11</v>
      </c>
      <c r="G27" s="15">
        <v>0.14000000000000001</v>
      </c>
      <c r="H27" s="15">
        <v>0.09</v>
      </c>
      <c r="I27" s="15">
        <v>0.04</v>
      </c>
    </row>
    <row r="28" spans="1:9" ht="36" customHeight="1">
      <c r="A28" s="27"/>
      <c r="B28" s="12" t="s">
        <v>1716</v>
      </c>
      <c r="C28" s="14">
        <v>68</v>
      </c>
      <c r="D28" s="14">
        <v>50</v>
      </c>
      <c r="E28" s="14">
        <v>29</v>
      </c>
      <c r="F28" s="14">
        <v>48</v>
      </c>
      <c r="G28" s="14">
        <v>53</v>
      </c>
      <c r="H28" s="14">
        <v>42</v>
      </c>
      <c r="I28" s="14">
        <v>67</v>
      </c>
    </row>
    <row r="29" spans="1:9" ht="24" customHeight="1">
      <c r="A29" s="27"/>
      <c r="B29" s="13" t="s">
        <v>1717</v>
      </c>
      <c r="C29" s="15">
        <v>0.09</v>
      </c>
      <c r="D29" s="15">
        <v>0.06</v>
      </c>
      <c r="E29" s="15">
        <v>0.09</v>
      </c>
      <c r="F29" s="15">
        <v>0.05</v>
      </c>
      <c r="G29" s="15">
        <v>0.09</v>
      </c>
      <c r="H29" s="15">
        <v>0.05</v>
      </c>
      <c r="I29" s="15">
        <v>0.13</v>
      </c>
    </row>
    <row r="30" spans="1:9" ht="60" customHeight="1">
      <c r="A30" s="27"/>
      <c r="B30" s="12" t="s">
        <v>1718</v>
      </c>
      <c r="C30" s="14">
        <v>122</v>
      </c>
      <c r="D30" s="14">
        <v>201</v>
      </c>
      <c r="E30" s="14">
        <v>37</v>
      </c>
      <c r="F30" s="14">
        <v>210</v>
      </c>
      <c r="G30" s="14">
        <v>94</v>
      </c>
      <c r="H30" s="14">
        <v>183</v>
      </c>
      <c r="I30" s="14">
        <v>98</v>
      </c>
    </row>
    <row r="31" spans="1:9" ht="36" customHeight="1">
      <c r="A31" s="27"/>
      <c r="B31" s="13" t="s">
        <v>1719</v>
      </c>
      <c r="C31" s="15">
        <v>0.16</v>
      </c>
      <c r="D31" s="15">
        <v>0.25</v>
      </c>
      <c r="E31" s="15">
        <v>0.11</v>
      </c>
      <c r="F31" s="15">
        <v>0.23</v>
      </c>
      <c r="G31" s="15">
        <v>0.16</v>
      </c>
      <c r="H31" s="15">
        <v>0.24</v>
      </c>
      <c r="I31" s="15">
        <v>0.19</v>
      </c>
    </row>
    <row r="32" spans="1:9" ht="48" customHeight="1">
      <c r="A32" s="27"/>
      <c r="B32" s="12" t="s">
        <v>1720</v>
      </c>
      <c r="C32" s="14">
        <v>91</v>
      </c>
      <c r="D32" s="14">
        <v>152</v>
      </c>
      <c r="E32" s="14">
        <v>39</v>
      </c>
      <c r="F32" s="14">
        <v>118</v>
      </c>
      <c r="G32" s="14">
        <v>66</v>
      </c>
      <c r="H32" s="14">
        <v>134</v>
      </c>
      <c r="I32" s="14">
        <v>58</v>
      </c>
    </row>
    <row r="33" spans="1:9" ht="24" customHeight="1">
      <c r="A33" s="27"/>
      <c r="B33" s="13" t="s">
        <v>1721</v>
      </c>
      <c r="C33" s="15">
        <v>0.12</v>
      </c>
      <c r="D33" s="15">
        <v>0.19</v>
      </c>
      <c r="E33" s="15">
        <v>0.12</v>
      </c>
      <c r="F33" s="15">
        <v>0.13</v>
      </c>
      <c r="G33" s="15">
        <v>0.11</v>
      </c>
      <c r="H33" s="15">
        <v>0.17</v>
      </c>
      <c r="I33" s="15">
        <v>0.11</v>
      </c>
    </row>
    <row r="34" spans="1:9" ht="36" customHeight="1">
      <c r="A34" s="27"/>
      <c r="B34" s="12" t="s">
        <v>1722</v>
      </c>
      <c r="C34" s="14">
        <v>47</v>
      </c>
      <c r="D34" s="14">
        <v>36</v>
      </c>
      <c r="E34" s="14">
        <v>10</v>
      </c>
      <c r="F34" s="14">
        <v>58</v>
      </c>
      <c r="G34" s="14">
        <v>24</v>
      </c>
      <c r="H34" s="14">
        <v>41</v>
      </c>
      <c r="I34" s="14">
        <v>13</v>
      </c>
    </row>
    <row r="35" spans="1:9" ht="24" customHeight="1">
      <c r="A35" s="27"/>
      <c r="B35" s="13" t="s">
        <v>1723</v>
      </c>
      <c r="C35" s="15">
        <v>0.06</v>
      </c>
      <c r="D35" s="15">
        <v>0.04</v>
      </c>
      <c r="E35" s="15">
        <v>0.03</v>
      </c>
      <c r="F35" s="15">
        <v>0.06</v>
      </c>
      <c r="G35" s="15">
        <v>0.04</v>
      </c>
      <c r="H35" s="15">
        <v>0.05</v>
      </c>
      <c r="I35" s="15">
        <v>0.03</v>
      </c>
    </row>
    <row r="36" spans="1:9" ht="36" customHeight="1">
      <c r="A36" s="27"/>
      <c r="B36" s="12" t="s">
        <v>1724</v>
      </c>
      <c r="C36" s="14">
        <v>69</v>
      </c>
      <c r="D36" s="14">
        <v>117</v>
      </c>
      <c r="E36" s="14">
        <v>17</v>
      </c>
      <c r="F36" s="14">
        <v>106</v>
      </c>
      <c r="G36" s="14">
        <v>48</v>
      </c>
      <c r="H36" s="14">
        <v>59</v>
      </c>
      <c r="I36" s="14">
        <v>63</v>
      </c>
    </row>
    <row r="37" spans="1:9" ht="24" customHeight="1">
      <c r="A37" s="27"/>
      <c r="B37" s="13" t="s">
        <v>1725</v>
      </c>
      <c r="C37" s="15">
        <v>0.09</v>
      </c>
      <c r="D37" s="15">
        <v>0.15</v>
      </c>
      <c r="E37" s="15">
        <v>0.05</v>
      </c>
      <c r="F37" s="15">
        <v>0.12</v>
      </c>
      <c r="G37" s="15">
        <v>0.08</v>
      </c>
      <c r="H37" s="15">
        <v>0.08</v>
      </c>
      <c r="I37" s="15">
        <v>0.12</v>
      </c>
    </row>
    <row r="38" spans="1:9" ht="24" customHeight="1">
      <c r="A38" s="27"/>
      <c r="B38" s="12" t="s">
        <v>1726</v>
      </c>
      <c r="C38" s="14">
        <v>63</v>
      </c>
      <c r="D38" s="14">
        <v>74</v>
      </c>
      <c r="E38" s="14">
        <v>18</v>
      </c>
      <c r="F38" s="14">
        <v>94</v>
      </c>
      <c r="G38" s="14">
        <v>51</v>
      </c>
      <c r="H38" s="14">
        <v>41</v>
      </c>
      <c r="I38" s="14">
        <v>54</v>
      </c>
    </row>
    <row r="39" spans="1:9" ht="24" customHeight="1">
      <c r="A39" s="27"/>
      <c r="B39" s="13" t="s">
        <v>1727</v>
      </c>
      <c r="C39" s="15">
        <v>0.08</v>
      </c>
      <c r="D39" s="15">
        <v>0.09</v>
      </c>
      <c r="E39" s="15">
        <v>0.05</v>
      </c>
      <c r="F39" s="15">
        <v>0.1</v>
      </c>
      <c r="G39" s="15">
        <v>0.08</v>
      </c>
      <c r="H39" s="15">
        <v>0.05</v>
      </c>
      <c r="I39" s="15">
        <v>0.11</v>
      </c>
    </row>
    <row r="40" spans="1:9" ht="36" customHeight="1">
      <c r="A40" s="27"/>
      <c r="B40" s="12" t="s">
        <v>1728</v>
      </c>
      <c r="C40" s="14">
        <v>68</v>
      </c>
      <c r="D40" s="14">
        <v>122</v>
      </c>
      <c r="E40" s="14">
        <v>44</v>
      </c>
      <c r="F40" s="14">
        <v>189</v>
      </c>
      <c r="G40" s="14">
        <v>80</v>
      </c>
      <c r="H40" s="14">
        <v>70</v>
      </c>
      <c r="I40" s="14">
        <v>48</v>
      </c>
    </row>
    <row r="41" spans="1:9" ht="36" customHeight="1">
      <c r="A41" s="27"/>
      <c r="B41" s="13" t="s">
        <v>1729</v>
      </c>
      <c r="C41" s="15">
        <v>0.09</v>
      </c>
      <c r="D41" s="15">
        <v>0.15</v>
      </c>
      <c r="E41" s="15">
        <v>0.13</v>
      </c>
      <c r="F41" s="15">
        <v>0.21</v>
      </c>
      <c r="G41" s="15">
        <v>0.13</v>
      </c>
      <c r="H41" s="15">
        <v>0.09</v>
      </c>
      <c r="I41" s="15">
        <v>0.09</v>
      </c>
    </row>
    <row r="42" spans="1:9" ht="12" customHeight="1">
      <c r="A42" s="27"/>
      <c r="B42" s="12" t="s">
        <v>898</v>
      </c>
      <c r="C42" s="14" t="s">
        <v>744</v>
      </c>
      <c r="D42" s="14">
        <v>4</v>
      </c>
      <c r="E42" s="14">
        <v>0</v>
      </c>
      <c r="F42" s="14">
        <v>0</v>
      </c>
      <c r="G42" s="14">
        <v>2</v>
      </c>
      <c r="H42" s="14">
        <v>1</v>
      </c>
      <c r="I42" s="14">
        <v>10</v>
      </c>
    </row>
    <row r="43" spans="1:9" ht="12" customHeight="1">
      <c r="A43" s="27"/>
      <c r="B43" s="13" t="s">
        <v>899</v>
      </c>
      <c r="C43" s="15" t="s">
        <v>744</v>
      </c>
      <c r="D43" s="15" t="s">
        <v>744</v>
      </c>
      <c r="E43" s="15" t="s">
        <v>744</v>
      </c>
      <c r="F43" s="15" t="s">
        <v>744</v>
      </c>
      <c r="G43" s="15" t="s">
        <v>744</v>
      </c>
      <c r="H43" s="15" t="s">
        <v>744</v>
      </c>
      <c r="I43" s="15">
        <v>0.02</v>
      </c>
    </row>
    <row r="44" spans="1:9" ht="12" customHeight="1">
      <c r="A44" s="27"/>
      <c r="B44" s="12" t="s">
        <v>1660</v>
      </c>
      <c r="C44" s="14">
        <v>0</v>
      </c>
      <c r="D44" s="14">
        <v>4</v>
      </c>
      <c r="E44" s="14">
        <v>1</v>
      </c>
      <c r="F44" s="14">
        <v>1</v>
      </c>
      <c r="G44" s="14">
        <v>1</v>
      </c>
      <c r="H44" s="14">
        <v>1</v>
      </c>
      <c r="I44" s="14">
        <v>21</v>
      </c>
    </row>
    <row r="45" spans="1:9" ht="12" customHeight="1">
      <c r="A45" s="28"/>
      <c r="B45" s="13" t="s">
        <v>1661</v>
      </c>
      <c r="C45" s="15" t="s">
        <v>744</v>
      </c>
      <c r="D45" s="15" t="s">
        <v>744</v>
      </c>
      <c r="E45" s="15" t="s">
        <v>744</v>
      </c>
      <c r="F45" s="15" t="s">
        <v>744</v>
      </c>
      <c r="G45" s="15" t="s">
        <v>744</v>
      </c>
      <c r="H45" s="15" t="s">
        <v>744</v>
      </c>
      <c r="I45" s="15">
        <v>0.04</v>
      </c>
    </row>
    <row r="46" spans="1:9" ht="15.75" customHeight="1"/>
  </sheetData>
  <mergeCells count="9">
    <mergeCell ref="A10:A45"/>
    <mergeCell ref="B10:B11"/>
    <mergeCell ref="B5:F5"/>
    <mergeCell ref="H5:L5"/>
    <mergeCell ref="B3:F3"/>
    <mergeCell ref="H3:L3"/>
    <mergeCell ref="B4:F4"/>
    <mergeCell ref="H4:L4"/>
    <mergeCell ref="C8:I8"/>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L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514</v>
      </c>
      <c r="C3" s="23"/>
      <c r="D3" s="23"/>
      <c r="E3" s="23"/>
      <c r="F3" s="23"/>
      <c r="H3" s="21" t="s">
        <v>515</v>
      </c>
      <c r="I3" s="23"/>
      <c r="J3" s="23"/>
      <c r="K3" s="23"/>
      <c r="L3" s="23"/>
    </row>
    <row r="4" spans="1:12" ht="27" customHeight="1">
      <c r="A4" s="7"/>
      <c r="B4" s="21"/>
      <c r="C4" s="23"/>
      <c r="D4" s="23"/>
      <c r="E4" s="23"/>
      <c r="F4" s="23"/>
      <c r="H4" s="21"/>
      <c r="I4" s="23"/>
      <c r="J4" s="23"/>
      <c r="K4" s="23"/>
      <c r="L4" s="23"/>
    </row>
    <row r="5" spans="1:12" ht="15.75" customHeight="1">
      <c r="A5" s="7" t="s">
        <v>696</v>
      </c>
      <c r="B5" s="24" t="s">
        <v>1751</v>
      </c>
      <c r="C5" s="23"/>
      <c r="D5" s="23"/>
      <c r="E5" s="23"/>
      <c r="F5" s="23"/>
      <c r="H5" s="24" t="s">
        <v>1752</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998</v>
      </c>
      <c r="D10" s="9">
        <v>998</v>
      </c>
      <c r="E10" s="9">
        <v>522</v>
      </c>
      <c r="F10" s="9">
        <v>979</v>
      </c>
      <c r="G10" s="9">
        <v>984</v>
      </c>
      <c r="H10" s="9">
        <v>997</v>
      </c>
      <c r="I10" s="9">
        <v>804</v>
      </c>
    </row>
    <row r="11" spans="1:12" ht="12.75" customHeight="1">
      <c r="A11" s="27"/>
      <c r="B11" s="28"/>
      <c r="C11" s="10"/>
      <c r="D11" s="10"/>
      <c r="E11" s="10"/>
      <c r="F11" s="10"/>
      <c r="G11" s="10"/>
      <c r="H11" s="10"/>
      <c r="I11" s="10"/>
    </row>
    <row r="12" spans="1:12" ht="36" customHeight="1">
      <c r="A12" s="27"/>
      <c r="B12" s="12" t="s">
        <v>1700</v>
      </c>
      <c r="C12" s="14">
        <v>249</v>
      </c>
      <c r="D12" s="14">
        <v>331</v>
      </c>
      <c r="E12" s="14">
        <v>110</v>
      </c>
      <c r="F12" s="14">
        <v>423</v>
      </c>
      <c r="G12" s="14">
        <v>163</v>
      </c>
      <c r="H12" s="14">
        <v>330</v>
      </c>
      <c r="I12" s="14">
        <v>76</v>
      </c>
    </row>
    <row r="13" spans="1:12" ht="36" customHeight="1">
      <c r="A13" s="27"/>
      <c r="B13" s="13" t="s">
        <v>1701</v>
      </c>
      <c r="C13" s="15">
        <v>0.25</v>
      </c>
      <c r="D13" s="15">
        <v>0.33</v>
      </c>
      <c r="E13" s="15">
        <v>0.21</v>
      </c>
      <c r="F13" s="15">
        <v>0.43</v>
      </c>
      <c r="G13" s="15">
        <v>0.17</v>
      </c>
      <c r="H13" s="15">
        <v>0.33</v>
      </c>
      <c r="I13" s="15">
        <v>0.09</v>
      </c>
    </row>
    <row r="14" spans="1:12" ht="60" customHeight="1">
      <c r="A14" s="27"/>
      <c r="B14" s="12" t="s">
        <v>1702</v>
      </c>
      <c r="C14" s="14">
        <v>346</v>
      </c>
      <c r="D14" s="14">
        <v>228</v>
      </c>
      <c r="E14" s="14">
        <v>98</v>
      </c>
      <c r="F14" s="14">
        <v>401</v>
      </c>
      <c r="G14" s="14">
        <v>240</v>
      </c>
      <c r="H14" s="14">
        <v>321</v>
      </c>
      <c r="I14" s="14">
        <v>202</v>
      </c>
    </row>
    <row r="15" spans="1:12" ht="48" customHeight="1">
      <c r="A15" s="27"/>
      <c r="B15" s="13" t="s">
        <v>1703</v>
      </c>
      <c r="C15" s="15">
        <v>0.35</v>
      </c>
      <c r="D15" s="15">
        <v>0.23</v>
      </c>
      <c r="E15" s="15">
        <v>0.19</v>
      </c>
      <c r="F15" s="15">
        <v>0.41</v>
      </c>
      <c r="G15" s="15">
        <v>0.24</v>
      </c>
      <c r="H15" s="15">
        <v>0.32</v>
      </c>
      <c r="I15" s="15">
        <v>0.25</v>
      </c>
    </row>
    <row r="16" spans="1:12" ht="72" customHeight="1">
      <c r="A16" s="27"/>
      <c r="B16" s="12" t="s">
        <v>1704</v>
      </c>
      <c r="C16" s="14">
        <v>230</v>
      </c>
      <c r="D16" s="14">
        <v>312</v>
      </c>
      <c r="E16" s="14">
        <v>75</v>
      </c>
      <c r="F16" s="14">
        <v>382</v>
      </c>
      <c r="G16" s="14">
        <v>152</v>
      </c>
      <c r="H16" s="14">
        <v>371</v>
      </c>
      <c r="I16" s="14">
        <v>329</v>
      </c>
    </row>
    <row r="17" spans="1:9" ht="48" customHeight="1">
      <c r="A17" s="27"/>
      <c r="B17" s="13" t="s">
        <v>1705</v>
      </c>
      <c r="C17" s="15">
        <v>0.23</v>
      </c>
      <c r="D17" s="15">
        <v>0.31</v>
      </c>
      <c r="E17" s="15">
        <v>0.14000000000000001</v>
      </c>
      <c r="F17" s="15">
        <v>0.39</v>
      </c>
      <c r="G17" s="15">
        <v>0.15</v>
      </c>
      <c r="H17" s="15">
        <v>0.37</v>
      </c>
      <c r="I17" s="15">
        <v>0.41</v>
      </c>
    </row>
    <row r="18" spans="1:9" ht="24" customHeight="1">
      <c r="A18" s="27"/>
      <c r="B18" s="12" t="s">
        <v>1706</v>
      </c>
      <c r="C18" s="14">
        <v>219</v>
      </c>
      <c r="D18" s="14">
        <v>333</v>
      </c>
      <c r="E18" s="14">
        <v>85</v>
      </c>
      <c r="F18" s="14">
        <v>318</v>
      </c>
      <c r="G18" s="14">
        <v>186</v>
      </c>
      <c r="H18" s="14">
        <v>222</v>
      </c>
      <c r="I18" s="14">
        <v>127</v>
      </c>
    </row>
    <row r="19" spans="1:9" ht="24" customHeight="1">
      <c r="A19" s="27"/>
      <c r="B19" s="13" t="s">
        <v>1707</v>
      </c>
      <c r="C19" s="15">
        <v>0.22</v>
      </c>
      <c r="D19" s="15">
        <v>0.33</v>
      </c>
      <c r="E19" s="15">
        <v>0.16</v>
      </c>
      <c r="F19" s="15">
        <v>0.33</v>
      </c>
      <c r="G19" s="15">
        <v>0.19</v>
      </c>
      <c r="H19" s="15">
        <v>0.22</v>
      </c>
      <c r="I19" s="15">
        <v>0.16</v>
      </c>
    </row>
    <row r="20" spans="1:9" ht="36" customHeight="1">
      <c r="A20" s="27"/>
      <c r="B20" s="12" t="s">
        <v>1708</v>
      </c>
      <c r="C20" s="14">
        <v>152</v>
      </c>
      <c r="D20" s="14">
        <v>170</v>
      </c>
      <c r="E20" s="14">
        <v>59</v>
      </c>
      <c r="F20" s="14">
        <v>303</v>
      </c>
      <c r="G20" s="14">
        <v>148</v>
      </c>
      <c r="H20" s="14">
        <v>133</v>
      </c>
      <c r="I20" s="14">
        <v>95</v>
      </c>
    </row>
    <row r="21" spans="1:9" ht="24" customHeight="1">
      <c r="A21" s="27"/>
      <c r="B21" s="13" t="s">
        <v>1709</v>
      </c>
      <c r="C21" s="15">
        <v>0.15</v>
      </c>
      <c r="D21" s="15">
        <v>0.17</v>
      </c>
      <c r="E21" s="15">
        <v>0.11</v>
      </c>
      <c r="F21" s="15">
        <v>0.31</v>
      </c>
      <c r="G21" s="15">
        <v>0.15</v>
      </c>
      <c r="H21" s="15">
        <v>0.13</v>
      </c>
      <c r="I21" s="15">
        <v>0.12</v>
      </c>
    </row>
    <row r="22" spans="1:9" ht="48" customHeight="1">
      <c r="A22" s="27"/>
      <c r="B22" s="12" t="s">
        <v>1710</v>
      </c>
      <c r="C22" s="14">
        <v>134</v>
      </c>
      <c r="D22" s="14">
        <v>108</v>
      </c>
      <c r="E22" s="14">
        <v>46</v>
      </c>
      <c r="F22" s="14">
        <v>196</v>
      </c>
      <c r="G22" s="14">
        <v>91</v>
      </c>
      <c r="H22" s="14">
        <v>136</v>
      </c>
      <c r="I22" s="14">
        <v>60</v>
      </c>
    </row>
    <row r="23" spans="1:9" ht="24" customHeight="1">
      <c r="A23" s="27"/>
      <c r="B23" s="13" t="s">
        <v>1711</v>
      </c>
      <c r="C23" s="15">
        <v>0.13</v>
      </c>
      <c r="D23" s="15">
        <v>0.11</v>
      </c>
      <c r="E23" s="15">
        <v>0.09</v>
      </c>
      <c r="F23" s="15">
        <v>0.2</v>
      </c>
      <c r="G23" s="15">
        <v>0.09</v>
      </c>
      <c r="H23" s="15">
        <v>0.14000000000000001</v>
      </c>
      <c r="I23" s="15">
        <v>0.08</v>
      </c>
    </row>
    <row r="24" spans="1:9" ht="72" customHeight="1">
      <c r="A24" s="27"/>
      <c r="B24" s="12" t="s">
        <v>1712</v>
      </c>
      <c r="C24" s="14">
        <v>200</v>
      </c>
      <c r="D24" s="14">
        <v>112</v>
      </c>
      <c r="E24" s="14">
        <v>85</v>
      </c>
      <c r="F24" s="14">
        <v>200</v>
      </c>
      <c r="G24" s="14">
        <v>148</v>
      </c>
      <c r="H24" s="14">
        <v>130</v>
      </c>
      <c r="I24" s="14">
        <v>74</v>
      </c>
    </row>
    <row r="25" spans="1:9" ht="48" customHeight="1">
      <c r="A25" s="27"/>
      <c r="B25" s="13" t="s">
        <v>1713</v>
      </c>
      <c r="C25" s="15">
        <v>0.2</v>
      </c>
      <c r="D25" s="15">
        <v>0.11</v>
      </c>
      <c r="E25" s="15">
        <v>0.16</v>
      </c>
      <c r="F25" s="15">
        <v>0.2</v>
      </c>
      <c r="G25" s="15">
        <v>0.15</v>
      </c>
      <c r="H25" s="15">
        <v>0.13</v>
      </c>
      <c r="I25" s="15">
        <v>0.09</v>
      </c>
    </row>
    <row r="26" spans="1:9" ht="60" customHeight="1">
      <c r="A26" s="27"/>
      <c r="B26" s="12" t="s">
        <v>1714</v>
      </c>
      <c r="C26" s="14">
        <v>117</v>
      </c>
      <c r="D26" s="14">
        <v>109</v>
      </c>
      <c r="E26" s="14">
        <v>75</v>
      </c>
      <c r="F26" s="14">
        <v>152</v>
      </c>
      <c r="G26" s="14">
        <v>169</v>
      </c>
      <c r="H26" s="14">
        <v>100</v>
      </c>
      <c r="I26" s="14">
        <v>32</v>
      </c>
    </row>
    <row r="27" spans="1:9" ht="36" customHeight="1">
      <c r="A27" s="27"/>
      <c r="B27" s="13" t="s">
        <v>1715</v>
      </c>
      <c r="C27" s="15">
        <v>0.12</v>
      </c>
      <c r="D27" s="15">
        <v>0.11</v>
      </c>
      <c r="E27" s="15">
        <v>0.14000000000000001</v>
      </c>
      <c r="F27" s="15">
        <v>0.16</v>
      </c>
      <c r="G27" s="15">
        <v>0.17</v>
      </c>
      <c r="H27" s="15">
        <v>0.1</v>
      </c>
      <c r="I27" s="15">
        <v>0.04</v>
      </c>
    </row>
    <row r="28" spans="1:9" ht="36" customHeight="1">
      <c r="A28" s="27"/>
      <c r="B28" s="12" t="s">
        <v>1716</v>
      </c>
      <c r="C28" s="14">
        <v>93</v>
      </c>
      <c r="D28" s="14">
        <v>80</v>
      </c>
      <c r="E28" s="14">
        <v>46</v>
      </c>
      <c r="F28" s="14">
        <v>59</v>
      </c>
      <c r="G28" s="14">
        <v>80</v>
      </c>
      <c r="H28" s="14">
        <v>65</v>
      </c>
      <c r="I28" s="14">
        <v>92</v>
      </c>
    </row>
    <row r="29" spans="1:9" ht="24" customHeight="1">
      <c r="A29" s="27"/>
      <c r="B29" s="13" t="s">
        <v>1717</v>
      </c>
      <c r="C29" s="15">
        <v>0.09</v>
      </c>
      <c r="D29" s="15">
        <v>0.08</v>
      </c>
      <c r="E29" s="15">
        <v>0.09</v>
      </c>
      <c r="F29" s="15">
        <v>0.06</v>
      </c>
      <c r="G29" s="15">
        <v>0.08</v>
      </c>
      <c r="H29" s="15">
        <v>7.0000000000000007E-2</v>
      </c>
      <c r="I29" s="15">
        <v>0.12</v>
      </c>
    </row>
    <row r="30" spans="1:9" ht="60" customHeight="1">
      <c r="A30" s="27"/>
      <c r="B30" s="12" t="s">
        <v>1718</v>
      </c>
      <c r="C30" s="14">
        <v>219</v>
      </c>
      <c r="D30" s="14">
        <v>288</v>
      </c>
      <c r="E30" s="14">
        <v>101</v>
      </c>
      <c r="F30" s="14">
        <v>272</v>
      </c>
      <c r="G30" s="14">
        <v>158</v>
      </c>
      <c r="H30" s="14">
        <v>289</v>
      </c>
      <c r="I30" s="14">
        <v>176</v>
      </c>
    </row>
    <row r="31" spans="1:9" ht="36" customHeight="1">
      <c r="A31" s="27"/>
      <c r="B31" s="13" t="s">
        <v>1719</v>
      </c>
      <c r="C31" s="15">
        <v>0.22</v>
      </c>
      <c r="D31" s="15">
        <v>0.28999999999999998</v>
      </c>
      <c r="E31" s="15">
        <v>0.19</v>
      </c>
      <c r="F31" s="15">
        <v>0.28000000000000003</v>
      </c>
      <c r="G31" s="15">
        <v>0.16</v>
      </c>
      <c r="H31" s="15">
        <v>0.28999999999999998</v>
      </c>
      <c r="I31" s="15">
        <v>0.22</v>
      </c>
    </row>
    <row r="32" spans="1:9" ht="48" customHeight="1">
      <c r="A32" s="27"/>
      <c r="B32" s="12" t="s">
        <v>1720</v>
      </c>
      <c r="C32" s="14">
        <v>134</v>
      </c>
      <c r="D32" s="14">
        <v>201</v>
      </c>
      <c r="E32" s="14">
        <v>53</v>
      </c>
      <c r="F32" s="14">
        <v>137</v>
      </c>
      <c r="G32" s="14">
        <v>117</v>
      </c>
      <c r="H32" s="14">
        <v>165</v>
      </c>
      <c r="I32" s="14">
        <v>95</v>
      </c>
    </row>
    <row r="33" spans="1:9" ht="24" customHeight="1">
      <c r="A33" s="27"/>
      <c r="B33" s="13" t="s">
        <v>1721</v>
      </c>
      <c r="C33" s="15">
        <v>0.13</v>
      </c>
      <c r="D33" s="15">
        <v>0.2</v>
      </c>
      <c r="E33" s="15">
        <v>0.1</v>
      </c>
      <c r="F33" s="15">
        <v>0.14000000000000001</v>
      </c>
      <c r="G33" s="15">
        <v>0.12</v>
      </c>
      <c r="H33" s="15">
        <v>0.17</v>
      </c>
      <c r="I33" s="15">
        <v>0.12</v>
      </c>
    </row>
    <row r="34" spans="1:9" ht="36" customHeight="1">
      <c r="A34" s="27"/>
      <c r="B34" s="12" t="s">
        <v>1722</v>
      </c>
      <c r="C34" s="14">
        <v>88</v>
      </c>
      <c r="D34" s="14">
        <v>54</v>
      </c>
      <c r="E34" s="14">
        <v>27</v>
      </c>
      <c r="F34" s="14">
        <v>70</v>
      </c>
      <c r="G34" s="14">
        <v>40</v>
      </c>
      <c r="H34" s="14">
        <v>65</v>
      </c>
      <c r="I34" s="14">
        <v>23</v>
      </c>
    </row>
    <row r="35" spans="1:9" ht="24" customHeight="1">
      <c r="A35" s="27"/>
      <c r="B35" s="13" t="s">
        <v>1723</v>
      </c>
      <c r="C35" s="15">
        <v>0.09</v>
      </c>
      <c r="D35" s="15">
        <v>0.05</v>
      </c>
      <c r="E35" s="15">
        <v>0.05</v>
      </c>
      <c r="F35" s="15">
        <v>7.0000000000000007E-2</v>
      </c>
      <c r="G35" s="15">
        <v>0.04</v>
      </c>
      <c r="H35" s="15">
        <v>0.06</v>
      </c>
      <c r="I35" s="15">
        <v>0.03</v>
      </c>
    </row>
    <row r="36" spans="1:9" ht="36" customHeight="1">
      <c r="A36" s="27"/>
      <c r="B36" s="12" t="s">
        <v>1724</v>
      </c>
      <c r="C36" s="14">
        <v>105</v>
      </c>
      <c r="D36" s="14">
        <v>152</v>
      </c>
      <c r="E36" s="14">
        <v>55</v>
      </c>
      <c r="F36" s="14">
        <v>128</v>
      </c>
      <c r="G36" s="14">
        <v>87</v>
      </c>
      <c r="H36" s="14">
        <v>84</v>
      </c>
      <c r="I36" s="14">
        <v>115</v>
      </c>
    </row>
    <row r="37" spans="1:9" ht="24" customHeight="1">
      <c r="A37" s="27"/>
      <c r="B37" s="13" t="s">
        <v>1725</v>
      </c>
      <c r="C37" s="15">
        <v>0.11</v>
      </c>
      <c r="D37" s="15">
        <v>0.15</v>
      </c>
      <c r="E37" s="15">
        <v>0.11</v>
      </c>
      <c r="F37" s="15">
        <v>0.13</v>
      </c>
      <c r="G37" s="15">
        <v>0.09</v>
      </c>
      <c r="H37" s="15">
        <v>0.08</v>
      </c>
      <c r="I37" s="15">
        <v>0.14000000000000001</v>
      </c>
    </row>
    <row r="38" spans="1:9" ht="24" customHeight="1">
      <c r="A38" s="27"/>
      <c r="B38" s="12" t="s">
        <v>1726</v>
      </c>
      <c r="C38" s="14">
        <v>100</v>
      </c>
      <c r="D38" s="14">
        <v>116</v>
      </c>
      <c r="E38" s="14">
        <v>37</v>
      </c>
      <c r="F38" s="14">
        <v>117</v>
      </c>
      <c r="G38" s="14">
        <v>111</v>
      </c>
      <c r="H38" s="14">
        <v>71</v>
      </c>
      <c r="I38" s="14">
        <v>66</v>
      </c>
    </row>
    <row r="39" spans="1:9" ht="24" customHeight="1">
      <c r="A39" s="27"/>
      <c r="B39" s="13" t="s">
        <v>1727</v>
      </c>
      <c r="C39" s="15">
        <v>0.1</v>
      </c>
      <c r="D39" s="15">
        <v>0.12</v>
      </c>
      <c r="E39" s="15">
        <v>7.0000000000000007E-2</v>
      </c>
      <c r="F39" s="15">
        <v>0.12</v>
      </c>
      <c r="G39" s="15">
        <v>0.11</v>
      </c>
      <c r="H39" s="15">
        <v>7.0000000000000007E-2</v>
      </c>
      <c r="I39" s="15">
        <v>0.08</v>
      </c>
    </row>
    <row r="40" spans="1:9" ht="36" customHeight="1">
      <c r="A40" s="27"/>
      <c r="B40" s="12" t="s">
        <v>1728</v>
      </c>
      <c r="C40" s="14">
        <v>105</v>
      </c>
      <c r="D40" s="14">
        <v>183</v>
      </c>
      <c r="E40" s="14">
        <v>85</v>
      </c>
      <c r="F40" s="14">
        <v>246</v>
      </c>
      <c r="G40" s="14">
        <v>142</v>
      </c>
      <c r="H40" s="14">
        <v>106</v>
      </c>
      <c r="I40" s="14">
        <v>96</v>
      </c>
    </row>
    <row r="41" spans="1:9" ht="36" customHeight="1">
      <c r="A41" s="27"/>
      <c r="B41" s="13" t="s">
        <v>1729</v>
      </c>
      <c r="C41" s="15">
        <v>0.11</v>
      </c>
      <c r="D41" s="15">
        <v>0.18</v>
      </c>
      <c r="E41" s="15">
        <v>0.16</v>
      </c>
      <c r="F41" s="15">
        <v>0.25</v>
      </c>
      <c r="G41" s="15">
        <v>0.14000000000000001</v>
      </c>
      <c r="H41" s="15">
        <v>0.11</v>
      </c>
      <c r="I41" s="15">
        <v>0.12</v>
      </c>
    </row>
    <row r="42" spans="1:9" ht="12" customHeight="1">
      <c r="A42" s="27"/>
      <c r="B42" s="12" t="s">
        <v>898</v>
      </c>
      <c r="C42" s="14">
        <v>7</v>
      </c>
      <c r="D42" s="14">
        <v>16</v>
      </c>
      <c r="E42" s="14">
        <v>2</v>
      </c>
      <c r="F42" s="14">
        <v>11</v>
      </c>
      <c r="G42" s="14">
        <v>3</v>
      </c>
      <c r="H42" s="14">
        <v>3</v>
      </c>
      <c r="I42" s="14">
        <v>27</v>
      </c>
    </row>
    <row r="43" spans="1:9" ht="12" customHeight="1">
      <c r="A43" s="27"/>
      <c r="B43" s="13" t="s">
        <v>899</v>
      </c>
      <c r="C43" s="15">
        <v>0.01</v>
      </c>
      <c r="D43" s="15">
        <v>0.02</v>
      </c>
      <c r="E43" s="15" t="s">
        <v>744</v>
      </c>
      <c r="F43" s="15">
        <v>0.01</v>
      </c>
      <c r="G43" s="15" t="s">
        <v>744</v>
      </c>
      <c r="H43" s="15" t="s">
        <v>744</v>
      </c>
      <c r="I43" s="15">
        <v>0.03</v>
      </c>
    </row>
    <row r="44" spans="1:9" ht="12" customHeight="1">
      <c r="A44" s="27"/>
      <c r="B44" s="12" t="s">
        <v>1660</v>
      </c>
      <c r="C44" s="14">
        <v>2</v>
      </c>
      <c r="D44" s="14">
        <v>11</v>
      </c>
      <c r="E44" s="14">
        <v>1</v>
      </c>
      <c r="F44" s="14">
        <v>1</v>
      </c>
      <c r="G44" s="14">
        <v>6</v>
      </c>
      <c r="H44" s="14">
        <v>1</v>
      </c>
      <c r="I44" s="14">
        <v>35</v>
      </c>
    </row>
    <row r="45" spans="1:9" ht="12" customHeight="1">
      <c r="A45" s="28"/>
      <c r="B45" s="13" t="s">
        <v>1661</v>
      </c>
      <c r="C45" s="15" t="s">
        <v>744</v>
      </c>
      <c r="D45" s="15">
        <v>0.01</v>
      </c>
      <c r="E45" s="15" t="s">
        <v>744</v>
      </c>
      <c r="F45" s="15" t="s">
        <v>744</v>
      </c>
      <c r="G45" s="15">
        <v>0.01</v>
      </c>
      <c r="H45" s="15" t="s">
        <v>744</v>
      </c>
      <c r="I45" s="15">
        <v>0.04</v>
      </c>
    </row>
    <row r="46" spans="1:9" ht="15.75" customHeight="1"/>
  </sheetData>
  <mergeCells count="9">
    <mergeCell ref="A10:A45"/>
    <mergeCell ref="B10:B11"/>
    <mergeCell ref="B5:F5"/>
    <mergeCell ref="H5:L5"/>
    <mergeCell ref="B3:F3"/>
    <mergeCell ref="H3:L3"/>
    <mergeCell ref="B4:F4"/>
    <mergeCell ref="H4:L4"/>
    <mergeCell ref="C8:I8"/>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L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517</v>
      </c>
      <c r="C3" s="23"/>
      <c r="D3" s="23"/>
      <c r="E3" s="23"/>
      <c r="F3" s="23"/>
      <c r="H3" s="21" t="s">
        <v>518</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24" customHeight="1">
      <c r="A12" s="27"/>
      <c r="B12" s="12" t="s">
        <v>1754</v>
      </c>
      <c r="C12" s="14">
        <v>106</v>
      </c>
      <c r="D12" s="14">
        <v>43</v>
      </c>
      <c r="E12" s="14">
        <v>22</v>
      </c>
      <c r="F12" s="14">
        <v>131</v>
      </c>
      <c r="G12" s="14">
        <v>44</v>
      </c>
      <c r="H12" s="14">
        <v>90</v>
      </c>
      <c r="I12" s="14">
        <v>60</v>
      </c>
    </row>
    <row r="13" spans="1:12" ht="24" customHeight="1">
      <c r="A13" s="27"/>
      <c r="B13" s="13" t="s">
        <v>1755</v>
      </c>
      <c r="C13" s="15">
        <v>0.11</v>
      </c>
      <c r="D13" s="15">
        <v>0.04</v>
      </c>
      <c r="E13" s="15">
        <v>0.04</v>
      </c>
      <c r="F13" s="15">
        <v>0.13</v>
      </c>
      <c r="G13" s="15">
        <v>0.04</v>
      </c>
      <c r="H13" s="15">
        <v>0.09</v>
      </c>
      <c r="I13" s="15">
        <v>0.06</v>
      </c>
    </row>
    <row r="14" spans="1:12" ht="24" customHeight="1">
      <c r="A14" s="27"/>
      <c r="B14" s="12" t="s">
        <v>1756</v>
      </c>
      <c r="C14" s="14">
        <v>66</v>
      </c>
      <c r="D14" s="14">
        <v>169</v>
      </c>
      <c r="E14" s="14">
        <v>78</v>
      </c>
      <c r="F14" s="14">
        <v>154</v>
      </c>
      <c r="G14" s="14">
        <v>154</v>
      </c>
      <c r="H14" s="14">
        <v>163</v>
      </c>
      <c r="I14" s="14">
        <v>189</v>
      </c>
    </row>
    <row r="15" spans="1:12" ht="24" customHeight="1">
      <c r="A15" s="27"/>
      <c r="B15" s="13" t="s">
        <v>1757</v>
      </c>
      <c r="C15" s="15">
        <v>7.0000000000000007E-2</v>
      </c>
      <c r="D15" s="15">
        <v>0.16</v>
      </c>
      <c r="E15" s="15">
        <v>0.15</v>
      </c>
      <c r="F15" s="15">
        <v>0.15</v>
      </c>
      <c r="G15" s="15">
        <v>0.15</v>
      </c>
      <c r="H15" s="15">
        <v>0.16</v>
      </c>
      <c r="I15" s="15">
        <v>0.18</v>
      </c>
    </row>
    <row r="16" spans="1:12" ht="36" customHeight="1">
      <c r="A16" s="27"/>
      <c r="B16" s="12" t="s">
        <v>1758</v>
      </c>
      <c r="C16" s="14">
        <v>53</v>
      </c>
      <c r="D16" s="14">
        <v>46</v>
      </c>
      <c r="E16" s="14">
        <v>17</v>
      </c>
      <c r="F16" s="14">
        <v>17</v>
      </c>
      <c r="G16" s="14">
        <v>108</v>
      </c>
      <c r="H16" s="14">
        <v>32</v>
      </c>
      <c r="I16" s="14">
        <v>33</v>
      </c>
    </row>
    <row r="17" spans="1:9" ht="24" customHeight="1">
      <c r="A17" s="27"/>
      <c r="B17" s="13" t="s">
        <v>1759</v>
      </c>
      <c r="C17" s="15">
        <v>0.05</v>
      </c>
      <c r="D17" s="15">
        <v>0.04</v>
      </c>
      <c r="E17" s="15">
        <v>0.03</v>
      </c>
      <c r="F17" s="15">
        <v>0.02</v>
      </c>
      <c r="G17" s="15">
        <v>0.11</v>
      </c>
      <c r="H17" s="15">
        <v>0.03</v>
      </c>
      <c r="I17" s="15">
        <v>0.03</v>
      </c>
    </row>
    <row r="18" spans="1:9" ht="12" customHeight="1">
      <c r="A18" s="27"/>
      <c r="B18" s="12" t="s">
        <v>1760</v>
      </c>
      <c r="C18" s="14">
        <v>28</v>
      </c>
      <c r="D18" s="14">
        <v>54</v>
      </c>
      <c r="E18" s="14">
        <v>20</v>
      </c>
      <c r="F18" s="14">
        <v>31</v>
      </c>
      <c r="G18" s="14">
        <v>53</v>
      </c>
      <c r="H18" s="14">
        <v>26</v>
      </c>
      <c r="I18" s="14">
        <v>42</v>
      </c>
    </row>
    <row r="19" spans="1:9" ht="12" customHeight="1">
      <c r="A19" s="27"/>
      <c r="B19" s="13" t="s">
        <v>1761</v>
      </c>
      <c r="C19" s="15">
        <v>0.03</v>
      </c>
      <c r="D19" s="15">
        <v>0.05</v>
      </c>
      <c r="E19" s="15">
        <v>0.04</v>
      </c>
      <c r="F19" s="15">
        <v>0.03</v>
      </c>
      <c r="G19" s="15">
        <v>0.05</v>
      </c>
      <c r="H19" s="15">
        <v>0.03</v>
      </c>
      <c r="I19" s="15">
        <v>0.04</v>
      </c>
    </row>
    <row r="20" spans="1:9" ht="12" customHeight="1">
      <c r="A20" s="27"/>
      <c r="B20" s="12" t="s">
        <v>1762</v>
      </c>
      <c r="C20" s="14">
        <v>41</v>
      </c>
      <c r="D20" s="14">
        <v>42</v>
      </c>
      <c r="E20" s="14">
        <v>20</v>
      </c>
      <c r="F20" s="14">
        <v>27</v>
      </c>
      <c r="G20" s="14">
        <v>56</v>
      </c>
      <c r="H20" s="14">
        <v>36</v>
      </c>
      <c r="I20" s="14">
        <v>30</v>
      </c>
    </row>
    <row r="21" spans="1:9" ht="12" customHeight="1">
      <c r="A21" s="27"/>
      <c r="B21" s="13" t="s">
        <v>1763</v>
      </c>
      <c r="C21" s="15">
        <v>0.04</v>
      </c>
      <c r="D21" s="15">
        <v>0.04</v>
      </c>
      <c r="E21" s="15">
        <v>0.04</v>
      </c>
      <c r="F21" s="15">
        <v>0.02</v>
      </c>
      <c r="G21" s="15">
        <v>0.06</v>
      </c>
      <c r="H21" s="15">
        <v>0.04</v>
      </c>
      <c r="I21" s="15">
        <v>0.03</v>
      </c>
    </row>
    <row r="22" spans="1:9" ht="48" customHeight="1">
      <c r="A22" s="27"/>
      <c r="B22" s="12" t="s">
        <v>1764</v>
      </c>
      <c r="C22" s="14">
        <v>52</v>
      </c>
      <c r="D22" s="14">
        <v>81</v>
      </c>
      <c r="E22" s="14">
        <v>28</v>
      </c>
      <c r="F22" s="14">
        <v>71</v>
      </c>
      <c r="G22" s="14">
        <v>179</v>
      </c>
      <c r="H22" s="14">
        <v>45</v>
      </c>
      <c r="I22" s="14">
        <v>34</v>
      </c>
    </row>
    <row r="23" spans="1:9" ht="36" customHeight="1">
      <c r="A23" s="27"/>
      <c r="B23" s="13" t="s">
        <v>1765</v>
      </c>
      <c r="C23" s="15">
        <v>0.05</v>
      </c>
      <c r="D23" s="15">
        <v>0.08</v>
      </c>
      <c r="E23" s="15">
        <v>0.05</v>
      </c>
      <c r="F23" s="15">
        <v>7.0000000000000007E-2</v>
      </c>
      <c r="G23" s="15">
        <v>0.18</v>
      </c>
      <c r="H23" s="15">
        <v>0.04</v>
      </c>
      <c r="I23" s="15">
        <v>0.03</v>
      </c>
    </row>
    <row r="24" spans="1:9" ht="12" customHeight="1">
      <c r="A24" s="27"/>
      <c r="B24" s="12" t="s">
        <v>1766</v>
      </c>
      <c r="C24" s="14">
        <v>62</v>
      </c>
      <c r="D24" s="14">
        <v>111</v>
      </c>
      <c r="E24" s="14">
        <v>24</v>
      </c>
      <c r="F24" s="14">
        <v>94</v>
      </c>
      <c r="G24" s="14">
        <v>69</v>
      </c>
      <c r="H24" s="14">
        <v>82</v>
      </c>
      <c r="I24" s="14">
        <v>126</v>
      </c>
    </row>
    <row r="25" spans="1:9" ht="12" customHeight="1">
      <c r="A25" s="27"/>
      <c r="B25" s="13" t="s">
        <v>1767</v>
      </c>
      <c r="C25" s="15">
        <v>0.06</v>
      </c>
      <c r="D25" s="15">
        <v>0.11</v>
      </c>
      <c r="E25" s="15">
        <v>0.05</v>
      </c>
      <c r="F25" s="15">
        <v>0.09</v>
      </c>
      <c r="G25" s="15">
        <v>7.0000000000000007E-2</v>
      </c>
      <c r="H25" s="15">
        <v>0.08</v>
      </c>
      <c r="I25" s="15">
        <v>0.12</v>
      </c>
    </row>
    <row r="26" spans="1:9" ht="12" customHeight="1">
      <c r="A26" s="27"/>
      <c r="B26" s="12" t="s">
        <v>1768</v>
      </c>
      <c r="C26" s="14">
        <v>91</v>
      </c>
      <c r="D26" s="14">
        <v>55</v>
      </c>
      <c r="E26" s="14">
        <v>32</v>
      </c>
      <c r="F26" s="14">
        <v>38</v>
      </c>
      <c r="G26" s="14">
        <v>23</v>
      </c>
      <c r="H26" s="14">
        <v>25</v>
      </c>
      <c r="I26" s="14">
        <v>91</v>
      </c>
    </row>
    <row r="27" spans="1:9" ht="12" customHeight="1">
      <c r="A27" s="27"/>
      <c r="B27" s="13" t="s">
        <v>1769</v>
      </c>
      <c r="C27" s="15">
        <v>0.09</v>
      </c>
      <c r="D27" s="15">
        <v>0.05</v>
      </c>
      <c r="E27" s="15">
        <v>0.06</v>
      </c>
      <c r="F27" s="15">
        <v>0.04</v>
      </c>
      <c r="G27" s="15">
        <v>0.02</v>
      </c>
      <c r="H27" s="15">
        <v>0.02</v>
      </c>
      <c r="I27" s="15">
        <v>0.09</v>
      </c>
    </row>
    <row r="28" spans="1:9" ht="24" customHeight="1">
      <c r="A28" s="27"/>
      <c r="B28" s="12" t="s">
        <v>1770</v>
      </c>
      <c r="C28" s="14">
        <v>35</v>
      </c>
      <c r="D28" s="14">
        <v>30</v>
      </c>
      <c r="E28" s="14">
        <v>49</v>
      </c>
      <c r="F28" s="14">
        <v>22</v>
      </c>
      <c r="G28" s="14">
        <v>25</v>
      </c>
      <c r="H28" s="14">
        <v>21</v>
      </c>
      <c r="I28" s="14">
        <v>34</v>
      </c>
    </row>
    <row r="29" spans="1:9" ht="24" customHeight="1">
      <c r="A29" s="27"/>
      <c r="B29" s="13" t="s">
        <v>1771</v>
      </c>
      <c r="C29" s="15">
        <v>0.03</v>
      </c>
      <c r="D29" s="15">
        <v>0.03</v>
      </c>
      <c r="E29" s="15">
        <v>0.09</v>
      </c>
      <c r="F29" s="15">
        <v>0.02</v>
      </c>
      <c r="G29" s="15">
        <v>0.03</v>
      </c>
      <c r="H29" s="15">
        <v>0.02</v>
      </c>
      <c r="I29" s="15">
        <v>0.03</v>
      </c>
    </row>
    <row r="30" spans="1:9" ht="24" customHeight="1">
      <c r="A30" s="27"/>
      <c r="B30" s="12" t="s">
        <v>1772</v>
      </c>
      <c r="C30" s="14">
        <v>29</v>
      </c>
      <c r="D30" s="14">
        <v>11</v>
      </c>
      <c r="E30" s="14">
        <v>5</v>
      </c>
      <c r="F30" s="14">
        <v>8</v>
      </c>
      <c r="G30" s="14">
        <v>6</v>
      </c>
      <c r="H30" s="14">
        <v>9</v>
      </c>
      <c r="I30" s="14">
        <v>17</v>
      </c>
    </row>
    <row r="31" spans="1:9" ht="12" customHeight="1">
      <c r="A31" s="27"/>
      <c r="B31" s="13" t="s">
        <v>1773</v>
      </c>
      <c r="C31" s="15">
        <v>0.03</v>
      </c>
      <c r="D31" s="15">
        <v>0.01</v>
      </c>
      <c r="E31" s="15">
        <v>0.01</v>
      </c>
      <c r="F31" s="15">
        <v>0.01</v>
      </c>
      <c r="G31" s="15">
        <v>0.01</v>
      </c>
      <c r="H31" s="15">
        <v>0.01</v>
      </c>
      <c r="I31" s="15">
        <v>0.02</v>
      </c>
    </row>
    <row r="32" spans="1:9" ht="24" customHeight="1">
      <c r="A32" s="27"/>
      <c r="B32" s="12" t="s">
        <v>1774</v>
      </c>
      <c r="C32" s="14">
        <v>51</v>
      </c>
      <c r="D32" s="14">
        <v>49</v>
      </c>
      <c r="E32" s="14">
        <v>26</v>
      </c>
      <c r="F32" s="14">
        <v>45</v>
      </c>
      <c r="G32" s="14">
        <v>25</v>
      </c>
      <c r="H32" s="14">
        <v>28</v>
      </c>
      <c r="I32" s="14">
        <v>49</v>
      </c>
    </row>
    <row r="33" spans="1:9" ht="24" customHeight="1">
      <c r="A33" s="27"/>
      <c r="B33" s="13" t="s">
        <v>1775</v>
      </c>
      <c r="C33" s="15">
        <v>0.05</v>
      </c>
      <c r="D33" s="15">
        <v>0.05</v>
      </c>
      <c r="E33" s="15">
        <v>0.05</v>
      </c>
      <c r="F33" s="15">
        <v>0.04</v>
      </c>
      <c r="G33" s="15">
        <v>0.03</v>
      </c>
      <c r="H33" s="15">
        <v>0.03</v>
      </c>
      <c r="I33" s="15">
        <v>0.05</v>
      </c>
    </row>
    <row r="34" spans="1:9" ht="24" customHeight="1">
      <c r="A34" s="27"/>
      <c r="B34" s="12" t="s">
        <v>1776</v>
      </c>
      <c r="C34" s="14">
        <v>80</v>
      </c>
      <c r="D34" s="14">
        <v>60</v>
      </c>
      <c r="E34" s="14">
        <v>43</v>
      </c>
      <c r="F34" s="14">
        <v>82</v>
      </c>
      <c r="G34" s="14">
        <v>55</v>
      </c>
      <c r="H34" s="14">
        <v>91</v>
      </c>
      <c r="I34" s="14">
        <v>107</v>
      </c>
    </row>
    <row r="35" spans="1:9" ht="24" customHeight="1">
      <c r="A35" s="27"/>
      <c r="B35" s="13" t="s">
        <v>1777</v>
      </c>
      <c r="C35" s="15">
        <v>0.08</v>
      </c>
      <c r="D35" s="15">
        <v>0.06</v>
      </c>
      <c r="E35" s="15">
        <v>0.08</v>
      </c>
      <c r="F35" s="15">
        <v>0.08</v>
      </c>
      <c r="G35" s="15">
        <v>0.05</v>
      </c>
      <c r="H35" s="15">
        <v>0.09</v>
      </c>
      <c r="I35" s="15">
        <v>0.1</v>
      </c>
    </row>
    <row r="36" spans="1:9" ht="12" customHeight="1">
      <c r="A36" s="27"/>
      <c r="B36" s="12" t="s">
        <v>1778</v>
      </c>
      <c r="C36" s="14">
        <v>48</v>
      </c>
      <c r="D36" s="14">
        <v>30</v>
      </c>
      <c r="E36" s="14">
        <v>19</v>
      </c>
      <c r="F36" s="14">
        <v>28</v>
      </c>
      <c r="G36" s="14">
        <v>42</v>
      </c>
      <c r="H36" s="14">
        <v>38</v>
      </c>
      <c r="I36" s="14">
        <v>24</v>
      </c>
    </row>
    <row r="37" spans="1:9" ht="12" customHeight="1">
      <c r="A37" s="27"/>
      <c r="B37" s="13" t="s">
        <v>1779</v>
      </c>
      <c r="C37" s="15">
        <v>0.05</v>
      </c>
      <c r="D37" s="15">
        <v>0.03</v>
      </c>
      <c r="E37" s="15">
        <v>0.04</v>
      </c>
      <c r="F37" s="15">
        <v>0.03</v>
      </c>
      <c r="G37" s="15">
        <v>0.04</v>
      </c>
      <c r="H37" s="15">
        <v>0.04</v>
      </c>
      <c r="I37" s="15">
        <v>0.02</v>
      </c>
    </row>
    <row r="38" spans="1:9" ht="24" customHeight="1">
      <c r="A38" s="27"/>
      <c r="B38" s="12" t="s">
        <v>1780</v>
      </c>
      <c r="C38" s="14">
        <v>154</v>
      </c>
      <c r="D38" s="14">
        <v>122</v>
      </c>
      <c r="E38" s="14">
        <v>94</v>
      </c>
      <c r="F38" s="14">
        <v>109</v>
      </c>
      <c r="G38" s="14">
        <v>79</v>
      </c>
      <c r="H38" s="14">
        <v>157</v>
      </c>
      <c r="I38" s="14">
        <v>108</v>
      </c>
    </row>
    <row r="39" spans="1:9" ht="12" customHeight="1">
      <c r="A39" s="27"/>
      <c r="B39" s="13" t="s">
        <v>1781</v>
      </c>
      <c r="C39" s="15">
        <v>0.15</v>
      </c>
      <c r="D39" s="15">
        <v>0.12</v>
      </c>
      <c r="E39" s="15">
        <v>0.18</v>
      </c>
      <c r="F39" s="15">
        <v>0.11</v>
      </c>
      <c r="G39" s="15">
        <v>0.08</v>
      </c>
      <c r="H39" s="15">
        <v>0.16</v>
      </c>
      <c r="I39" s="15">
        <v>0.1</v>
      </c>
    </row>
    <row r="40" spans="1:9" ht="24" customHeight="1">
      <c r="A40" s="27"/>
      <c r="B40" s="12" t="s">
        <v>1782</v>
      </c>
      <c r="C40" s="14">
        <v>106</v>
      </c>
      <c r="D40" s="14">
        <v>119</v>
      </c>
      <c r="E40" s="14">
        <v>45</v>
      </c>
      <c r="F40" s="14">
        <v>129</v>
      </c>
      <c r="G40" s="14">
        <v>84</v>
      </c>
      <c r="H40" s="14">
        <v>158</v>
      </c>
      <c r="I40" s="14">
        <v>67</v>
      </c>
    </row>
    <row r="41" spans="1:9" ht="24" customHeight="1">
      <c r="A41" s="27"/>
      <c r="B41" s="13" t="s">
        <v>1783</v>
      </c>
      <c r="C41" s="15">
        <v>0.11</v>
      </c>
      <c r="D41" s="15">
        <v>0.11</v>
      </c>
      <c r="E41" s="15">
        <v>0.09</v>
      </c>
      <c r="F41" s="15">
        <v>0.13</v>
      </c>
      <c r="G41" s="15">
        <v>0.08</v>
      </c>
      <c r="H41" s="15">
        <v>0.16</v>
      </c>
      <c r="I41" s="15">
        <v>0.06</v>
      </c>
    </row>
    <row r="42" spans="1:9" ht="12" customHeight="1">
      <c r="A42" s="27"/>
      <c r="B42" s="12" t="s">
        <v>896</v>
      </c>
      <c r="C42" s="14">
        <v>0</v>
      </c>
      <c r="D42" s="14">
        <v>6</v>
      </c>
      <c r="E42" s="14">
        <v>0</v>
      </c>
      <c r="F42" s="14">
        <v>10</v>
      </c>
      <c r="G42" s="14">
        <v>0</v>
      </c>
      <c r="H42" s="14">
        <v>1</v>
      </c>
      <c r="I42" s="14">
        <v>2</v>
      </c>
    </row>
    <row r="43" spans="1:9" ht="12" customHeight="1">
      <c r="A43" s="27"/>
      <c r="B43" s="13" t="s">
        <v>897</v>
      </c>
      <c r="C43" s="15" t="s">
        <v>744</v>
      </c>
      <c r="D43" s="15">
        <v>0.01</v>
      </c>
      <c r="E43" s="15" t="s">
        <v>744</v>
      </c>
      <c r="F43" s="15">
        <v>0.01</v>
      </c>
      <c r="G43" s="15" t="s">
        <v>744</v>
      </c>
      <c r="H43" s="15" t="s">
        <v>744</v>
      </c>
      <c r="I43" s="15" t="s">
        <v>744</v>
      </c>
    </row>
    <row r="44" spans="1:9" ht="12" customHeight="1">
      <c r="A44" s="27"/>
      <c r="B44" s="12" t="s">
        <v>1501</v>
      </c>
      <c r="C44" s="14">
        <v>0</v>
      </c>
      <c r="D44" s="14">
        <v>1</v>
      </c>
      <c r="E44" s="14">
        <v>0</v>
      </c>
      <c r="F44" s="14">
        <v>4</v>
      </c>
      <c r="G44" s="14">
        <v>1</v>
      </c>
      <c r="H44" s="14">
        <v>1</v>
      </c>
      <c r="I44" s="14">
        <v>6</v>
      </c>
    </row>
    <row r="45" spans="1:9" ht="12" customHeight="1">
      <c r="A45" s="27"/>
      <c r="B45" s="13" t="s">
        <v>899</v>
      </c>
      <c r="C45" s="15" t="s">
        <v>744</v>
      </c>
      <c r="D45" s="15" t="s">
        <v>744</v>
      </c>
      <c r="E45" s="15" t="s">
        <v>744</v>
      </c>
      <c r="F45" s="15" t="s">
        <v>744</v>
      </c>
      <c r="G45" s="15" t="s">
        <v>744</v>
      </c>
      <c r="H45" s="15" t="s">
        <v>744</v>
      </c>
      <c r="I45" s="15">
        <v>0.01</v>
      </c>
    </row>
    <row r="46" spans="1:9" ht="12" customHeight="1">
      <c r="A46" s="27"/>
      <c r="B46" s="12" t="s">
        <v>1660</v>
      </c>
      <c r="C46" s="14">
        <v>0</v>
      </c>
      <c r="D46" s="14">
        <v>6</v>
      </c>
      <c r="E46" s="14">
        <v>0</v>
      </c>
      <c r="F46" s="14">
        <v>19</v>
      </c>
      <c r="G46" s="14">
        <v>2</v>
      </c>
      <c r="H46" s="14">
        <v>1</v>
      </c>
      <c r="I46" s="14">
        <v>27</v>
      </c>
    </row>
    <row r="47" spans="1:9" ht="12" customHeight="1">
      <c r="A47" s="28"/>
      <c r="B47" s="13" t="s">
        <v>1661</v>
      </c>
      <c r="C47" s="15" t="s">
        <v>744</v>
      </c>
      <c r="D47" s="15">
        <v>0.01</v>
      </c>
      <c r="E47" s="15" t="s">
        <v>744</v>
      </c>
      <c r="F47" s="15">
        <v>0.02</v>
      </c>
      <c r="G47" s="15" t="s">
        <v>744</v>
      </c>
      <c r="H47" s="15" t="s">
        <v>744</v>
      </c>
      <c r="I47" s="15">
        <v>0.03</v>
      </c>
    </row>
    <row r="48" spans="1:9" ht="15.75" customHeight="1"/>
  </sheetData>
  <mergeCells count="9">
    <mergeCell ref="A10:A47"/>
    <mergeCell ref="B10:B11"/>
    <mergeCell ref="B5:F5"/>
    <mergeCell ref="H5:L5"/>
    <mergeCell ref="B3:F3"/>
    <mergeCell ref="H3:L3"/>
    <mergeCell ref="B4:F4"/>
    <mergeCell ref="H4:L4"/>
    <mergeCell ref="C8:I8"/>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L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12" customHeight="1">
      <c r="A3" s="7"/>
      <c r="B3" s="21" t="s">
        <v>520</v>
      </c>
      <c r="C3" s="23"/>
      <c r="D3" s="23"/>
      <c r="E3" s="23"/>
      <c r="F3" s="23"/>
      <c r="H3" s="21" t="s">
        <v>521</v>
      </c>
      <c r="I3" s="23"/>
      <c r="J3" s="23"/>
      <c r="K3" s="23"/>
      <c r="L3" s="23"/>
    </row>
    <row r="4" spans="1:12" ht="27" customHeight="1">
      <c r="A4" s="7"/>
      <c r="B4" s="21"/>
      <c r="C4" s="23"/>
      <c r="D4" s="23"/>
      <c r="E4" s="23"/>
      <c r="F4" s="23"/>
      <c r="H4" s="21"/>
      <c r="I4" s="23"/>
      <c r="J4" s="23"/>
      <c r="K4" s="23"/>
      <c r="L4" s="23"/>
    </row>
    <row r="5" spans="1:12" ht="15.75" customHeight="1">
      <c r="A5" s="7" t="s">
        <v>696</v>
      </c>
      <c r="B5" s="24" t="s">
        <v>1784</v>
      </c>
      <c r="C5" s="23"/>
      <c r="D5" s="23"/>
      <c r="E5" s="23"/>
      <c r="F5" s="23"/>
      <c r="H5" s="24" t="s">
        <v>1785</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1029</v>
      </c>
      <c r="E10" s="9">
        <v>522</v>
      </c>
      <c r="F10" s="9">
        <v>996</v>
      </c>
      <c r="G10" s="9">
        <v>1002</v>
      </c>
      <c r="H10" s="9">
        <v>1001</v>
      </c>
      <c r="I10" s="9">
        <v>1012</v>
      </c>
    </row>
    <row r="11" spans="1:12" ht="12.75" customHeight="1">
      <c r="A11" s="27"/>
      <c r="B11" s="28"/>
      <c r="C11" s="10"/>
      <c r="D11" s="10"/>
      <c r="E11" s="10"/>
      <c r="F11" s="10"/>
      <c r="G11" s="10"/>
      <c r="H11" s="10"/>
      <c r="I11" s="10"/>
    </row>
    <row r="12" spans="1:12" ht="24" customHeight="1">
      <c r="A12" s="27"/>
      <c r="B12" s="12" t="s">
        <v>1754</v>
      </c>
      <c r="C12" s="14">
        <v>204</v>
      </c>
      <c r="D12" s="14">
        <v>118</v>
      </c>
      <c r="E12" s="14">
        <v>61</v>
      </c>
      <c r="F12" s="14">
        <v>283</v>
      </c>
      <c r="G12" s="14">
        <v>126</v>
      </c>
      <c r="H12" s="14">
        <v>190</v>
      </c>
      <c r="I12" s="14">
        <v>95</v>
      </c>
    </row>
    <row r="13" spans="1:12" ht="24" customHeight="1">
      <c r="A13" s="27"/>
      <c r="B13" s="13" t="s">
        <v>1755</v>
      </c>
      <c r="C13" s="15">
        <v>0.2</v>
      </c>
      <c r="D13" s="15">
        <v>0.11</v>
      </c>
      <c r="E13" s="15">
        <v>0.12</v>
      </c>
      <c r="F13" s="15">
        <v>0.28000000000000003</v>
      </c>
      <c r="G13" s="15">
        <v>0.13</v>
      </c>
      <c r="H13" s="15">
        <v>0.19</v>
      </c>
      <c r="I13" s="15">
        <v>0.09</v>
      </c>
    </row>
    <row r="14" spans="1:12" ht="24" customHeight="1">
      <c r="A14" s="27"/>
      <c r="B14" s="12" t="s">
        <v>1756</v>
      </c>
      <c r="C14" s="14">
        <v>223</v>
      </c>
      <c r="D14" s="14">
        <v>343</v>
      </c>
      <c r="E14" s="14">
        <v>134</v>
      </c>
      <c r="F14" s="14">
        <v>401</v>
      </c>
      <c r="G14" s="14">
        <v>255</v>
      </c>
      <c r="H14" s="14">
        <v>341</v>
      </c>
      <c r="I14" s="14">
        <v>265</v>
      </c>
    </row>
    <row r="15" spans="1:12" ht="24" customHeight="1">
      <c r="A15" s="27"/>
      <c r="B15" s="13" t="s">
        <v>1757</v>
      </c>
      <c r="C15" s="15">
        <v>0.22</v>
      </c>
      <c r="D15" s="15">
        <v>0.33</v>
      </c>
      <c r="E15" s="15">
        <v>0.26</v>
      </c>
      <c r="F15" s="15">
        <v>0.4</v>
      </c>
      <c r="G15" s="15">
        <v>0.25</v>
      </c>
      <c r="H15" s="15">
        <v>0.34</v>
      </c>
      <c r="I15" s="15">
        <v>0.26</v>
      </c>
    </row>
    <row r="16" spans="1:12" ht="36" customHeight="1">
      <c r="A16" s="27"/>
      <c r="B16" s="12" t="s">
        <v>1758</v>
      </c>
      <c r="C16" s="14">
        <v>180</v>
      </c>
      <c r="D16" s="14">
        <v>188</v>
      </c>
      <c r="E16" s="14">
        <v>86</v>
      </c>
      <c r="F16" s="14">
        <v>184</v>
      </c>
      <c r="G16" s="14">
        <v>228</v>
      </c>
      <c r="H16" s="14">
        <v>159</v>
      </c>
      <c r="I16" s="14">
        <v>83</v>
      </c>
    </row>
    <row r="17" spans="1:9" ht="24" customHeight="1">
      <c r="A17" s="27"/>
      <c r="B17" s="13" t="s">
        <v>1759</v>
      </c>
      <c r="C17" s="15">
        <v>0.18</v>
      </c>
      <c r="D17" s="15">
        <v>0.18</v>
      </c>
      <c r="E17" s="15">
        <v>0.16</v>
      </c>
      <c r="F17" s="15">
        <v>0.19</v>
      </c>
      <c r="G17" s="15">
        <v>0.23</v>
      </c>
      <c r="H17" s="15">
        <v>0.16</v>
      </c>
      <c r="I17" s="15">
        <v>0.08</v>
      </c>
    </row>
    <row r="18" spans="1:9" ht="12" customHeight="1">
      <c r="A18" s="27"/>
      <c r="B18" s="12" t="s">
        <v>1760</v>
      </c>
      <c r="C18" s="14">
        <v>144</v>
      </c>
      <c r="D18" s="14">
        <v>253</v>
      </c>
      <c r="E18" s="14">
        <v>108</v>
      </c>
      <c r="F18" s="14">
        <v>246</v>
      </c>
      <c r="G18" s="14">
        <v>220</v>
      </c>
      <c r="H18" s="14">
        <v>178</v>
      </c>
      <c r="I18" s="14">
        <v>170</v>
      </c>
    </row>
    <row r="19" spans="1:9" ht="12" customHeight="1">
      <c r="A19" s="27"/>
      <c r="B19" s="13" t="s">
        <v>1761</v>
      </c>
      <c r="C19" s="15">
        <v>0.14000000000000001</v>
      </c>
      <c r="D19" s="15">
        <v>0.25</v>
      </c>
      <c r="E19" s="15">
        <v>0.21</v>
      </c>
      <c r="F19" s="15">
        <v>0.25</v>
      </c>
      <c r="G19" s="15">
        <v>0.22</v>
      </c>
      <c r="H19" s="15">
        <v>0.18</v>
      </c>
      <c r="I19" s="15">
        <v>0.17</v>
      </c>
    </row>
    <row r="20" spans="1:9" ht="12" customHeight="1">
      <c r="A20" s="27"/>
      <c r="B20" s="12" t="s">
        <v>1762</v>
      </c>
      <c r="C20" s="14">
        <v>164</v>
      </c>
      <c r="D20" s="14">
        <v>109</v>
      </c>
      <c r="E20" s="14">
        <v>60</v>
      </c>
      <c r="F20" s="14">
        <v>110</v>
      </c>
      <c r="G20" s="14">
        <v>163</v>
      </c>
      <c r="H20" s="14">
        <v>106</v>
      </c>
      <c r="I20" s="14">
        <v>84</v>
      </c>
    </row>
    <row r="21" spans="1:9" ht="12" customHeight="1">
      <c r="A21" s="27"/>
      <c r="B21" s="13" t="s">
        <v>1763</v>
      </c>
      <c r="C21" s="15">
        <v>0.16</v>
      </c>
      <c r="D21" s="15">
        <v>0.11</v>
      </c>
      <c r="E21" s="15">
        <v>0.12</v>
      </c>
      <c r="F21" s="15">
        <v>0.11</v>
      </c>
      <c r="G21" s="15">
        <v>0.16</v>
      </c>
      <c r="H21" s="15">
        <v>0.11</v>
      </c>
      <c r="I21" s="15">
        <v>0.08</v>
      </c>
    </row>
    <row r="22" spans="1:9" ht="48" customHeight="1">
      <c r="A22" s="27"/>
      <c r="B22" s="12" t="s">
        <v>1764</v>
      </c>
      <c r="C22" s="14">
        <v>186</v>
      </c>
      <c r="D22" s="14">
        <v>131</v>
      </c>
      <c r="E22" s="14">
        <v>72</v>
      </c>
      <c r="F22" s="14">
        <v>142</v>
      </c>
      <c r="G22" s="14">
        <v>148</v>
      </c>
      <c r="H22" s="14">
        <v>119</v>
      </c>
      <c r="I22" s="14">
        <v>58</v>
      </c>
    </row>
    <row r="23" spans="1:9" ht="36" customHeight="1">
      <c r="A23" s="27"/>
      <c r="B23" s="13" t="s">
        <v>1765</v>
      </c>
      <c r="C23" s="15">
        <v>0.19</v>
      </c>
      <c r="D23" s="15">
        <v>0.13</v>
      </c>
      <c r="E23" s="15">
        <v>0.14000000000000001</v>
      </c>
      <c r="F23" s="15">
        <v>0.14000000000000001</v>
      </c>
      <c r="G23" s="15">
        <v>0.15</v>
      </c>
      <c r="H23" s="15">
        <v>0.12</v>
      </c>
      <c r="I23" s="15">
        <v>0.06</v>
      </c>
    </row>
    <row r="24" spans="1:9" ht="12" customHeight="1">
      <c r="A24" s="27"/>
      <c r="B24" s="12" t="s">
        <v>1766</v>
      </c>
      <c r="C24" s="14">
        <v>205</v>
      </c>
      <c r="D24" s="14">
        <v>259</v>
      </c>
      <c r="E24" s="14">
        <v>116</v>
      </c>
      <c r="F24" s="14">
        <v>281</v>
      </c>
      <c r="G24" s="14">
        <v>225</v>
      </c>
      <c r="H24" s="14">
        <v>274</v>
      </c>
      <c r="I24" s="14">
        <v>376</v>
      </c>
    </row>
    <row r="25" spans="1:9" ht="12" customHeight="1">
      <c r="A25" s="27"/>
      <c r="B25" s="13" t="s">
        <v>1767</v>
      </c>
      <c r="C25" s="15">
        <v>0.2</v>
      </c>
      <c r="D25" s="15">
        <v>0.25</v>
      </c>
      <c r="E25" s="15">
        <v>0.22</v>
      </c>
      <c r="F25" s="15">
        <v>0.28000000000000003</v>
      </c>
      <c r="G25" s="15">
        <v>0.22</v>
      </c>
      <c r="H25" s="15">
        <v>0.27</v>
      </c>
      <c r="I25" s="15">
        <v>0.37</v>
      </c>
    </row>
    <row r="26" spans="1:9" ht="12" customHeight="1">
      <c r="A26" s="27"/>
      <c r="B26" s="12" t="s">
        <v>1768</v>
      </c>
      <c r="C26" s="14">
        <v>217</v>
      </c>
      <c r="D26" s="14">
        <v>263</v>
      </c>
      <c r="E26" s="14">
        <v>106</v>
      </c>
      <c r="F26" s="14">
        <v>245</v>
      </c>
      <c r="G26" s="14">
        <v>237</v>
      </c>
      <c r="H26" s="14">
        <v>127</v>
      </c>
      <c r="I26" s="14">
        <v>309</v>
      </c>
    </row>
    <row r="27" spans="1:9" ht="12" customHeight="1">
      <c r="A27" s="27"/>
      <c r="B27" s="13" t="s">
        <v>1769</v>
      </c>
      <c r="C27" s="15">
        <v>0.22</v>
      </c>
      <c r="D27" s="15">
        <v>0.26</v>
      </c>
      <c r="E27" s="15">
        <v>0.2</v>
      </c>
      <c r="F27" s="15">
        <v>0.25</v>
      </c>
      <c r="G27" s="15">
        <v>0.24</v>
      </c>
      <c r="H27" s="15">
        <v>0.13</v>
      </c>
      <c r="I27" s="15">
        <v>0.31</v>
      </c>
    </row>
    <row r="28" spans="1:9" ht="24" customHeight="1">
      <c r="A28" s="27"/>
      <c r="B28" s="12" t="s">
        <v>1770</v>
      </c>
      <c r="C28" s="14">
        <v>100</v>
      </c>
      <c r="D28" s="14">
        <v>101</v>
      </c>
      <c r="E28" s="14">
        <v>58</v>
      </c>
      <c r="F28" s="14">
        <v>80</v>
      </c>
      <c r="G28" s="14">
        <v>101</v>
      </c>
      <c r="H28" s="14">
        <v>86</v>
      </c>
      <c r="I28" s="14">
        <v>90</v>
      </c>
    </row>
    <row r="29" spans="1:9" ht="24" customHeight="1">
      <c r="A29" s="27"/>
      <c r="B29" s="13" t="s">
        <v>1771</v>
      </c>
      <c r="C29" s="15">
        <v>0.1</v>
      </c>
      <c r="D29" s="15">
        <v>0.1</v>
      </c>
      <c r="E29" s="15">
        <v>0.11</v>
      </c>
      <c r="F29" s="15">
        <v>0.08</v>
      </c>
      <c r="G29" s="15">
        <v>0.1</v>
      </c>
      <c r="H29" s="15">
        <v>0.09</v>
      </c>
      <c r="I29" s="15">
        <v>0.09</v>
      </c>
    </row>
    <row r="30" spans="1:9" ht="24" customHeight="1">
      <c r="A30" s="27"/>
      <c r="B30" s="12" t="s">
        <v>1772</v>
      </c>
      <c r="C30" s="14">
        <v>90</v>
      </c>
      <c r="D30" s="14">
        <v>55</v>
      </c>
      <c r="E30" s="14">
        <v>59</v>
      </c>
      <c r="F30" s="14">
        <v>52</v>
      </c>
      <c r="G30" s="14">
        <v>56</v>
      </c>
      <c r="H30" s="14">
        <v>24</v>
      </c>
      <c r="I30" s="14">
        <v>47</v>
      </c>
    </row>
    <row r="31" spans="1:9" ht="12" customHeight="1">
      <c r="A31" s="27"/>
      <c r="B31" s="13" t="s">
        <v>1773</v>
      </c>
      <c r="C31" s="15">
        <v>0.09</v>
      </c>
      <c r="D31" s="15">
        <v>0.05</v>
      </c>
      <c r="E31" s="15">
        <v>0.11</v>
      </c>
      <c r="F31" s="15">
        <v>0.05</v>
      </c>
      <c r="G31" s="15">
        <v>0.06</v>
      </c>
      <c r="H31" s="15">
        <v>0.02</v>
      </c>
      <c r="I31" s="15">
        <v>0.05</v>
      </c>
    </row>
    <row r="32" spans="1:9" ht="24" customHeight="1">
      <c r="A32" s="27"/>
      <c r="B32" s="12" t="s">
        <v>1774</v>
      </c>
      <c r="C32" s="14">
        <v>164</v>
      </c>
      <c r="D32" s="14">
        <v>156</v>
      </c>
      <c r="E32" s="14">
        <v>88</v>
      </c>
      <c r="F32" s="14">
        <v>173</v>
      </c>
      <c r="G32" s="14">
        <v>91</v>
      </c>
      <c r="H32" s="14">
        <v>117</v>
      </c>
      <c r="I32" s="14">
        <v>111</v>
      </c>
    </row>
    <row r="33" spans="1:9" ht="24" customHeight="1">
      <c r="A33" s="27"/>
      <c r="B33" s="13" t="s">
        <v>1775</v>
      </c>
      <c r="C33" s="15">
        <v>0.16</v>
      </c>
      <c r="D33" s="15">
        <v>0.15</v>
      </c>
      <c r="E33" s="15">
        <v>0.17</v>
      </c>
      <c r="F33" s="15">
        <v>0.17</v>
      </c>
      <c r="G33" s="15">
        <v>0.09</v>
      </c>
      <c r="H33" s="15">
        <v>0.12</v>
      </c>
      <c r="I33" s="15">
        <v>0.11</v>
      </c>
    </row>
    <row r="34" spans="1:9" ht="24" customHeight="1">
      <c r="A34" s="27"/>
      <c r="B34" s="12" t="s">
        <v>1776</v>
      </c>
      <c r="C34" s="14">
        <v>192</v>
      </c>
      <c r="D34" s="14">
        <v>276</v>
      </c>
      <c r="E34" s="14">
        <v>130</v>
      </c>
      <c r="F34" s="14">
        <v>269</v>
      </c>
      <c r="G34" s="14">
        <v>132</v>
      </c>
      <c r="H34" s="14">
        <v>246</v>
      </c>
      <c r="I34" s="14">
        <v>212</v>
      </c>
    </row>
    <row r="35" spans="1:9" ht="24" customHeight="1">
      <c r="A35" s="27"/>
      <c r="B35" s="13" t="s">
        <v>1777</v>
      </c>
      <c r="C35" s="15">
        <v>0.19</v>
      </c>
      <c r="D35" s="15">
        <v>0.27</v>
      </c>
      <c r="E35" s="15">
        <v>0.25</v>
      </c>
      <c r="F35" s="15">
        <v>0.27</v>
      </c>
      <c r="G35" s="15">
        <v>0.13</v>
      </c>
      <c r="H35" s="15">
        <v>0.25</v>
      </c>
      <c r="I35" s="15">
        <v>0.21</v>
      </c>
    </row>
    <row r="36" spans="1:9" ht="12" customHeight="1">
      <c r="A36" s="27"/>
      <c r="B36" s="12" t="s">
        <v>1778</v>
      </c>
      <c r="C36" s="14">
        <v>159</v>
      </c>
      <c r="D36" s="14">
        <v>138</v>
      </c>
      <c r="E36" s="14">
        <v>104</v>
      </c>
      <c r="F36" s="14">
        <v>184</v>
      </c>
      <c r="G36" s="14">
        <v>174</v>
      </c>
      <c r="H36" s="14">
        <v>118</v>
      </c>
      <c r="I36" s="14">
        <v>85</v>
      </c>
    </row>
    <row r="37" spans="1:9" ht="12" customHeight="1">
      <c r="A37" s="27"/>
      <c r="B37" s="13" t="s">
        <v>1779</v>
      </c>
      <c r="C37" s="15">
        <v>0.16</v>
      </c>
      <c r="D37" s="15">
        <v>0.13</v>
      </c>
      <c r="E37" s="15">
        <v>0.2</v>
      </c>
      <c r="F37" s="15">
        <v>0.18</v>
      </c>
      <c r="G37" s="15">
        <v>0.17</v>
      </c>
      <c r="H37" s="15">
        <v>0.12</v>
      </c>
      <c r="I37" s="15">
        <v>0.08</v>
      </c>
    </row>
    <row r="38" spans="1:9" ht="24" customHeight="1">
      <c r="A38" s="27"/>
      <c r="B38" s="12" t="s">
        <v>1780</v>
      </c>
      <c r="C38" s="14">
        <v>171</v>
      </c>
      <c r="D38" s="14">
        <v>171</v>
      </c>
      <c r="E38" s="14">
        <v>136</v>
      </c>
      <c r="F38" s="14">
        <v>181</v>
      </c>
      <c r="G38" s="14">
        <v>159</v>
      </c>
      <c r="H38" s="14">
        <v>174</v>
      </c>
      <c r="I38" s="14">
        <v>163</v>
      </c>
    </row>
    <row r="39" spans="1:9" ht="12" customHeight="1">
      <c r="A39" s="27"/>
      <c r="B39" s="13" t="s">
        <v>1781</v>
      </c>
      <c r="C39" s="15">
        <v>0.17</v>
      </c>
      <c r="D39" s="15">
        <v>0.17</v>
      </c>
      <c r="E39" s="15">
        <v>0.26</v>
      </c>
      <c r="F39" s="15">
        <v>0.18</v>
      </c>
      <c r="G39" s="15">
        <v>0.16</v>
      </c>
      <c r="H39" s="15">
        <v>0.17</v>
      </c>
      <c r="I39" s="15">
        <v>0.16</v>
      </c>
    </row>
    <row r="40" spans="1:9" ht="24" customHeight="1">
      <c r="A40" s="27"/>
      <c r="B40" s="12" t="s">
        <v>1782</v>
      </c>
      <c r="C40" s="14">
        <v>199</v>
      </c>
      <c r="D40" s="14">
        <v>173</v>
      </c>
      <c r="E40" s="14">
        <v>122</v>
      </c>
      <c r="F40" s="14">
        <v>212</v>
      </c>
      <c r="G40" s="14">
        <v>159</v>
      </c>
      <c r="H40" s="14">
        <v>254</v>
      </c>
      <c r="I40" s="14">
        <v>128</v>
      </c>
    </row>
    <row r="41" spans="1:9" ht="24" customHeight="1">
      <c r="A41" s="27"/>
      <c r="B41" s="13" t="s">
        <v>1783</v>
      </c>
      <c r="C41" s="15">
        <v>0.2</v>
      </c>
      <c r="D41" s="15">
        <v>0.17</v>
      </c>
      <c r="E41" s="15">
        <v>0.23</v>
      </c>
      <c r="F41" s="15">
        <v>0.21</v>
      </c>
      <c r="G41" s="15">
        <v>0.16</v>
      </c>
      <c r="H41" s="15">
        <v>0.25</v>
      </c>
      <c r="I41" s="15">
        <v>0.13</v>
      </c>
    </row>
    <row r="42" spans="1:9" ht="12" customHeight="1">
      <c r="A42" s="27"/>
      <c r="B42" s="12" t="s">
        <v>896</v>
      </c>
      <c r="C42" s="14">
        <v>2</v>
      </c>
      <c r="D42" s="14">
        <v>16</v>
      </c>
      <c r="E42" s="14">
        <v>0</v>
      </c>
      <c r="F42" s="14">
        <v>10</v>
      </c>
      <c r="G42" s="14">
        <v>4</v>
      </c>
      <c r="H42" s="14">
        <v>14</v>
      </c>
      <c r="I42" s="14">
        <v>24</v>
      </c>
    </row>
    <row r="43" spans="1:9" ht="12" customHeight="1">
      <c r="A43" s="27"/>
      <c r="B43" s="13" t="s">
        <v>897</v>
      </c>
      <c r="C43" s="15" t="s">
        <v>744</v>
      </c>
      <c r="D43" s="15">
        <v>0.02</v>
      </c>
      <c r="E43" s="15" t="s">
        <v>744</v>
      </c>
      <c r="F43" s="15">
        <v>0.01</v>
      </c>
      <c r="G43" s="15" t="s">
        <v>744</v>
      </c>
      <c r="H43" s="15">
        <v>0.01</v>
      </c>
      <c r="I43" s="15">
        <v>0.02</v>
      </c>
    </row>
    <row r="44" spans="1:9" ht="12" customHeight="1">
      <c r="A44" s="27"/>
      <c r="B44" s="12" t="s">
        <v>1501</v>
      </c>
      <c r="C44" s="14">
        <v>0</v>
      </c>
      <c r="D44" s="14">
        <v>3</v>
      </c>
      <c r="E44" s="14">
        <v>0</v>
      </c>
      <c r="F44" s="14">
        <v>0</v>
      </c>
      <c r="G44" s="14">
        <v>0</v>
      </c>
      <c r="H44" s="14">
        <v>0</v>
      </c>
      <c r="I44" s="14">
        <v>4</v>
      </c>
    </row>
    <row r="45" spans="1:9" ht="12" customHeight="1">
      <c r="A45" s="27"/>
      <c r="B45" s="13" t="s">
        <v>899</v>
      </c>
      <c r="C45" s="15" t="s">
        <v>744</v>
      </c>
      <c r="D45" s="15" t="s">
        <v>744</v>
      </c>
      <c r="E45" s="15" t="s">
        <v>744</v>
      </c>
      <c r="F45" s="15" t="s">
        <v>744</v>
      </c>
      <c r="G45" s="15" t="s">
        <v>744</v>
      </c>
      <c r="H45" s="15" t="s">
        <v>744</v>
      </c>
      <c r="I45" s="15" t="s">
        <v>744</v>
      </c>
    </row>
    <row r="46" spans="1:9" ht="12" customHeight="1">
      <c r="A46" s="27"/>
      <c r="B46" s="12" t="s">
        <v>1660</v>
      </c>
      <c r="C46" s="14">
        <v>0</v>
      </c>
      <c r="D46" s="14">
        <v>3</v>
      </c>
      <c r="E46" s="14">
        <v>0</v>
      </c>
      <c r="F46" s="14">
        <v>4</v>
      </c>
      <c r="G46" s="14">
        <v>0</v>
      </c>
      <c r="H46" s="14">
        <v>1</v>
      </c>
      <c r="I46" s="14">
        <v>19</v>
      </c>
    </row>
    <row r="47" spans="1:9" ht="12" customHeight="1">
      <c r="A47" s="28"/>
      <c r="B47" s="13" t="s">
        <v>1661</v>
      </c>
      <c r="C47" s="15" t="s">
        <v>744</v>
      </c>
      <c r="D47" s="15" t="s">
        <v>744</v>
      </c>
      <c r="E47" s="15" t="s">
        <v>744</v>
      </c>
      <c r="F47" s="15" t="s">
        <v>744</v>
      </c>
      <c r="G47" s="15" t="s">
        <v>744</v>
      </c>
      <c r="H47" s="15" t="s">
        <v>744</v>
      </c>
      <c r="I47" s="15">
        <v>0.02</v>
      </c>
    </row>
    <row r="48" spans="1:9" ht="15.75" customHeight="1"/>
  </sheetData>
  <mergeCells count="9">
    <mergeCell ref="A10:A47"/>
    <mergeCell ref="B10:B11"/>
    <mergeCell ref="B5:F5"/>
    <mergeCell ref="H5:L5"/>
    <mergeCell ref="B3:F3"/>
    <mergeCell ref="H3:L3"/>
    <mergeCell ref="B4:F4"/>
    <mergeCell ref="H4:L4"/>
    <mergeCell ref="C8:I8"/>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L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523</v>
      </c>
      <c r="C3" s="23"/>
      <c r="D3" s="23"/>
      <c r="E3" s="23"/>
      <c r="F3" s="23"/>
      <c r="H3" s="21" t="s">
        <v>524</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698</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24" customHeight="1">
      <c r="A12" s="27"/>
      <c r="B12" s="12" t="s">
        <v>1754</v>
      </c>
      <c r="C12" s="14">
        <v>310</v>
      </c>
      <c r="D12" s="14">
        <v>161</v>
      </c>
      <c r="E12" s="14">
        <v>83</v>
      </c>
      <c r="F12" s="14">
        <v>414</v>
      </c>
      <c r="G12" s="14">
        <v>170</v>
      </c>
      <c r="H12" s="14">
        <v>279</v>
      </c>
      <c r="I12" s="14">
        <v>155</v>
      </c>
    </row>
    <row r="13" spans="1:12" ht="24" customHeight="1">
      <c r="A13" s="27"/>
      <c r="B13" s="13" t="s">
        <v>1755</v>
      </c>
      <c r="C13" s="15">
        <v>0.31</v>
      </c>
      <c r="D13" s="15">
        <v>0.16</v>
      </c>
      <c r="E13" s="15">
        <v>0.16</v>
      </c>
      <c r="F13" s="15">
        <v>0.41</v>
      </c>
      <c r="G13" s="15">
        <v>0.17</v>
      </c>
      <c r="H13" s="15">
        <v>0.28000000000000003</v>
      </c>
      <c r="I13" s="15">
        <v>0.15</v>
      </c>
    </row>
    <row r="14" spans="1:12" ht="24" customHeight="1">
      <c r="A14" s="27"/>
      <c r="B14" s="12" t="s">
        <v>1756</v>
      </c>
      <c r="C14" s="14">
        <v>290</v>
      </c>
      <c r="D14" s="14">
        <v>513</v>
      </c>
      <c r="E14" s="14">
        <v>211</v>
      </c>
      <c r="F14" s="14">
        <v>555</v>
      </c>
      <c r="G14" s="14">
        <v>409</v>
      </c>
      <c r="H14" s="14">
        <v>503</v>
      </c>
      <c r="I14" s="14">
        <v>454</v>
      </c>
    </row>
    <row r="15" spans="1:12" ht="24" customHeight="1">
      <c r="A15" s="27"/>
      <c r="B15" s="13" t="s">
        <v>1757</v>
      </c>
      <c r="C15" s="15">
        <v>0.28999999999999998</v>
      </c>
      <c r="D15" s="15">
        <v>0.49</v>
      </c>
      <c r="E15" s="15">
        <v>0.4</v>
      </c>
      <c r="F15" s="15">
        <v>0.54</v>
      </c>
      <c r="G15" s="15">
        <v>0.41</v>
      </c>
      <c r="H15" s="15">
        <v>0.5</v>
      </c>
      <c r="I15" s="15">
        <v>0.44</v>
      </c>
    </row>
    <row r="16" spans="1:12" ht="36" customHeight="1">
      <c r="A16" s="27"/>
      <c r="B16" s="12" t="s">
        <v>1758</v>
      </c>
      <c r="C16" s="14">
        <v>234</v>
      </c>
      <c r="D16" s="14">
        <v>234</v>
      </c>
      <c r="E16" s="14">
        <v>103</v>
      </c>
      <c r="F16" s="14">
        <v>201</v>
      </c>
      <c r="G16" s="14">
        <v>336</v>
      </c>
      <c r="H16" s="14">
        <v>191</v>
      </c>
      <c r="I16" s="14">
        <v>116</v>
      </c>
    </row>
    <row r="17" spans="1:9" ht="24" customHeight="1">
      <c r="A17" s="27"/>
      <c r="B17" s="13" t="s">
        <v>1759</v>
      </c>
      <c r="C17" s="15">
        <v>0.23</v>
      </c>
      <c r="D17" s="15">
        <v>0.23</v>
      </c>
      <c r="E17" s="15">
        <v>0.2</v>
      </c>
      <c r="F17" s="15">
        <v>0.2</v>
      </c>
      <c r="G17" s="15">
        <v>0.33</v>
      </c>
      <c r="H17" s="15">
        <v>0.19</v>
      </c>
      <c r="I17" s="15">
        <v>0.11</v>
      </c>
    </row>
    <row r="18" spans="1:9" ht="12" customHeight="1">
      <c r="A18" s="27"/>
      <c r="B18" s="12" t="s">
        <v>1760</v>
      </c>
      <c r="C18" s="14">
        <v>172</v>
      </c>
      <c r="D18" s="14">
        <v>307</v>
      </c>
      <c r="E18" s="14">
        <v>128</v>
      </c>
      <c r="F18" s="14">
        <v>277</v>
      </c>
      <c r="G18" s="14">
        <v>273</v>
      </c>
      <c r="H18" s="14">
        <v>204</v>
      </c>
      <c r="I18" s="14">
        <v>212</v>
      </c>
    </row>
    <row r="19" spans="1:9" ht="12" customHeight="1">
      <c r="A19" s="27"/>
      <c r="B19" s="13" t="s">
        <v>1761</v>
      </c>
      <c r="C19" s="15">
        <v>0.17</v>
      </c>
      <c r="D19" s="15">
        <v>0.3</v>
      </c>
      <c r="E19" s="15">
        <v>0.25</v>
      </c>
      <c r="F19" s="15">
        <v>0.27</v>
      </c>
      <c r="G19" s="15">
        <v>0.27</v>
      </c>
      <c r="H19" s="15">
        <v>0.2</v>
      </c>
      <c r="I19" s="15">
        <v>0.2</v>
      </c>
    </row>
    <row r="20" spans="1:9" ht="12" customHeight="1">
      <c r="A20" s="27"/>
      <c r="B20" s="12" t="s">
        <v>1762</v>
      </c>
      <c r="C20" s="14">
        <v>205</v>
      </c>
      <c r="D20" s="14">
        <v>151</v>
      </c>
      <c r="E20" s="14">
        <v>80</v>
      </c>
      <c r="F20" s="14">
        <v>136</v>
      </c>
      <c r="G20" s="14">
        <v>219</v>
      </c>
      <c r="H20" s="14">
        <v>142</v>
      </c>
      <c r="I20" s="14">
        <v>114</v>
      </c>
    </row>
    <row r="21" spans="1:9" ht="12" customHeight="1">
      <c r="A21" s="27"/>
      <c r="B21" s="13" t="s">
        <v>1763</v>
      </c>
      <c r="C21" s="15">
        <v>0.2</v>
      </c>
      <c r="D21" s="15">
        <v>0.15</v>
      </c>
      <c r="E21" s="15">
        <v>0.15</v>
      </c>
      <c r="F21" s="15">
        <v>0.13</v>
      </c>
      <c r="G21" s="15">
        <v>0.22</v>
      </c>
      <c r="H21" s="15">
        <v>0.14000000000000001</v>
      </c>
      <c r="I21" s="15">
        <v>0.11</v>
      </c>
    </row>
    <row r="22" spans="1:9" ht="48" customHeight="1">
      <c r="A22" s="27"/>
      <c r="B22" s="12" t="s">
        <v>1764</v>
      </c>
      <c r="C22" s="14">
        <v>237</v>
      </c>
      <c r="D22" s="14">
        <v>212</v>
      </c>
      <c r="E22" s="14">
        <v>100</v>
      </c>
      <c r="F22" s="14">
        <v>212</v>
      </c>
      <c r="G22" s="14">
        <v>327</v>
      </c>
      <c r="H22" s="14">
        <v>164</v>
      </c>
      <c r="I22" s="14">
        <v>92</v>
      </c>
    </row>
    <row r="23" spans="1:9" ht="36" customHeight="1">
      <c r="A23" s="27"/>
      <c r="B23" s="13" t="s">
        <v>1765</v>
      </c>
      <c r="C23" s="15">
        <v>0.24</v>
      </c>
      <c r="D23" s="15">
        <v>0.2</v>
      </c>
      <c r="E23" s="15">
        <v>0.19</v>
      </c>
      <c r="F23" s="15">
        <v>0.21</v>
      </c>
      <c r="G23" s="15">
        <v>0.32</v>
      </c>
      <c r="H23" s="15">
        <v>0.16</v>
      </c>
      <c r="I23" s="15">
        <v>0.09</v>
      </c>
    </row>
    <row r="24" spans="1:9" ht="12" customHeight="1">
      <c r="A24" s="27"/>
      <c r="B24" s="12" t="s">
        <v>1766</v>
      </c>
      <c r="C24" s="14">
        <v>266</v>
      </c>
      <c r="D24" s="14">
        <v>370</v>
      </c>
      <c r="E24" s="14">
        <v>140</v>
      </c>
      <c r="F24" s="14">
        <v>375</v>
      </c>
      <c r="G24" s="14">
        <v>295</v>
      </c>
      <c r="H24" s="14">
        <v>356</v>
      </c>
      <c r="I24" s="14">
        <v>502</v>
      </c>
    </row>
    <row r="25" spans="1:9" ht="12" customHeight="1">
      <c r="A25" s="27"/>
      <c r="B25" s="13" t="s">
        <v>1767</v>
      </c>
      <c r="C25" s="15">
        <v>0.27</v>
      </c>
      <c r="D25" s="15">
        <v>0.36</v>
      </c>
      <c r="E25" s="15">
        <v>0.27</v>
      </c>
      <c r="F25" s="15">
        <v>0.37</v>
      </c>
      <c r="G25" s="15">
        <v>0.28999999999999998</v>
      </c>
      <c r="H25" s="15">
        <v>0.35</v>
      </c>
      <c r="I25" s="15">
        <v>0.48</v>
      </c>
    </row>
    <row r="26" spans="1:9" ht="12" customHeight="1">
      <c r="A26" s="27"/>
      <c r="B26" s="12" t="s">
        <v>1768</v>
      </c>
      <c r="C26" s="14">
        <v>309</v>
      </c>
      <c r="D26" s="14">
        <v>318</v>
      </c>
      <c r="E26" s="14">
        <v>138</v>
      </c>
      <c r="F26" s="14">
        <v>283</v>
      </c>
      <c r="G26" s="14">
        <v>260</v>
      </c>
      <c r="H26" s="14">
        <v>151</v>
      </c>
      <c r="I26" s="14">
        <v>401</v>
      </c>
    </row>
    <row r="27" spans="1:9" ht="12" customHeight="1">
      <c r="A27" s="27"/>
      <c r="B27" s="13" t="s">
        <v>1769</v>
      </c>
      <c r="C27" s="15">
        <v>0.31</v>
      </c>
      <c r="D27" s="15">
        <v>0.31</v>
      </c>
      <c r="E27" s="15">
        <v>0.27</v>
      </c>
      <c r="F27" s="15">
        <v>0.28000000000000003</v>
      </c>
      <c r="G27" s="15">
        <v>0.26</v>
      </c>
      <c r="H27" s="15">
        <v>0.15</v>
      </c>
      <c r="I27" s="15">
        <v>0.38</v>
      </c>
    </row>
    <row r="28" spans="1:9" ht="24" customHeight="1">
      <c r="A28" s="27"/>
      <c r="B28" s="12" t="s">
        <v>1770</v>
      </c>
      <c r="C28" s="14">
        <v>135</v>
      </c>
      <c r="D28" s="14">
        <v>131</v>
      </c>
      <c r="E28" s="14">
        <v>107</v>
      </c>
      <c r="F28" s="14">
        <v>102</v>
      </c>
      <c r="G28" s="14">
        <v>126</v>
      </c>
      <c r="H28" s="14">
        <v>106</v>
      </c>
      <c r="I28" s="14">
        <v>124</v>
      </c>
    </row>
    <row r="29" spans="1:9" ht="24" customHeight="1">
      <c r="A29" s="27"/>
      <c r="B29" s="13" t="s">
        <v>1771</v>
      </c>
      <c r="C29" s="15">
        <v>0.13</v>
      </c>
      <c r="D29" s="15">
        <v>0.13</v>
      </c>
      <c r="E29" s="15">
        <v>0.2</v>
      </c>
      <c r="F29" s="15">
        <v>0.1</v>
      </c>
      <c r="G29" s="15">
        <v>0.13</v>
      </c>
      <c r="H29" s="15">
        <v>0.11</v>
      </c>
      <c r="I29" s="15">
        <v>0.12</v>
      </c>
    </row>
    <row r="30" spans="1:9" ht="24" customHeight="1">
      <c r="A30" s="27"/>
      <c r="B30" s="12" t="s">
        <v>1772</v>
      </c>
      <c r="C30" s="14">
        <v>119</v>
      </c>
      <c r="D30" s="14">
        <v>66</v>
      </c>
      <c r="E30" s="14">
        <v>64</v>
      </c>
      <c r="F30" s="14">
        <v>60</v>
      </c>
      <c r="G30" s="14">
        <v>63</v>
      </c>
      <c r="H30" s="14">
        <v>33</v>
      </c>
      <c r="I30" s="14">
        <v>64</v>
      </c>
    </row>
    <row r="31" spans="1:9" ht="12" customHeight="1">
      <c r="A31" s="27"/>
      <c r="B31" s="13" t="s">
        <v>1773</v>
      </c>
      <c r="C31" s="15">
        <v>0.12</v>
      </c>
      <c r="D31" s="15">
        <v>0.06</v>
      </c>
      <c r="E31" s="15">
        <v>0.12</v>
      </c>
      <c r="F31" s="15">
        <v>0.06</v>
      </c>
      <c r="G31" s="15">
        <v>0.06</v>
      </c>
      <c r="H31" s="15">
        <v>0.03</v>
      </c>
      <c r="I31" s="15">
        <v>0.06</v>
      </c>
    </row>
    <row r="32" spans="1:9" ht="24" customHeight="1">
      <c r="A32" s="27"/>
      <c r="B32" s="12" t="s">
        <v>1774</v>
      </c>
      <c r="C32" s="14">
        <v>215</v>
      </c>
      <c r="D32" s="14">
        <v>206</v>
      </c>
      <c r="E32" s="14">
        <v>114</v>
      </c>
      <c r="F32" s="14">
        <v>218</v>
      </c>
      <c r="G32" s="14">
        <v>116</v>
      </c>
      <c r="H32" s="14">
        <v>145</v>
      </c>
      <c r="I32" s="14">
        <v>159</v>
      </c>
    </row>
    <row r="33" spans="1:9" ht="24" customHeight="1">
      <c r="A33" s="27"/>
      <c r="B33" s="13" t="s">
        <v>1775</v>
      </c>
      <c r="C33" s="15">
        <v>0.21</v>
      </c>
      <c r="D33" s="15">
        <v>0.2</v>
      </c>
      <c r="E33" s="15">
        <v>0.22</v>
      </c>
      <c r="F33" s="15">
        <v>0.21</v>
      </c>
      <c r="G33" s="15">
        <v>0.12</v>
      </c>
      <c r="H33" s="15">
        <v>0.14000000000000001</v>
      </c>
      <c r="I33" s="15">
        <v>0.15</v>
      </c>
    </row>
    <row r="34" spans="1:9" ht="24" customHeight="1">
      <c r="A34" s="27"/>
      <c r="B34" s="12" t="s">
        <v>1776</v>
      </c>
      <c r="C34" s="14">
        <v>272</v>
      </c>
      <c r="D34" s="14">
        <v>335</v>
      </c>
      <c r="E34" s="14">
        <v>173</v>
      </c>
      <c r="F34" s="14">
        <v>351</v>
      </c>
      <c r="G34" s="14">
        <v>187</v>
      </c>
      <c r="H34" s="14">
        <v>338</v>
      </c>
      <c r="I34" s="14">
        <v>319</v>
      </c>
    </row>
    <row r="35" spans="1:9" ht="24" customHeight="1">
      <c r="A35" s="27"/>
      <c r="B35" s="13" t="s">
        <v>1777</v>
      </c>
      <c r="C35" s="15">
        <v>0.27</v>
      </c>
      <c r="D35" s="15">
        <v>0.32</v>
      </c>
      <c r="E35" s="15">
        <v>0.33</v>
      </c>
      <c r="F35" s="15">
        <v>0.34</v>
      </c>
      <c r="G35" s="15">
        <v>0.19</v>
      </c>
      <c r="H35" s="15">
        <v>0.34</v>
      </c>
      <c r="I35" s="15">
        <v>0.31</v>
      </c>
    </row>
    <row r="36" spans="1:9" ht="12" customHeight="1">
      <c r="A36" s="27"/>
      <c r="B36" s="12" t="s">
        <v>1778</v>
      </c>
      <c r="C36" s="14">
        <v>207</v>
      </c>
      <c r="D36" s="14">
        <v>168</v>
      </c>
      <c r="E36" s="14">
        <v>123</v>
      </c>
      <c r="F36" s="14">
        <v>212</v>
      </c>
      <c r="G36" s="14">
        <v>216</v>
      </c>
      <c r="H36" s="14">
        <v>156</v>
      </c>
      <c r="I36" s="14">
        <v>109</v>
      </c>
    </row>
    <row r="37" spans="1:9" ht="12" customHeight="1">
      <c r="A37" s="27"/>
      <c r="B37" s="13" t="s">
        <v>1779</v>
      </c>
      <c r="C37" s="15">
        <v>0.21</v>
      </c>
      <c r="D37" s="15">
        <v>0.16</v>
      </c>
      <c r="E37" s="15">
        <v>0.24</v>
      </c>
      <c r="F37" s="15">
        <v>0.21</v>
      </c>
      <c r="G37" s="15">
        <v>0.21</v>
      </c>
      <c r="H37" s="15">
        <v>0.16</v>
      </c>
      <c r="I37" s="15">
        <v>0.1</v>
      </c>
    </row>
    <row r="38" spans="1:9" ht="24" customHeight="1">
      <c r="A38" s="27"/>
      <c r="B38" s="12" t="s">
        <v>1780</v>
      </c>
      <c r="C38" s="14">
        <v>325</v>
      </c>
      <c r="D38" s="14">
        <v>293</v>
      </c>
      <c r="E38" s="14">
        <v>230</v>
      </c>
      <c r="F38" s="14">
        <v>291</v>
      </c>
      <c r="G38" s="14">
        <v>238</v>
      </c>
      <c r="H38" s="14">
        <v>331</v>
      </c>
      <c r="I38" s="14">
        <v>271</v>
      </c>
    </row>
    <row r="39" spans="1:9" ht="12" customHeight="1">
      <c r="A39" s="27"/>
      <c r="B39" s="13" t="s">
        <v>1781</v>
      </c>
      <c r="C39" s="15">
        <v>0.32</v>
      </c>
      <c r="D39" s="15">
        <v>0.28000000000000003</v>
      </c>
      <c r="E39" s="15">
        <v>0.44</v>
      </c>
      <c r="F39" s="15">
        <v>0.28999999999999998</v>
      </c>
      <c r="G39" s="15">
        <v>0.24</v>
      </c>
      <c r="H39" s="15">
        <v>0.33</v>
      </c>
      <c r="I39" s="15">
        <v>0.26</v>
      </c>
    </row>
    <row r="40" spans="1:9" ht="24" customHeight="1">
      <c r="A40" s="27"/>
      <c r="B40" s="12" t="s">
        <v>1782</v>
      </c>
      <c r="C40" s="14">
        <v>305</v>
      </c>
      <c r="D40" s="14">
        <v>291</v>
      </c>
      <c r="E40" s="14">
        <v>167</v>
      </c>
      <c r="F40" s="14">
        <v>340</v>
      </c>
      <c r="G40" s="14">
        <v>243</v>
      </c>
      <c r="H40" s="14">
        <v>411</v>
      </c>
      <c r="I40" s="14">
        <v>195</v>
      </c>
    </row>
    <row r="41" spans="1:9" ht="24" customHeight="1">
      <c r="A41" s="27"/>
      <c r="B41" s="13" t="s">
        <v>1783</v>
      </c>
      <c r="C41" s="15">
        <v>0.3</v>
      </c>
      <c r="D41" s="15">
        <v>0.28000000000000003</v>
      </c>
      <c r="E41" s="15">
        <v>0.32</v>
      </c>
      <c r="F41" s="15">
        <v>0.33</v>
      </c>
      <c r="G41" s="15">
        <v>0.24</v>
      </c>
      <c r="H41" s="15">
        <v>0.41</v>
      </c>
      <c r="I41" s="15">
        <v>0.19</v>
      </c>
    </row>
    <row r="42" spans="1:9" ht="12" customHeight="1">
      <c r="A42" s="27"/>
      <c r="B42" s="12" t="s">
        <v>896</v>
      </c>
      <c r="C42" s="14">
        <v>2</v>
      </c>
      <c r="D42" s="14">
        <v>23</v>
      </c>
      <c r="E42" s="14">
        <v>0</v>
      </c>
      <c r="F42" s="14">
        <v>20</v>
      </c>
      <c r="G42" s="14">
        <v>4</v>
      </c>
      <c r="H42" s="14">
        <v>15</v>
      </c>
      <c r="I42" s="14">
        <v>26</v>
      </c>
    </row>
    <row r="43" spans="1:9" ht="12" customHeight="1">
      <c r="A43" s="27"/>
      <c r="B43" s="13" t="s">
        <v>897</v>
      </c>
      <c r="C43" s="15" t="s">
        <v>744</v>
      </c>
      <c r="D43" s="15">
        <v>0.02</v>
      </c>
      <c r="E43" s="15" t="s">
        <v>744</v>
      </c>
      <c r="F43" s="15">
        <v>0.02</v>
      </c>
      <c r="G43" s="15" t="s">
        <v>744</v>
      </c>
      <c r="H43" s="15">
        <v>0.02</v>
      </c>
      <c r="I43" s="15">
        <v>0.02</v>
      </c>
    </row>
    <row r="44" spans="1:9" ht="12" customHeight="1">
      <c r="A44" s="27"/>
      <c r="B44" s="12" t="s">
        <v>1501</v>
      </c>
      <c r="C44" s="14">
        <v>0</v>
      </c>
      <c r="D44" s="14">
        <v>4</v>
      </c>
      <c r="E44" s="14">
        <v>0</v>
      </c>
      <c r="F44" s="14">
        <v>4</v>
      </c>
      <c r="G44" s="14">
        <v>1</v>
      </c>
      <c r="H44" s="14">
        <v>1</v>
      </c>
      <c r="I44" s="14">
        <v>9</v>
      </c>
    </row>
    <row r="45" spans="1:9" ht="12" customHeight="1">
      <c r="A45" s="27"/>
      <c r="B45" s="13" t="s">
        <v>899</v>
      </c>
      <c r="C45" s="15" t="s">
        <v>744</v>
      </c>
      <c r="D45" s="15" t="s">
        <v>744</v>
      </c>
      <c r="E45" s="15" t="s">
        <v>744</v>
      </c>
      <c r="F45" s="15" t="s">
        <v>744</v>
      </c>
      <c r="G45" s="15" t="s">
        <v>744</v>
      </c>
      <c r="H45" s="15" t="s">
        <v>744</v>
      </c>
      <c r="I45" s="15">
        <v>0.01</v>
      </c>
    </row>
    <row r="46" spans="1:9" ht="12" customHeight="1">
      <c r="A46" s="27"/>
      <c r="B46" s="12" t="s">
        <v>1660</v>
      </c>
      <c r="C46" s="14">
        <v>0</v>
      </c>
      <c r="D46" s="14">
        <v>6</v>
      </c>
      <c r="E46" s="14">
        <v>0</v>
      </c>
      <c r="F46" s="14">
        <v>19</v>
      </c>
      <c r="G46" s="14">
        <v>2</v>
      </c>
      <c r="H46" s="14">
        <v>1</v>
      </c>
      <c r="I46" s="14">
        <v>27</v>
      </c>
    </row>
    <row r="47" spans="1:9" ht="12" customHeight="1">
      <c r="A47" s="28"/>
      <c r="B47" s="13" t="s">
        <v>1661</v>
      </c>
      <c r="C47" s="15" t="s">
        <v>744</v>
      </c>
      <c r="D47" s="15">
        <v>0.01</v>
      </c>
      <c r="E47" s="15" t="s">
        <v>744</v>
      </c>
      <c r="F47" s="15">
        <v>0.02</v>
      </c>
      <c r="G47" s="15" t="s">
        <v>744</v>
      </c>
      <c r="H47" s="15" t="s">
        <v>744</v>
      </c>
      <c r="I47" s="15">
        <v>0.03</v>
      </c>
    </row>
    <row r="48" spans="1:9" ht="15.75" customHeight="1"/>
  </sheetData>
  <mergeCells count="9">
    <mergeCell ref="A10:A47"/>
    <mergeCell ref="B10:B11"/>
    <mergeCell ref="B5:F5"/>
    <mergeCell ref="H5:L5"/>
    <mergeCell ref="B3:F3"/>
    <mergeCell ref="H3:L3"/>
    <mergeCell ref="B4:F4"/>
    <mergeCell ref="H4:L4"/>
    <mergeCell ref="C8:I8"/>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L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48" customHeight="1">
      <c r="A3" s="7"/>
      <c r="B3" s="21" t="s">
        <v>526</v>
      </c>
      <c r="C3" s="23"/>
      <c r="D3" s="23"/>
      <c r="E3" s="23"/>
      <c r="F3" s="23"/>
      <c r="H3" s="21" t="s">
        <v>527</v>
      </c>
      <c r="I3" s="23"/>
      <c r="J3" s="23"/>
      <c r="K3" s="23"/>
      <c r="L3" s="23"/>
    </row>
    <row r="4" spans="1:12" ht="27" customHeight="1">
      <c r="A4" s="7"/>
      <c r="B4" s="21"/>
      <c r="C4" s="23"/>
      <c r="D4" s="23"/>
      <c r="E4" s="23"/>
      <c r="F4" s="23"/>
      <c r="H4" s="21"/>
      <c r="I4" s="23"/>
      <c r="J4" s="23"/>
      <c r="K4" s="23"/>
      <c r="L4" s="23"/>
    </row>
    <row r="5" spans="1:12" ht="15.75" customHeight="1">
      <c r="A5" s="7" t="s">
        <v>696</v>
      </c>
      <c r="B5" s="24" t="s">
        <v>1786</v>
      </c>
      <c r="C5" s="23"/>
      <c r="D5" s="23"/>
      <c r="E5" s="23"/>
      <c r="F5" s="23"/>
      <c r="H5" s="24" t="s">
        <v>1787</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516</v>
      </c>
      <c r="D10" s="9">
        <v>507</v>
      </c>
      <c r="E10" s="9">
        <v>224</v>
      </c>
      <c r="F10" s="9">
        <v>509</v>
      </c>
      <c r="G10" s="9">
        <v>475</v>
      </c>
      <c r="H10" s="9">
        <v>498</v>
      </c>
      <c r="I10" s="9">
        <v>530</v>
      </c>
    </row>
    <row r="11" spans="1:12" ht="12.75" customHeight="1">
      <c r="A11" s="27"/>
      <c r="B11" s="28"/>
      <c r="C11" s="10"/>
      <c r="D11" s="10"/>
      <c r="E11" s="10"/>
      <c r="F11" s="10"/>
      <c r="G11" s="10"/>
      <c r="H11" s="10"/>
      <c r="I11" s="10"/>
    </row>
    <row r="12" spans="1:12" ht="48" customHeight="1">
      <c r="A12" s="27"/>
      <c r="B12" s="12" t="s">
        <v>1788</v>
      </c>
      <c r="C12" s="14">
        <v>68</v>
      </c>
      <c r="D12" s="14">
        <v>106</v>
      </c>
      <c r="E12" s="14">
        <v>29</v>
      </c>
      <c r="F12" s="14">
        <v>43</v>
      </c>
      <c r="G12" s="14">
        <v>191</v>
      </c>
      <c r="H12" s="14">
        <v>70</v>
      </c>
      <c r="I12" s="14">
        <v>127</v>
      </c>
    </row>
    <row r="13" spans="1:12" ht="36" customHeight="1">
      <c r="A13" s="27"/>
      <c r="B13" s="13" t="s">
        <v>1789</v>
      </c>
      <c r="C13" s="15">
        <v>0.13</v>
      </c>
      <c r="D13" s="15">
        <v>0.21</v>
      </c>
      <c r="E13" s="15">
        <v>0.13</v>
      </c>
      <c r="F13" s="15">
        <v>0.08</v>
      </c>
      <c r="G13" s="15">
        <v>0.4</v>
      </c>
      <c r="H13" s="15">
        <v>0.14000000000000001</v>
      </c>
      <c r="I13" s="15">
        <v>0.24</v>
      </c>
    </row>
    <row r="14" spans="1:12" ht="48" customHeight="1">
      <c r="A14" s="27"/>
      <c r="B14" s="12" t="s">
        <v>1790</v>
      </c>
      <c r="C14" s="14">
        <v>134</v>
      </c>
      <c r="D14" s="14">
        <v>87</v>
      </c>
      <c r="E14" s="14">
        <v>71</v>
      </c>
      <c r="F14" s="14">
        <v>83</v>
      </c>
      <c r="G14" s="14">
        <v>94</v>
      </c>
      <c r="H14" s="14">
        <v>101</v>
      </c>
      <c r="I14" s="14">
        <v>88</v>
      </c>
    </row>
    <row r="15" spans="1:12" ht="36" customHeight="1">
      <c r="A15" s="27"/>
      <c r="B15" s="13" t="s">
        <v>1791</v>
      </c>
      <c r="C15" s="15">
        <v>0.26</v>
      </c>
      <c r="D15" s="15">
        <v>0.17</v>
      </c>
      <c r="E15" s="15">
        <v>0.32</v>
      </c>
      <c r="F15" s="15">
        <v>0.16</v>
      </c>
      <c r="G15" s="15">
        <v>0.2</v>
      </c>
      <c r="H15" s="15">
        <v>0.2</v>
      </c>
      <c r="I15" s="15">
        <v>0.17</v>
      </c>
    </row>
    <row r="16" spans="1:12" ht="36" customHeight="1">
      <c r="A16" s="27"/>
      <c r="B16" s="12" t="s">
        <v>1792</v>
      </c>
      <c r="C16" s="14">
        <v>217</v>
      </c>
      <c r="D16" s="14">
        <v>248</v>
      </c>
      <c r="E16" s="14">
        <v>93</v>
      </c>
      <c r="F16" s="14">
        <v>267</v>
      </c>
      <c r="G16" s="14">
        <v>116</v>
      </c>
      <c r="H16" s="14">
        <v>250</v>
      </c>
      <c r="I16" s="14">
        <v>135</v>
      </c>
    </row>
    <row r="17" spans="1:9" ht="24" customHeight="1">
      <c r="A17" s="27"/>
      <c r="B17" s="13" t="s">
        <v>1793</v>
      </c>
      <c r="C17" s="15">
        <v>0.42</v>
      </c>
      <c r="D17" s="15">
        <v>0.49</v>
      </c>
      <c r="E17" s="15">
        <v>0.42</v>
      </c>
      <c r="F17" s="15">
        <v>0.53</v>
      </c>
      <c r="G17" s="15">
        <v>0.24</v>
      </c>
      <c r="H17" s="15">
        <v>0.5</v>
      </c>
      <c r="I17" s="15">
        <v>0.25</v>
      </c>
    </row>
    <row r="18" spans="1:9" ht="36" customHeight="1">
      <c r="A18" s="27"/>
      <c r="B18" s="12" t="s">
        <v>1794</v>
      </c>
      <c r="C18" s="14">
        <v>77</v>
      </c>
      <c r="D18" s="14">
        <v>48</v>
      </c>
      <c r="E18" s="14">
        <v>21</v>
      </c>
      <c r="F18" s="14">
        <v>82</v>
      </c>
      <c r="G18" s="14">
        <v>38</v>
      </c>
      <c r="H18" s="14">
        <v>54</v>
      </c>
      <c r="I18" s="14">
        <v>69</v>
      </c>
    </row>
    <row r="19" spans="1:9" ht="24" customHeight="1">
      <c r="A19" s="27"/>
      <c r="B19" s="13" t="s">
        <v>1795</v>
      </c>
      <c r="C19" s="15">
        <v>0.15</v>
      </c>
      <c r="D19" s="15">
        <v>0.09</v>
      </c>
      <c r="E19" s="15">
        <v>0.09</v>
      </c>
      <c r="F19" s="15">
        <v>0.16</v>
      </c>
      <c r="G19" s="15">
        <v>0.08</v>
      </c>
      <c r="H19" s="15">
        <v>0.11</v>
      </c>
      <c r="I19" s="15">
        <v>0.13</v>
      </c>
    </row>
    <row r="20" spans="1:9" ht="36" customHeight="1">
      <c r="A20" s="27"/>
      <c r="B20" s="12" t="s">
        <v>1796</v>
      </c>
      <c r="C20" s="14">
        <v>20</v>
      </c>
      <c r="D20" s="14">
        <v>13</v>
      </c>
      <c r="E20" s="14">
        <v>10</v>
      </c>
      <c r="F20" s="14">
        <v>32</v>
      </c>
      <c r="G20" s="14">
        <v>34</v>
      </c>
      <c r="H20" s="14">
        <v>17</v>
      </c>
      <c r="I20" s="14">
        <v>79</v>
      </c>
    </row>
    <row r="21" spans="1:9" ht="24" customHeight="1">
      <c r="A21" s="27"/>
      <c r="B21" s="13" t="s">
        <v>1797</v>
      </c>
      <c r="C21" s="15">
        <v>0.04</v>
      </c>
      <c r="D21" s="15">
        <v>0.03</v>
      </c>
      <c r="E21" s="15">
        <v>0.04</v>
      </c>
      <c r="F21" s="15">
        <v>0.06</v>
      </c>
      <c r="G21" s="15">
        <v>7.0000000000000007E-2</v>
      </c>
      <c r="H21" s="15">
        <v>0.04</v>
      </c>
      <c r="I21" s="15">
        <v>0.15</v>
      </c>
    </row>
    <row r="22" spans="1:9" ht="12" customHeight="1">
      <c r="A22" s="27"/>
      <c r="B22" s="12" t="s">
        <v>1660</v>
      </c>
      <c r="C22" s="14">
        <v>1</v>
      </c>
      <c r="D22" s="14">
        <v>5</v>
      </c>
      <c r="E22" s="14">
        <v>0</v>
      </c>
      <c r="F22" s="14">
        <v>2</v>
      </c>
      <c r="G22" s="14">
        <v>2</v>
      </c>
      <c r="H22" s="14">
        <v>5</v>
      </c>
      <c r="I22" s="14">
        <v>32</v>
      </c>
    </row>
    <row r="23" spans="1:9" ht="12" customHeight="1">
      <c r="A23" s="28"/>
      <c r="B23" s="13" t="s">
        <v>1661</v>
      </c>
      <c r="C23" s="15" t="s">
        <v>744</v>
      </c>
      <c r="D23" s="15">
        <v>0.01</v>
      </c>
      <c r="E23" s="15" t="s">
        <v>744</v>
      </c>
      <c r="F23" s="15">
        <v>0.01</v>
      </c>
      <c r="G23" s="15">
        <v>0.01</v>
      </c>
      <c r="H23" s="15">
        <v>0.01</v>
      </c>
      <c r="I23" s="15">
        <v>0.06</v>
      </c>
    </row>
    <row r="24" spans="1:9" ht="48" customHeight="1">
      <c r="A24" s="19" t="s">
        <v>742</v>
      </c>
      <c r="B24" s="12" t="s">
        <v>1798</v>
      </c>
      <c r="C24" s="14">
        <v>202</v>
      </c>
      <c r="D24" s="14">
        <v>193</v>
      </c>
      <c r="E24" s="14">
        <v>101</v>
      </c>
      <c r="F24" s="14">
        <v>126</v>
      </c>
      <c r="G24" s="14">
        <v>285</v>
      </c>
      <c r="H24" s="14">
        <v>171</v>
      </c>
      <c r="I24" s="14">
        <v>215</v>
      </c>
    </row>
    <row r="25" spans="1:9" ht="36" customHeight="1">
      <c r="A25" s="27"/>
      <c r="B25" s="13" t="s">
        <v>1799</v>
      </c>
      <c r="C25" s="15">
        <v>0.39</v>
      </c>
      <c r="D25" s="15">
        <v>0.38</v>
      </c>
      <c r="E25" s="15">
        <v>0.45</v>
      </c>
      <c r="F25" s="15">
        <v>0.24</v>
      </c>
      <c r="G25" s="15">
        <v>0.6</v>
      </c>
      <c r="H25" s="15">
        <v>0.34</v>
      </c>
      <c r="I25" s="15">
        <v>0.41</v>
      </c>
    </row>
    <row r="26" spans="1:9" ht="36" customHeight="1">
      <c r="A26" s="27"/>
      <c r="B26" s="12" t="s">
        <v>1800</v>
      </c>
      <c r="C26" s="14">
        <v>96</v>
      </c>
      <c r="D26" s="14">
        <v>61</v>
      </c>
      <c r="E26" s="14">
        <v>30</v>
      </c>
      <c r="F26" s="14">
        <v>114</v>
      </c>
      <c r="G26" s="14">
        <v>72</v>
      </c>
      <c r="H26" s="14">
        <v>72</v>
      </c>
      <c r="I26" s="14">
        <v>148</v>
      </c>
    </row>
    <row r="27" spans="1:9" ht="24" customHeight="1">
      <c r="A27" s="28"/>
      <c r="B27" s="13" t="s">
        <v>1801</v>
      </c>
      <c r="C27" s="15">
        <v>0.19</v>
      </c>
      <c r="D27" s="15">
        <v>0.12</v>
      </c>
      <c r="E27" s="15">
        <v>0.13</v>
      </c>
      <c r="F27" s="15">
        <v>0.22</v>
      </c>
      <c r="G27" s="15">
        <v>0.15</v>
      </c>
      <c r="H27" s="15">
        <v>0.15</v>
      </c>
      <c r="I27" s="15">
        <v>0.28000000000000003</v>
      </c>
    </row>
    <row r="28" spans="1:9" ht="15.75" customHeight="1"/>
  </sheetData>
  <mergeCells count="10">
    <mergeCell ref="A10:A23"/>
    <mergeCell ref="B10:B11"/>
    <mergeCell ref="A24:A27"/>
    <mergeCell ref="B5:F5"/>
    <mergeCell ref="H5:L5"/>
    <mergeCell ref="B3:F3"/>
    <mergeCell ref="H3:L3"/>
    <mergeCell ref="B4:F4"/>
    <mergeCell ref="H4:L4"/>
    <mergeCell ref="C8:I8"/>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L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48" customHeight="1">
      <c r="A3" s="7"/>
      <c r="B3" s="21" t="s">
        <v>529</v>
      </c>
      <c r="C3" s="23"/>
      <c r="D3" s="23"/>
      <c r="E3" s="23"/>
      <c r="F3" s="23"/>
      <c r="H3" s="21" t="s">
        <v>530</v>
      </c>
      <c r="I3" s="23"/>
      <c r="J3" s="23"/>
      <c r="K3" s="23"/>
      <c r="L3" s="23"/>
    </row>
    <row r="4" spans="1:12" ht="27" customHeight="1">
      <c r="A4" s="7"/>
      <c r="B4" s="21"/>
      <c r="C4" s="23"/>
      <c r="D4" s="23"/>
      <c r="E4" s="23"/>
      <c r="F4" s="23"/>
      <c r="H4" s="21"/>
      <c r="I4" s="23"/>
      <c r="J4" s="23"/>
      <c r="K4" s="23"/>
      <c r="L4" s="23"/>
    </row>
    <row r="5" spans="1:12" ht="15.75" customHeight="1">
      <c r="A5" s="7" t="s">
        <v>696</v>
      </c>
      <c r="B5" s="24" t="s">
        <v>1802</v>
      </c>
      <c r="C5" s="23"/>
      <c r="D5" s="23"/>
      <c r="E5" s="23"/>
      <c r="F5" s="23"/>
      <c r="H5" s="24" t="s">
        <v>1803</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487</v>
      </c>
      <c r="D10" s="9">
        <v>530</v>
      </c>
      <c r="E10" s="9">
        <v>298</v>
      </c>
      <c r="F10" s="9">
        <v>510</v>
      </c>
      <c r="G10" s="9">
        <v>530</v>
      </c>
      <c r="H10" s="9">
        <v>505</v>
      </c>
      <c r="I10" s="9">
        <v>514</v>
      </c>
    </row>
    <row r="11" spans="1:12" ht="12.75" customHeight="1">
      <c r="A11" s="27"/>
      <c r="B11" s="28"/>
      <c r="C11" s="10"/>
      <c r="D11" s="10"/>
      <c r="E11" s="10"/>
      <c r="F11" s="10"/>
      <c r="G11" s="10"/>
      <c r="H11" s="10"/>
      <c r="I11" s="10"/>
    </row>
    <row r="12" spans="1:12" ht="36" customHeight="1">
      <c r="A12" s="27"/>
      <c r="B12" s="12" t="s">
        <v>1804</v>
      </c>
      <c r="C12" s="14">
        <v>69</v>
      </c>
      <c r="D12" s="14">
        <v>98</v>
      </c>
      <c r="E12" s="14">
        <v>36</v>
      </c>
      <c r="F12" s="14">
        <v>56</v>
      </c>
      <c r="G12" s="14">
        <v>215</v>
      </c>
      <c r="H12" s="14">
        <v>70</v>
      </c>
      <c r="I12" s="14">
        <v>166</v>
      </c>
    </row>
    <row r="13" spans="1:12" ht="24" customHeight="1">
      <c r="A13" s="27"/>
      <c r="B13" s="13" t="s">
        <v>1797</v>
      </c>
      <c r="C13" s="15">
        <v>0.14000000000000001</v>
      </c>
      <c r="D13" s="15">
        <v>0.18</v>
      </c>
      <c r="E13" s="15">
        <v>0.12</v>
      </c>
      <c r="F13" s="15">
        <v>0.11</v>
      </c>
      <c r="G13" s="15">
        <v>0.41</v>
      </c>
      <c r="H13" s="15">
        <v>0.14000000000000001</v>
      </c>
      <c r="I13" s="15">
        <v>0.32</v>
      </c>
    </row>
    <row r="14" spans="1:12" ht="36" customHeight="1">
      <c r="A14" s="27"/>
      <c r="B14" s="12" t="s">
        <v>1794</v>
      </c>
      <c r="C14" s="14">
        <v>125</v>
      </c>
      <c r="D14" s="14">
        <v>112</v>
      </c>
      <c r="E14" s="14">
        <v>97</v>
      </c>
      <c r="F14" s="14">
        <v>109</v>
      </c>
      <c r="G14" s="14">
        <v>76</v>
      </c>
      <c r="H14" s="14">
        <v>128</v>
      </c>
      <c r="I14" s="14">
        <v>76</v>
      </c>
    </row>
    <row r="15" spans="1:12" ht="24" customHeight="1">
      <c r="A15" s="27"/>
      <c r="B15" s="13" t="s">
        <v>1795</v>
      </c>
      <c r="C15" s="15">
        <v>0.26</v>
      </c>
      <c r="D15" s="15">
        <v>0.21</v>
      </c>
      <c r="E15" s="15">
        <v>0.33</v>
      </c>
      <c r="F15" s="15">
        <v>0.21</v>
      </c>
      <c r="G15" s="15">
        <v>0.14000000000000001</v>
      </c>
      <c r="H15" s="15">
        <v>0.25</v>
      </c>
      <c r="I15" s="15">
        <v>0.15</v>
      </c>
    </row>
    <row r="16" spans="1:12" ht="36" customHeight="1">
      <c r="A16" s="27"/>
      <c r="B16" s="12" t="s">
        <v>1792</v>
      </c>
      <c r="C16" s="14">
        <v>226</v>
      </c>
      <c r="D16" s="14">
        <v>276</v>
      </c>
      <c r="E16" s="14">
        <v>138</v>
      </c>
      <c r="F16" s="14">
        <v>253</v>
      </c>
      <c r="G16" s="14">
        <v>120</v>
      </c>
      <c r="H16" s="14">
        <v>224</v>
      </c>
      <c r="I16" s="14">
        <v>133</v>
      </c>
    </row>
    <row r="17" spans="1:9" ht="24" customHeight="1">
      <c r="A17" s="27"/>
      <c r="B17" s="13" t="s">
        <v>1793</v>
      </c>
      <c r="C17" s="15">
        <v>0.47</v>
      </c>
      <c r="D17" s="15">
        <v>0.52</v>
      </c>
      <c r="E17" s="15">
        <v>0.46</v>
      </c>
      <c r="F17" s="15">
        <v>0.5</v>
      </c>
      <c r="G17" s="15">
        <v>0.23</v>
      </c>
      <c r="H17" s="15">
        <v>0.45</v>
      </c>
      <c r="I17" s="15">
        <v>0.26</v>
      </c>
    </row>
    <row r="18" spans="1:9" ht="48" customHeight="1">
      <c r="A18" s="27"/>
      <c r="B18" s="12" t="s">
        <v>1790</v>
      </c>
      <c r="C18" s="14">
        <v>50</v>
      </c>
      <c r="D18" s="14">
        <v>30</v>
      </c>
      <c r="E18" s="14">
        <v>19</v>
      </c>
      <c r="F18" s="14">
        <v>69</v>
      </c>
      <c r="G18" s="14">
        <v>49</v>
      </c>
      <c r="H18" s="14">
        <v>56</v>
      </c>
      <c r="I18" s="14">
        <v>46</v>
      </c>
    </row>
    <row r="19" spans="1:9" ht="36" customHeight="1">
      <c r="A19" s="27"/>
      <c r="B19" s="13" t="s">
        <v>1791</v>
      </c>
      <c r="C19" s="15">
        <v>0.1</v>
      </c>
      <c r="D19" s="15">
        <v>0.06</v>
      </c>
      <c r="E19" s="15">
        <v>0.06</v>
      </c>
      <c r="F19" s="15">
        <v>0.13</v>
      </c>
      <c r="G19" s="15">
        <v>0.09</v>
      </c>
      <c r="H19" s="15">
        <v>0.11</v>
      </c>
      <c r="I19" s="15">
        <v>0.09</v>
      </c>
    </row>
    <row r="20" spans="1:9" ht="48" customHeight="1">
      <c r="A20" s="27"/>
      <c r="B20" s="12" t="s">
        <v>1788</v>
      </c>
      <c r="C20" s="14">
        <v>11</v>
      </c>
      <c r="D20" s="14">
        <v>11</v>
      </c>
      <c r="E20" s="14">
        <v>8</v>
      </c>
      <c r="F20" s="14">
        <v>19</v>
      </c>
      <c r="G20" s="14">
        <v>70</v>
      </c>
      <c r="H20" s="14">
        <v>21</v>
      </c>
      <c r="I20" s="14">
        <v>40</v>
      </c>
    </row>
    <row r="21" spans="1:9" ht="36" customHeight="1">
      <c r="A21" s="27"/>
      <c r="B21" s="13" t="s">
        <v>1789</v>
      </c>
      <c r="C21" s="15">
        <v>0.02</v>
      </c>
      <c r="D21" s="15">
        <v>0.02</v>
      </c>
      <c r="E21" s="15">
        <v>0.03</v>
      </c>
      <c r="F21" s="15">
        <v>0.04</v>
      </c>
      <c r="G21" s="15">
        <v>0.13</v>
      </c>
      <c r="H21" s="15">
        <v>0.04</v>
      </c>
      <c r="I21" s="15">
        <v>0.08</v>
      </c>
    </row>
    <row r="22" spans="1:9" ht="12" customHeight="1">
      <c r="A22" s="27"/>
      <c r="B22" s="12" t="s">
        <v>1660</v>
      </c>
      <c r="C22" s="14">
        <v>5</v>
      </c>
      <c r="D22" s="14">
        <v>3</v>
      </c>
      <c r="E22" s="14">
        <v>0</v>
      </c>
      <c r="F22" s="14">
        <v>4</v>
      </c>
      <c r="G22" s="14">
        <v>1</v>
      </c>
      <c r="H22" s="14">
        <v>6</v>
      </c>
      <c r="I22" s="14">
        <v>53</v>
      </c>
    </row>
    <row r="23" spans="1:9" ht="12" customHeight="1">
      <c r="A23" s="28"/>
      <c r="B23" s="13" t="s">
        <v>1661</v>
      </c>
      <c r="C23" s="15">
        <v>0.01</v>
      </c>
      <c r="D23" s="15">
        <v>0.01</v>
      </c>
      <c r="E23" s="15" t="s">
        <v>744</v>
      </c>
      <c r="F23" s="15">
        <v>0.01</v>
      </c>
      <c r="G23" s="15" t="s">
        <v>744</v>
      </c>
      <c r="H23" s="15">
        <v>0.01</v>
      </c>
      <c r="I23" s="15">
        <v>0.1</v>
      </c>
    </row>
    <row r="24" spans="1:9" ht="48" customHeight="1">
      <c r="A24" s="19" t="s">
        <v>742</v>
      </c>
      <c r="B24" s="12" t="s">
        <v>1798</v>
      </c>
      <c r="C24" s="14">
        <v>194</v>
      </c>
      <c r="D24" s="14">
        <v>210</v>
      </c>
      <c r="E24" s="14">
        <v>133</v>
      </c>
      <c r="F24" s="14">
        <v>164</v>
      </c>
      <c r="G24" s="14">
        <v>290</v>
      </c>
      <c r="H24" s="14">
        <v>198</v>
      </c>
      <c r="I24" s="14">
        <v>243</v>
      </c>
    </row>
    <row r="25" spans="1:9" ht="36" customHeight="1">
      <c r="A25" s="27"/>
      <c r="B25" s="13" t="s">
        <v>1799</v>
      </c>
      <c r="C25" s="15">
        <v>0.4</v>
      </c>
      <c r="D25" s="15">
        <v>0.39</v>
      </c>
      <c r="E25" s="15">
        <v>0.45</v>
      </c>
      <c r="F25" s="15">
        <v>0.32</v>
      </c>
      <c r="G25" s="15">
        <v>0.55000000000000004</v>
      </c>
      <c r="H25" s="15">
        <v>0.39</v>
      </c>
      <c r="I25" s="15">
        <v>0.47</v>
      </c>
    </row>
    <row r="26" spans="1:9" ht="36" customHeight="1">
      <c r="A26" s="27"/>
      <c r="B26" s="12" t="s">
        <v>1800</v>
      </c>
      <c r="C26" s="14">
        <v>62</v>
      </c>
      <c r="D26" s="14">
        <v>41</v>
      </c>
      <c r="E26" s="14">
        <v>27</v>
      </c>
      <c r="F26" s="14">
        <v>88</v>
      </c>
      <c r="G26" s="14">
        <v>119</v>
      </c>
      <c r="H26" s="14">
        <v>77</v>
      </c>
      <c r="I26" s="14">
        <v>86</v>
      </c>
    </row>
    <row r="27" spans="1:9" ht="24" customHeight="1">
      <c r="A27" s="28"/>
      <c r="B27" s="13" t="s">
        <v>1801</v>
      </c>
      <c r="C27" s="15">
        <v>0.12</v>
      </c>
      <c r="D27" s="15">
        <v>0.08</v>
      </c>
      <c r="E27" s="15">
        <v>0.09</v>
      </c>
      <c r="F27" s="15">
        <v>0.17</v>
      </c>
      <c r="G27" s="15">
        <v>0.22</v>
      </c>
      <c r="H27" s="15">
        <v>0.15</v>
      </c>
      <c r="I27" s="15">
        <v>0.17</v>
      </c>
    </row>
    <row r="28" spans="1:9" ht="15.75" customHeight="1"/>
  </sheetData>
  <mergeCells count="10">
    <mergeCell ref="A10:A23"/>
    <mergeCell ref="B10:B11"/>
    <mergeCell ref="A24:A27"/>
    <mergeCell ref="B5:F5"/>
    <mergeCell ref="H5:L5"/>
    <mergeCell ref="B3:F3"/>
    <mergeCell ref="H3:L3"/>
    <mergeCell ref="B4:F4"/>
    <mergeCell ref="H4:L4"/>
    <mergeCell ref="C8:I8"/>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L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48" customHeight="1">
      <c r="A3" s="7"/>
      <c r="B3" s="21" t="s">
        <v>532</v>
      </c>
      <c r="C3" s="23"/>
      <c r="D3" s="23"/>
      <c r="E3" s="23"/>
      <c r="F3" s="23"/>
      <c r="H3" s="21" t="s">
        <v>533</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698</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48" customHeight="1">
      <c r="A12" s="27"/>
      <c r="B12" s="12" t="s">
        <v>1788</v>
      </c>
      <c r="C12" s="14">
        <v>79</v>
      </c>
      <c r="D12" s="14">
        <v>117</v>
      </c>
      <c r="E12" s="14">
        <v>37</v>
      </c>
      <c r="F12" s="14">
        <v>62</v>
      </c>
      <c r="G12" s="14">
        <v>261</v>
      </c>
      <c r="H12" s="14">
        <v>92</v>
      </c>
      <c r="I12" s="14">
        <v>167</v>
      </c>
    </row>
    <row r="13" spans="1:12" ht="36" customHeight="1">
      <c r="A13" s="27"/>
      <c r="B13" s="13" t="s">
        <v>1789</v>
      </c>
      <c r="C13" s="15">
        <v>0.08</v>
      </c>
      <c r="D13" s="15">
        <v>0.11</v>
      </c>
      <c r="E13" s="15">
        <v>7.0000000000000007E-2</v>
      </c>
      <c r="F13" s="15">
        <v>0.06</v>
      </c>
      <c r="G13" s="15">
        <v>0.26</v>
      </c>
      <c r="H13" s="15">
        <v>0.09</v>
      </c>
      <c r="I13" s="15">
        <v>0.16</v>
      </c>
    </row>
    <row r="14" spans="1:12" ht="48" customHeight="1">
      <c r="A14" s="27"/>
      <c r="B14" s="12" t="s">
        <v>1790</v>
      </c>
      <c r="C14" s="14">
        <v>184</v>
      </c>
      <c r="D14" s="14">
        <v>118</v>
      </c>
      <c r="E14" s="14">
        <v>90</v>
      </c>
      <c r="F14" s="14">
        <v>152</v>
      </c>
      <c r="G14" s="14">
        <v>143</v>
      </c>
      <c r="H14" s="14">
        <v>157</v>
      </c>
      <c r="I14" s="14">
        <v>134</v>
      </c>
    </row>
    <row r="15" spans="1:12" ht="36" customHeight="1">
      <c r="A15" s="27"/>
      <c r="B15" s="13" t="s">
        <v>1791</v>
      </c>
      <c r="C15" s="15">
        <v>0.18</v>
      </c>
      <c r="D15" s="15">
        <v>0.11</v>
      </c>
      <c r="E15" s="15">
        <v>0.17</v>
      </c>
      <c r="F15" s="15">
        <v>0.15</v>
      </c>
      <c r="G15" s="15">
        <v>0.14000000000000001</v>
      </c>
      <c r="H15" s="15">
        <v>0.16</v>
      </c>
      <c r="I15" s="15">
        <v>0.13</v>
      </c>
    </row>
    <row r="16" spans="1:12" ht="36" customHeight="1">
      <c r="A16" s="27"/>
      <c r="B16" s="12" t="s">
        <v>1792</v>
      </c>
      <c r="C16" s="14">
        <v>443</v>
      </c>
      <c r="D16" s="14">
        <v>523</v>
      </c>
      <c r="E16" s="14">
        <v>231</v>
      </c>
      <c r="F16" s="14">
        <v>520</v>
      </c>
      <c r="G16" s="14">
        <v>236</v>
      </c>
      <c r="H16" s="14">
        <v>474</v>
      </c>
      <c r="I16" s="14">
        <v>267</v>
      </c>
    </row>
    <row r="17" spans="1:9" ht="24" customHeight="1">
      <c r="A17" s="27"/>
      <c r="B17" s="13" t="s">
        <v>1793</v>
      </c>
      <c r="C17" s="15">
        <v>0.44</v>
      </c>
      <c r="D17" s="15">
        <v>0.51</v>
      </c>
      <c r="E17" s="15">
        <v>0.44</v>
      </c>
      <c r="F17" s="15">
        <v>0.51</v>
      </c>
      <c r="G17" s="15">
        <v>0.24</v>
      </c>
      <c r="H17" s="15">
        <v>0.47</v>
      </c>
      <c r="I17" s="15">
        <v>0.26</v>
      </c>
    </row>
    <row r="18" spans="1:9" ht="36" customHeight="1">
      <c r="A18" s="27"/>
      <c r="B18" s="12" t="s">
        <v>1794</v>
      </c>
      <c r="C18" s="14">
        <v>202</v>
      </c>
      <c r="D18" s="14">
        <v>160</v>
      </c>
      <c r="E18" s="14">
        <v>118</v>
      </c>
      <c r="F18" s="14">
        <v>191</v>
      </c>
      <c r="G18" s="14">
        <v>114</v>
      </c>
      <c r="H18" s="14">
        <v>182</v>
      </c>
      <c r="I18" s="14">
        <v>145</v>
      </c>
    </row>
    <row r="19" spans="1:9" ht="24" customHeight="1">
      <c r="A19" s="27"/>
      <c r="B19" s="13" t="s">
        <v>1795</v>
      </c>
      <c r="C19" s="15">
        <v>0.2</v>
      </c>
      <c r="D19" s="15">
        <v>0.15</v>
      </c>
      <c r="E19" s="15">
        <v>0.23</v>
      </c>
      <c r="F19" s="15">
        <v>0.19</v>
      </c>
      <c r="G19" s="15">
        <v>0.11</v>
      </c>
      <c r="H19" s="15">
        <v>0.18</v>
      </c>
      <c r="I19" s="15">
        <v>0.14000000000000001</v>
      </c>
    </row>
    <row r="20" spans="1:9" ht="36" customHeight="1">
      <c r="A20" s="27"/>
      <c r="B20" s="12" t="s">
        <v>1796</v>
      </c>
      <c r="C20" s="14">
        <v>88</v>
      </c>
      <c r="D20" s="14">
        <v>111</v>
      </c>
      <c r="E20" s="14">
        <v>46</v>
      </c>
      <c r="F20" s="14">
        <v>88</v>
      </c>
      <c r="G20" s="14">
        <v>248</v>
      </c>
      <c r="H20" s="14">
        <v>88</v>
      </c>
      <c r="I20" s="14">
        <v>245</v>
      </c>
    </row>
    <row r="21" spans="1:9" ht="24" customHeight="1">
      <c r="A21" s="27"/>
      <c r="B21" s="13" t="s">
        <v>1797</v>
      </c>
      <c r="C21" s="15">
        <v>0.09</v>
      </c>
      <c r="D21" s="15">
        <v>0.11</v>
      </c>
      <c r="E21" s="15">
        <v>0.09</v>
      </c>
      <c r="F21" s="15">
        <v>0.09</v>
      </c>
      <c r="G21" s="15">
        <v>0.25</v>
      </c>
      <c r="H21" s="15">
        <v>0.09</v>
      </c>
      <c r="I21" s="15">
        <v>0.23</v>
      </c>
    </row>
    <row r="22" spans="1:9" ht="12" customHeight="1">
      <c r="A22" s="27"/>
      <c r="B22" s="12" t="s">
        <v>1660</v>
      </c>
      <c r="C22" s="14">
        <v>6</v>
      </c>
      <c r="D22" s="14">
        <v>8</v>
      </c>
      <c r="E22" s="14">
        <v>0</v>
      </c>
      <c r="F22" s="14">
        <v>6</v>
      </c>
      <c r="G22" s="14">
        <v>3</v>
      </c>
      <c r="H22" s="14">
        <v>11</v>
      </c>
      <c r="I22" s="14">
        <v>86</v>
      </c>
    </row>
    <row r="23" spans="1:9" ht="12" customHeight="1">
      <c r="A23" s="28"/>
      <c r="B23" s="13" t="s">
        <v>1661</v>
      </c>
      <c r="C23" s="15">
        <v>0.01</v>
      </c>
      <c r="D23" s="15">
        <v>0.01</v>
      </c>
      <c r="E23" s="15" t="s">
        <v>744</v>
      </c>
      <c r="F23" s="15" t="s">
        <v>744</v>
      </c>
      <c r="G23" s="15" t="s">
        <v>744</v>
      </c>
      <c r="H23" s="15">
        <v>0.01</v>
      </c>
      <c r="I23" s="15">
        <v>0.08</v>
      </c>
    </row>
    <row r="24" spans="1:9" ht="48" customHeight="1">
      <c r="A24" s="19" t="s">
        <v>742</v>
      </c>
      <c r="B24" s="12" t="s">
        <v>1798</v>
      </c>
      <c r="C24" s="14">
        <v>264</v>
      </c>
      <c r="D24" s="14">
        <v>235</v>
      </c>
      <c r="E24" s="14">
        <v>127</v>
      </c>
      <c r="F24" s="14">
        <v>214</v>
      </c>
      <c r="G24" s="14">
        <v>404</v>
      </c>
      <c r="H24" s="14">
        <v>249</v>
      </c>
      <c r="I24" s="14">
        <v>301</v>
      </c>
    </row>
    <row r="25" spans="1:9" ht="36" customHeight="1">
      <c r="A25" s="27"/>
      <c r="B25" s="13" t="s">
        <v>1799</v>
      </c>
      <c r="C25" s="15">
        <v>0.26</v>
      </c>
      <c r="D25" s="15">
        <v>0.22</v>
      </c>
      <c r="E25" s="15">
        <v>0.24</v>
      </c>
      <c r="F25" s="15">
        <v>0.21</v>
      </c>
      <c r="G25" s="15">
        <v>0.4</v>
      </c>
      <c r="H25" s="15">
        <v>0.25</v>
      </c>
      <c r="I25" s="15">
        <v>0.28999999999999998</v>
      </c>
    </row>
    <row r="26" spans="1:9" ht="36" customHeight="1">
      <c r="A26" s="27"/>
      <c r="B26" s="12" t="s">
        <v>1800</v>
      </c>
      <c r="C26" s="14">
        <v>290</v>
      </c>
      <c r="D26" s="14">
        <v>271</v>
      </c>
      <c r="E26" s="14">
        <v>163</v>
      </c>
      <c r="F26" s="14">
        <v>279</v>
      </c>
      <c r="G26" s="14">
        <v>362</v>
      </c>
      <c r="H26" s="14">
        <v>270</v>
      </c>
      <c r="I26" s="14">
        <v>390</v>
      </c>
    </row>
    <row r="27" spans="1:9" ht="24" customHeight="1">
      <c r="A27" s="28"/>
      <c r="B27" s="13" t="s">
        <v>1801</v>
      </c>
      <c r="C27" s="15">
        <v>0.28999999999999998</v>
      </c>
      <c r="D27" s="15">
        <v>0.26</v>
      </c>
      <c r="E27" s="15">
        <v>0.32</v>
      </c>
      <c r="F27" s="15">
        <v>0.28000000000000003</v>
      </c>
      <c r="G27" s="15">
        <v>0.36</v>
      </c>
      <c r="H27" s="15">
        <v>0.27</v>
      </c>
      <c r="I27" s="15">
        <v>0.37</v>
      </c>
    </row>
    <row r="28" spans="1:9" ht="15.75" customHeight="1"/>
  </sheetData>
  <mergeCells count="10">
    <mergeCell ref="A10:A23"/>
    <mergeCell ref="B10:B11"/>
    <mergeCell ref="A24:A27"/>
    <mergeCell ref="B5:F5"/>
    <mergeCell ref="H5:L5"/>
    <mergeCell ref="B3:F3"/>
    <mergeCell ref="H3:L3"/>
    <mergeCell ref="B4:F4"/>
    <mergeCell ref="H4:L4"/>
    <mergeCell ref="C8:I8"/>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L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535</v>
      </c>
      <c r="C3" s="23"/>
      <c r="D3" s="23"/>
      <c r="E3" s="23"/>
      <c r="F3" s="23"/>
      <c r="H3" s="21" t="s">
        <v>536</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36" customHeight="1">
      <c r="A12" s="27"/>
      <c r="B12" s="12" t="s">
        <v>1805</v>
      </c>
      <c r="C12" s="14">
        <v>54</v>
      </c>
      <c r="D12" s="14">
        <v>20</v>
      </c>
      <c r="E12" s="14">
        <v>25</v>
      </c>
      <c r="F12" s="14">
        <v>6</v>
      </c>
      <c r="G12" s="14">
        <v>12</v>
      </c>
      <c r="H12" s="14">
        <v>20</v>
      </c>
      <c r="I12" s="14">
        <v>14</v>
      </c>
    </row>
    <row r="13" spans="1:12" ht="36" customHeight="1">
      <c r="A13" s="27"/>
      <c r="B13" s="13" t="s">
        <v>1806</v>
      </c>
      <c r="C13" s="15">
        <v>0.05</v>
      </c>
      <c r="D13" s="15">
        <v>0.02</v>
      </c>
      <c r="E13" s="15">
        <v>0.05</v>
      </c>
      <c r="F13" s="15">
        <v>0.01</v>
      </c>
      <c r="G13" s="15">
        <v>0.01</v>
      </c>
      <c r="H13" s="15">
        <v>0.02</v>
      </c>
      <c r="I13" s="15">
        <v>0.01</v>
      </c>
    </row>
    <row r="14" spans="1:12" ht="36" customHeight="1">
      <c r="A14" s="27"/>
      <c r="B14" s="12" t="s">
        <v>1807</v>
      </c>
      <c r="C14" s="14">
        <v>169</v>
      </c>
      <c r="D14" s="14">
        <v>103</v>
      </c>
      <c r="E14" s="14">
        <v>140</v>
      </c>
      <c r="F14" s="14">
        <v>242</v>
      </c>
      <c r="G14" s="14">
        <v>126</v>
      </c>
      <c r="H14" s="14">
        <v>173</v>
      </c>
      <c r="I14" s="14">
        <v>161</v>
      </c>
    </row>
    <row r="15" spans="1:12" ht="36" customHeight="1">
      <c r="A15" s="27"/>
      <c r="B15" s="13" t="s">
        <v>1808</v>
      </c>
      <c r="C15" s="15">
        <v>0.17</v>
      </c>
      <c r="D15" s="15">
        <v>0.1</v>
      </c>
      <c r="E15" s="15">
        <v>0.27</v>
      </c>
      <c r="F15" s="15">
        <v>0.24</v>
      </c>
      <c r="G15" s="15">
        <v>0.13</v>
      </c>
      <c r="H15" s="15">
        <v>0.17</v>
      </c>
      <c r="I15" s="15">
        <v>0.15</v>
      </c>
    </row>
    <row r="16" spans="1:12" ht="48" customHeight="1">
      <c r="A16" s="27"/>
      <c r="B16" s="12" t="s">
        <v>1809</v>
      </c>
      <c r="C16" s="14">
        <v>107</v>
      </c>
      <c r="D16" s="14">
        <v>144</v>
      </c>
      <c r="E16" s="14">
        <v>55</v>
      </c>
      <c r="F16" s="14">
        <v>103</v>
      </c>
      <c r="G16" s="14">
        <v>196</v>
      </c>
      <c r="H16" s="14">
        <v>131</v>
      </c>
      <c r="I16" s="14">
        <v>271</v>
      </c>
    </row>
    <row r="17" spans="1:9" ht="36" customHeight="1">
      <c r="A17" s="27"/>
      <c r="B17" s="13" t="s">
        <v>1810</v>
      </c>
      <c r="C17" s="15">
        <v>0.11</v>
      </c>
      <c r="D17" s="15">
        <v>0.14000000000000001</v>
      </c>
      <c r="E17" s="15">
        <v>0.1</v>
      </c>
      <c r="F17" s="15">
        <v>0.1</v>
      </c>
      <c r="G17" s="15">
        <v>0.2</v>
      </c>
      <c r="H17" s="15">
        <v>0.13</v>
      </c>
      <c r="I17" s="15">
        <v>0.26</v>
      </c>
    </row>
    <row r="18" spans="1:9" ht="48" customHeight="1">
      <c r="A18" s="27"/>
      <c r="B18" s="12" t="s">
        <v>1811</v>
      </c>
      <c r="C18" s="14">
        <v>101</v>
      </c>
      <c r="D18" s="14">
        <v>43</v>
      </c>
      <c r="E18" s="14">
        <v>34</v>
      </c>
      <c r="F18" s="14">
        <v>44</v>
      </c>
      <c r="G18" s="14">
        <v>64</v>
      </c>
      <c r="H18" s="14">
        <v>40</v>
      </c>
      <c r="I18" s="14">
        <v>44</v>
      </c>
    </row>
    <row r="19" spans="1:9" ht="36" customHeight="1">
      <c r="A19" s="27"/>
      <c r="B19" s="13" t="s">
        <v>1812</v>
      </c>
      <c r="C19" s="15">
        <v>0.1</v>
      </c>
      <c r="D19" s="15">
        <v>0.04</v>
      </c>
      <c r="E19" s="15">
        <v>7.0000000000000007E-2</v>
      </c>
      <c r="F19" s="15">
        <v>0.04</v>
      </c>
      <c r="G19" s="15">
        <v>0.06</v>
      </c>
      <c r="H19" s="15">
        <v>0.04</v>
      </c>
      <c r="I19" s="15">
        <v>0.04</v>
      </c>
    </row>
    <row r="20" spans="1:9" ht="24" customHeight="1">
      <c r="A20" s="27"/>
      <c r="B20" s="12" t="s">
        <v>1813</v>
      </c>
      <c r="C20" s="14">
        <v>33</v>
      </c>
      <c r="D20" s="14">
        <v>26</v>
      </c>
      <c r="E20" s="14">
        <v>18</v>
      </c>
      <c r="F20" s="14">
        <v>35</v>
      </c>
      <c r="G20" s="14">
        <v>31</v>
      </c>
      <c r="H20" s="14">
        <v>50</v>
      </c>
      <c r="I20" s="14">
        <v>51</v>
      </c>
    </row>
    <row r="21" spans="1:9" ht="24" customHeight="1">
      <c r="A21" s="27"/>
      <c r="B21" s="13" t="s">
        <v>1814</v>
      </c>
      <c r="C21" s="15">
        <v>0.03</v>
      </c>
      <c r="D21" s="15">
        <v>0.02</v>
      </c>
      <c r="E21" s="15">
        <v>0.04</v>
      </c>
      <c r="F21" s="15">
        <v>0.04</v>
      </c>
      <c r="G21" s="15">
        <v>0.03</v>
      </c>
      <c r="H21" s="15">
        <v>0.05</v>
      </c>
      <c r="I21" s="15">
        <v>0.05</v>
      </c>
    </row>
    <row r="22" spans="1:9" ht="24" customHeight="1">
      <c r="A22" s="27"/>
      <c r="B22" s="12" t="s">
        <v>1815</v>
      </c>
      <c r="C22" s="14">
        <v>25</v>
      </c>
      <c r="D22" s="14">
        <v>28</v>
      </c>
      <c r="E22" s="14">
        <v>22</v>
      </c>
      <c r="F22" s="14">
        <v>43</v>
      </c>
      <c r="G22" s="14">
        <v>11</v>
      </c>
      <c r="H22" s="14">
        <v>23</v>
      </c>
      <c r="I22" s="14">
        <v>25</v>
      </c>
    </row>
    <row r="23" spans="1:9" ht="24" customHeight="1">
      <c r="A23" s="27"/>
      <c r="B23" s="13" t="s">
        <v>1816</v>
      </c>
      <c r="C23" s="15">
        <v>0.03</v>
      </c>
      <c r="D23" s="15">
        <v>0.03</v>
      </c>
      <c r="E23" s="15">
        <v>0.04</v>
      </c>
      <c r="F23" s="15">
        <v>0.04</v>
      </c>
      <c r="G23" s="15">
        <v>0.01</v>
      </c>
      <c r="H23" s="15">
        <v>0.02</v>
      </c>
      <c r="I23" s="15">
        <v>0.02</v>
      </c>
    </row>
    <row r="24" spans="1:9" ht="24" customHeight="1">
      <c r="A24" s="27"/>
      <c r="B24" s="12" t="s">
        <v>1817</v>
      </c>
      <c r="C24" s="14">
        <v>221</v>
      </c>
      <c r="D24" s="14">
        <v>198</v>
      </c>
      <c r="E24" s="14">
        <v>100</v>
      </c>
      <c r="F24" s="14">
        <v>143</v>
      </c>
      <c r="G24" s="14">
        <v>57</v>
      </c>
      <c r="H24" s="14">
        <v>161</v>
      </c>
      <c r="I24" s="14">
        <v>23</v>
      </c>
    </row>
    <row r="25" spans="1:9" ht="12" customHeight="1">
      <c r="A25" s="27"/>
      <c r="B25" s="13" t="s">
        <v>1818</v>
      </c>
      <c r="C25" s="15">
        <v>0.22</v>
      </c>
      <c r="D25" s="15">
        <v>0.19</v>
      </c>
      <c r="E25" s="15">
        <v>0.19</v>
      </c>
      <c r="F25" s="15">
        <v>0.14000000000000001</v>
      </c>
      <c r="G25" s="15">
        <v>0.06</v>
      </c>
      <c r="H25" s="15">
        <v>0.16</v>
      </c>
      <c r="I25" s="15">
        <v>0.02</v>
      </c>
    </row>
    <row r="26" spans="1:9" ht="36" customHeight="1">
      <c r="A26" s="27"/>
      <c r="B26" s="12" t="s">
        <v>1819</v>
      </c>
      <c r="C26" s="14">
        <v>32</v>
      </c>
      <c r="D26" s="14">
        <v>24</v>
      </c>
      <c r="E26" s="14">
        <v>22</v>
      </c>
      <c r="F26" s="14">
        <v>13</v>
      </c>
      <c r="G26" s="14">
        <v>5</v>
      </c>
      <c r="H26" s="14">
        <v>17</v>
      </c>
      <c r="I26" s="14">
        <v>24</v>
      </c>
    </row>
    <row r="27" spans="1:9" ht="36" customHeight="1">
      <c r="A27" s="27"/>
      <c r="B27" s="13" t="s">
        <v>1820</v>
      </c>
      <c r="C27" s="15">
        <v>0.03</v>
      </c>
      <c r="D27" s="15">
        <v>0.02</v>
      </c>
      <c r="E27" s="15">
        <v>0.04</v>
      </c>
      <c r="F27" s="15">
        <v>0.01</v>
      </c>
      <c r="G27" s="15">
        <v>0.01</v>
      </c>
      <c r="H27" s="15">
        <v>0.02</v>
      </c>
      <c r="I27" s="15">
        <v>0.02</v>
      </c>
    </row>
    <row r="28" spans="1:9" ht="24" customHeight="1">
      <c r="A28" s="27"/>
      <c r="B28" s="12" t="s">
        <v>1821</v>
      </c>
      <c r="C28" s="14">
        <v>185</v>
      </c>
      <c r="D28" s="14">
        <v>358</v>
      </c>
      <c r="E28" s="14">
        <v>71</v>
      </c>
      <c r="F28" s="14">
        <v>298</v>
      </c>
      <c r="G28" s="14">
        <v>374</v>
      </c>
      <c r="H28" s="14">
        <v>300</v>
      </c>
      <c r="I28" s="14">
        <v>245</v>
      </c>
    </row>
    <row r="29" spans="1:9" ht="24" customHeight="1">
      <c r="A29" s="27"/>
      <c r="B29" s="13" t="s">
        <v>1822</v>
      </c>
      <c r="C29" s="15">
        <v>0.18</v>
      </c>
      <c r="D29" s="15">
        <v>0.35</v>
      </c>
      <c r="E29" s="15">
        <v>0.14000000000000001</v>
      </c>
      <c r="F29" s="15">
        <v>0.28999999999999998</v>
      </c>
      <c r="G29" s="15">
        <v>0.37</v>
      </c>
      <c r="H29" s="15">
        <v>0.3</v>
      </c>
      <c r="I29" s="15">
        <v>0.24</v>
      </c>
    </row>
    <row r="30" spans="1:9" ht="24" customHeight="1">
      <c r="A30" s="27"/>
      <c r="B30" s="12" t="s">
        <v>1823</v>
      </c>
      <c r="C30" s="14">
        <v>18</v>
      </c>
      <c r="D30" s="14">
        <v>12</v>
      </c>
      <c r="E30" s="14">
        <v>12</v>
      </c>
      <c r="F30" s="14">
        <v>14</v>
      </c>
      <c r="G30" s="14">
        <v>15</v>
      </c>
      <c r="H30" s="14">
        <v>19</v>
      </c>
      <c r="I30" s="14">
        <v>27</v>
      </c>
    </row>
    <row r="31" spans="1:9" ht="12" customHeight="1">
      <c r="A31" s="27"/>
      <c r="B31" s="13" t="s">
        <v>1824</v>
      </c>
      <c r="C31" s="15">
        <v>0.02</v>
      </c>
      <c r="D31" s="15">
        <v>0.01</v>
      </c>
      <c r="E31" s="15">
        <v>0.02</v>
      </c>
      <c r="F31" s="15">
        <v>0.01</v>
      </c>
      <c r="G31" s="15">
        <v>0.01</v>
      </c>
      <c r="H31" s="15">
        <v>0.02</v>
      </c>
      <c r="I31" s="15">
        <v>0.03</v>
      </c>
    </row>
    <row r="32" spans="1:9" ht="24" customHeight="1">
      <c r="A32" s="27"/>
      <c r="B32" s="12" t="s">
        <v>1825</v>
      </c>
      <c r="C32" s="14">
        <v>20</v>
      </c>
      <c r="D32" s="14">
        <v>8</v>
      </c>
      <c r="E32" s="14">
        <v>9</v>
      </c>
      <c r="F32" s="14">
        <v>11</v>
      </c>
      <c r="G32" s="14">
        <v>9</v>
      </c>
      <c r="H32" s="14">
        <v>29</v>
      </c>
      <c r="I32" s="14">
        <v>9</v>
      </c>
    </row>
    <row r="33" spans="1:9" ht="24" customHeight="1">
      <c r="A33" s="27"/>
      <c r="B33" s="13" t="s">
        <v>1826</v>
      </c>
      <c r="C33" s="15">
        <v>0.02</v>
      </c>
      <c r="D33" s="15">
        <v>0.01</v>
      </c>
      <c r="E33" s="15">
        <v>0.02</v>
      </c>
      <c r="F33" s="15">
        <v>0.01</v>
      </c>
      <c r="G33" s="15">
        <v>0.01</v>
      </c>
      <c r="H33" s="15">
        <v>0.03</v>
      </c>
      <c r="I33" s="15">
        <v>0.01</v>
      </c>
    </row>
    <row r="34" spans="1:9" ht="36" customHeight="1">
      <c r="A34" s="27"/>
      <c r="B34" s="12" t="s">
        <v>1827</v>
      </c>
      <c r="C34" s="14">
        <v>37</v>
      </c>
      <c r="D34" s="14">
        <v>65</v>
      </c>
      <c r="E34" s="14">
        <v>13</v>
      </c>
      <c r="F34" s="14">
        <v>31</v>
      </c>
      <c r="G34" s="14">
        <v>99</v>
      </c>
      <c r="H34" s="14">
        <v>29</v>
      </c>
      <c r="I34" s="14">
        <v>90</v>
      </c>
    </row>
    <row r="35" spans="1:9" ht="36" customHeight="1">
      <c r="A35" s="27"/>
      <c r="B35" s="13" t="s">
        <v>1828</v>
      </c>
      <c r="C35" s="15">
        <v>0.04</v>
      </c>
      <c r="D35" s="15">
        <v>0.06</v>
      </c>
      <c r="E35" s="15">
        <v>0.02</v>
      </c>
      <c r="F35" s="15">
        <v>0.03</v>
      </c>
      <c r="G35" s="15">
        <v>0.1</v>
      </c>
      <c r="H35" s="15">
        <v>0.03</v>
      </c>
      <c r="I35" s="15">
        <v>0.09</v>
      </c>
    </row>
    <row r="36" spans="1:9" ht="12" customHeight="1">
      <c r="A36" s="27"/>
      <c r="B36" s="12" t="s">
        <v>896</v>
      </c>
      <c r="C36" s="14" t="s">
        <v>744</v>
      </c>
      <c r="D36" s="14">
        <v>2</v>
      </c>
      <c r="E36" s="14">
        <v>0</v>
      </c>
      <c r="F36" s="14">
        <v>3</v>
      </c>
      <c r="G36" s="14">
        <v>1</v>
      </c>
      <c r="H36" s="14">
        <v>0</v>
      </c>
      <c r="I36" s="14">
        <v>7</v>
      </c>
    </row>
    <row r="37" spans="1:9" ht="12" customHeight="1">
      <c r="A37" s="27"/>
      <c r="B37" s="13" t="s">
        <v>897</v>
      </c>
      <c r="C37" s="15" t="s">
        <v>744</v>
      </c>
      <c r="D37" s="15" t="s">
        <v>744</v>
      </c>
      <c r="E37" s="15" t="s">
        <v>744</v>
      </c>
      <c r="F37" s="15" t="s">
        <v>744</v>
      </c>
      <c r="G37" s="15" t="s">
        <v>744</v>
      </c>
      <c r="H37" s="15" t="s">
        <v>744</v>
      </c>
      <c r="I37" s="15">
        <v>0.01</v>
      </c>
    </row>
    <row r="38" spans="1:9" ht="12" customHeight="1">
      <c r="A38" s="27"/>
      <c r="B38" s="12" t="s">
        <v>1501</v>
      </c>
      <c r="C38" s="14">
        <v>0</v>
      </c>
      <c r="D38" s="14">
        <v>5</v>
      </c>
      <c r="E38" s="14">
        <v>0</v>
      </c>
      <c r="F38" s="14">
        <v>27</v>
      </c>
      <c r="G38" s="14">
        <v>4</v>
      </c>
      <c r="H38" s="14">
        <v>11</v>
      </c>
      <c r="I38" s="14">
        <v>17</v>
      </c>
    </row>
    <row r="39" spans="1:9" ht="12" customHeight="1">
      <c r="A39" s="27"/>
      <c r="B39" s="13" t="s">
        <v>899</v>
      </c>
      <c r="C39" s="15" t="s">
        <v>744</v>
      </c>
      <c r="D39" s="15">
        <v>0.01</v>
      </c>
      <c r="E39" s="15" t="s">
        <v>744</v>
      </c>
      <c r="F39" s="15">
        <v>0.03</v>
      </c>
      <c r="G39" s="15" t="s">
        <v>744</v>
      </c>
      <c r="H39" s="15">
        <v>0.01</v>
      </c>
      <c r="I39" s="15">
        <v>0.02</v>
      </c>
    </row>
    <row r="40" spans="1:9" ht="12" customHeight="1">
      <c r="A40" s="27"/>
      <c r="B40" s="12" t="s">
        <v>1660</v>
      </c>
      <c r="C40" s="14">
        <v>0</v>
      </c>
      <c r="D40" s="14">
        <v>1</v>
      </c>
      <c r="E40" s="14">
        <v>0</v>
      </c>
      <c r="F40" s="14">
        <v>6</v>
      </c>
      <c r="G40" s="14">
        <v>0</v>
      </c>
      <c r="H40" s="14">
        <v>0</v>
      </c>
      <c r="I40" s="14">
        <v>35</v>
      </c>
    </row>
    <row r="41" spans="1:9" ht="12" customHeight="1">
      <c r="A41" s="28"/>
      <c r="B41" s="13" t="s">
        <v>1661</v>
      </c>
      <c r="C41" s="15" t="s">
        <v>744</v>
      </c>
      <c r="D41" s="15" t="s">
        <v>744</v>
      </c>
      <c r="E41" s="15" t="s">
        <v>744</v>
      </c>
      <c r="F41" s="15">
        <v>0.01</v>
      </c>
      <c r="G41" s="15" t="s">
        <v>744</v>
      </c>
      <c r="H41" s="15" t="s">
        <v>744</v>
      </c>
      <c r="I41" s="15">
        <v>0.03</v>
      </c>
    </row>
    <row r="42" spans="1:9" ht="15.75" customHeight="1"/>
  </sheetData>
  <mergeCells count="9">
    <mergeCell ref="A10:A41"/>
    <mergeCell ref="B10:B11"/>
    <mergeCell ref="B5:F5"/>
    <mergeCell ref="H5:L5"/>
    <mergeCell ref="B3:F3"/>
    <mergeCell ref="H3:L3"/>
    <mergeCell ref="B4:F4"/>
    <mergeCell ref="H4:L4"/>
    <mergeCell ref="C8:I8"/>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L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12" customHeight="1">
      <c r="A3" s="7"/>
      <c r="B3" s="21" t="s">
        <v>538</v>
      </c>
      <c r="C3" s="23"/>
      <c r="D3" s="23"/>
      <c r="E3" s="23"/>
      <c r="F3" s="23"/>
      <c r="H3" s="21" t="s">
        <v>539</v>
      </c>
      <c r="I3" s="23"/>
      <c r="J3" s="23"/>
      <c r="K3" s="23"/>
      <c r="L3" s="23"/>
    </row>
    <row r="4" spans="1:12" ht="27" customHeight="1">
      <c r="A4" s="7"/>
      <c r="B4" s="21"/>
      <c r="C4" s="23"/>
      <c r="D4" s="23"/>
      <c r="E4" s="23"/>
      <c r="F4" s="23"/>
      <c r="H4" s="21"/>
      <c r="I4" s="23"/>
      <c r="J4" s="23"/>
      <c r="K4" s="23"/>
      <c r="L4" s="23"/>
    </row>
    <row r="5" spans="1:12" ht="15.75" customHeight="1">
      <c r="A5" s="7" t="s">
        <v>696</v>
      </c>
      <c r="B5" s="24" t="s">
        <v>1829</v>
      </c>
      <c r="C5" s="23"/>
      <c r="D5" s="23"/>
      <c r="E5" s="23"/>
      <c r="F5" s="23"/>
      <c r="H5" s="24" t="s">
        <v>1830</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1030</v>
      </c>
      <c r="E10" s="9">
        <v>522</v>
      </c>
      <c r="F10" s="9">
        <v>986</v>
      </c>
      <c r="G10" s="9">
        <v>1001</v>
      </c>
      <c r="H10" s="9">
        <v>992</v>
      </c>
      <c r="I10" s="9">
        <v>991</v>
      </c>
    </row>
    <row r="11" spans="1:12" ht="12.75" customHeight="1">
      <c r="A11" s="27"/>
      <c r="B11" s="28"/>
      <c r="C11" s="10"/>
      <c r="D11" s="10"/>
      <c r="E11" s="10"/>
      <c r="F11" s="10"/>
      <c r="G11" s="10"/>
      <c r="H11" s="10"/>
      <c r="I11" s="10"/>
    </row>
    <row r="12" spans="1:12" ht="36" customHeight="1">
      <c r="A12" s="27"/>
      <c r="B12" s="12" t="s">
        <v>1805</v>
      </c>
      <c r="C12" s="14">
        <v>95</v>
      </c>
      <c r="D12" s="14">
        <v>46</v>
      </c>
      <c r="E12" s="14">
        <v>58</v>
      </c>
      <c r="F12" s="14">
        <v>33</v>
      </c>
      <c r="G12" s="14">
        <v>40</v>
      </c>
      <c r="H12" s="14">
        <v>55</v>
      </c>
      <c r="I12" s="14">
        <v>26</v>
      </c>
    </row>
    <row r="13" spans="1:12" ht="36" customHeight="1">
      <c r="A13" s="27"/>
      <c r="B13" s="13" t="s">
        <v>1806</v>
      </c>
      <c r="C13" s="15">
        <v>0.1</v>
      </c>
      <c r="D13" s="15">
        <v>0.04</v>
      </c>
      <c r="E13" s="15">
        <v>0.11</v>
      </c>
      <c r="F13" s="15">
        <v>0.03</v>
      </c>
      <c r="G13" s="15">
        <v>0.04</v>
      </c>
      <c r="H13" s="15">
        <v>0.06</v>
      </c>
      <c r="I13" s="15">
        <v>0.03</v>
      </c>
    </row>
    <row r="14" spans="1:12" ht="36" customHeight="1">
      <c r="A14" s="27"/>
      <c r="B14" s="12" t="s">
        <v>1807</v>
      </c>
      <c r="C14" s="14">
        <v>294</v>
      </c>
      <c r="D14" s="14">
        <v>410</v>
      </c>
      <c r="E14" s="14">
        <v>123</v>
      </c>
      <c r="F14" s="14">
        <v>398</v>
      </c>
      <c r="G14" s="14">
        <v>371</v>
      </c>
      <c r="H14" s="14">
        <v>288</v>
      </c>
      <c r="I14" s="14">
        <v>285</v>
      </c>
    </row>
    <row r="15" spans="1:12" ht="36" customHeight="1">
      <c r="A15" s="27"/>
      <c r="B15" s="13" t="s">
        <v>1808</v>
      </c>
      <c r="C15" s="15">
        <v>0.28999999999999998</v>
      </c>
      <c r="D15" s="15">
        <v>0.4</v>
      </c>
      <c r="E15" s="15">
        <v>0.24</v>
      </c>
      <c r="F15" s="15">
        <v>0.4</v>
      </c>
      <c r="G15" s="15">
        <v>0.37</v>
      </c>
      <c r="H15" s="15">
        <v>0.28999999999999998</v>
      </c>
      <c r="I15" s="15">
        <v>0.28999999999999998</v>
      </c>
    </row>
    <row r="16" spans="1:12" ht="48" customHeight="1">
      <c r="A16" s="27"/>
      <c r="B16" s="12" t="s">
        <v>1809</v>
      </c>
      <c r="C16" s="14">
        <v>219</v>
      </c>
      <c r="D16" s="14">
        <v>211</v>
      </c>
      <c r="E16" s="14">
        <v>80</v>
      </c>
      <c r="F16" s="14">
        <v>213</v>
      </c>
      <c r="G16" s="14">
        <v>246</v>
      </c>
      <c r="H16" s="14">
        <v>210</v>
      </c>
      <c r="I16" s="14">
        <v>200</v>
      </c>
    </row>
    <row r="17" spans="1:9" ht="36" customHeight="1">
      <c r="A17" s="27"/>
      <c r="B17" s="13" t="s">
        <v>1810</v>
      </c>
      <c r="C17" s="15">
        <v>0.22</v>
      </c>
      <c r="D17" s="15">
        <v>0.2</v>
      </c>
      <c r="E17" s="15">
        <v>0.15</v>
      </c>
      <c r="F17" s="15">
        <v>0.22</v>
      </c>
      <c r="G17" s="15">
        <v>0.25</v>
      </c>
      <c r="H17" s="15">
        <v>0.21</v>
      </c>
      <c r="I17" s="15">
        <v>0.2</v>
      </c>
    </row>
    <row r="18" spans="1:9" ht="48" customHeight="1">
      <c r="A18" s="27"/>
      <c r="B18" s="12" t="s">
        <v>1811</v>
      </c>
      <c r="C18" s="14">
        <v>162</v>
      </c>
      <c r="D18" s="14">
        <v>100</v>
      </c>
      <c r="E18" s="14">
        <v>65</v>
      </c>
      <c r="F18" s="14">
        <v>139</v>
      </c>
      <c r="G18" s="14">
        <v>146</v>
      </c>
      <c r="H18" s="14">
        <v>100</v>
      </c>
      <c r="I18" s="14">
        <v>71</v>
      </c>
    </row>
    <row r="19" spans="1:9" ht="36" customHeight="1">
      <c r="A19" s="27"/>
      <c r="B19" s="13" t="s">
        <v>1812</v>
      </c>
      <c r="C19" s="15">
        <v>0.16</v>
      </c>
      <c r="D19" s="15">
        <v>0.1</v>
      </c>
      <c r="E19" s="15">
        <v>0.13</v>
      </c>
      <c r="F19" s="15">
        <v>0.14000000000000001</v>
      </c>
      <c r="G19" s="15">
        <v>0.15</v>
      </c>
      <c r="H19" s="15">
        <v>0.1</v>
      </c>
      <c r="I19" s="15">
        <v>7.0000000000000007E-2</v>
      </c>
    </row>
    <row r="20" spans="1:9" ht="24" customHeight="1">
      <c r="A20" s="27"/>
      <c r="B20" s="12" t="s">
        <v>1813</v>
      </c>
      <c r="C20" s="14">
        <v>118</v>
      </c>
      <c r="D20" s="14">
        <v>75</v>
      </c>
      <c r="E20" s="14">
        <v>86</v>
      </c>
      <c r="F20" s="14">
        <v>203</v>
      </c>
      <c r="G20" s="14">
        <v>87</v>
      </c>
      <c r="H20" s="14">
        <v>102</v>
      </c>
      <c r="I20" s="14">
        <v>68</v>
      </c>
    </row>
    <row r="21" spans="1:9" ht="24" customHeight="1">
      <c r="A21" s="27"/>
      <c r="B21" s="13" t="s">
        <v>1814</v>
      </c>
      <c r="C21" s="15">
        <v>0.12</v>
      </c>
      <c r="D21" s="15">
        <v>7.0000000000000007E-2</v>
      </c>
      <c r="E21" s="15">
        <v>0.16</v>
      </c>
      <c r="F21" s="15">
        <v>0.21</v>
      </c>
      <c r="G21" s="15">
        <v>0.09</v>
      </c>
      <c r="H21" s="15">
        <v>0.1</v>
      </c>
      <c r="I21" s="15">
        <v>7.0000000000000007E-2</v>
      </c>
    </row>
    <row r="22" spans="1:9" ht="24" customHeight="1">
      <c r="A22" s="27"/>
      <c r="B22" s="12" t="s">
        <v>1815</v>
      </c>
      <c r="C22" s="14">
        <v>77</v>
      </c>
      <c r="D22" s="14">
        <v>74</v>
      </c>
      <c r="E22" s="14">
        <v>56</v>
      </c>
      <c r="F22" s="14">
        <v>115</v>
      </c>
      <c r="G22" s="14">
        <v>69</v>
      </c>
      <c r="H22" s="14">
        <v>77</v>
      </c>
      <c r="I22" s="14">
        <v>61</v>
      </c>
    </row>
    <row r="23" spans="1:9" ht="24" customHeight="1">
      <c r="A23" s="27"/>
      <c r="B23" s="13" t="s">
        <v>1816</v>
      </c>
      <c r="C23" s="15">
        <v>0.08</v>
      </c>
      <c r="D23" s="15">
        <v>7.0000000000000007E-2</v>
      </c>
      <c r="E23" s="15">
        <v>0.11</v>
      </c>
      <c r="F23" s="15">
        <v>0.12</v>
      </c>
      <c r="G23" s="15">
        <v>7.0000000000000007E-2</v>
      </c>
      <c r="H23" s="15">
        <v>0.08</v>
      </c>
      <c r="I23" s="15">
        <v>0.06</v>
      </c>
    </row>
    <row r="24" spans="1:9" ht="24" customHeight="1">
      <c r="A24" s="27"/>
      <c r="B24" s="12" t="s">
        <v>1817</v>
      </c>
      <c r="C24" s="14">
        <v>223</v>
      </c>
      <c r="D24" s="14">
        <v>211</v>
      </c>
      <c r="E24" s="14">
        <v>124</v>
      </c>
      <c r="F24" s="14">
        <v>215</v>
      </c>
      <c r="G24" s="14">
        <v>83</v>
      </c>
      <c r="H24" s="14">
        <v>214</v>
      </c>
      <c r="I24" s="14">
        <v>26</v>
      </c>
    </row>
    <row r="25" spans="1:9" ht="12" customHeight="1">
      <c r="A25" s="27"/>
      <c r="B25" s="13" t="s">
        <v>1818</v>
      </c>
      <c r="C25" s="15">
        <v>0.22</v>
      </c>
      <c r="D25" s="15">
        <v>0.21</v>
      </c>
      <c r="E25" s="15">
        <v>0.24</v>
      </c>
      <c r="F25" s="15">
        <v>0.22</v>
      </c>
      <c r="G25" s="15">
        <v>0.08</v>
      </c>
      <c r="H25" s="15">
        <v>0.22</v>
      </c>
      <c r="I25" s="15">
        <v>0.03</v>
      </c>
    </row>
    <row r="26" spans="1:9" ht="36" customHeight="1">
      <c r="A26" s="27"/>
      <c r="B26" s="12" t="s">
        <v>1819</v>
      </c>
      <c r="C26" s="14">
        <v>83</v>
      </c>
      <c r="D26" s="14">
        <v>51</v>
      </c>
      <c r="E26" s="14">
        <v>49</v>
      </c>
      <c r="F26" s="14">
        <v>39</v>
      </c>
      <c r="G26" s="14">
        <v>44</v>
      </c>
      <c r="H26" s="14">
        <v>48</v>
      </c>
      <c r="I26" s="14">
        <v>47</v>
      </c>
    </row>
    <row r="27" spans="1:9" ht="36" customHeight="1">
      <c r="A27" s="27"/>
      <c r="B27" s="13" t="s">
        <v>1820</v>
      </c>
      <c r="C27" s="15">
        <v>0.08</v>
      </c>
      <c r="D27" s="15">
        <v>0.05</v>
      </c>
      <c r="E27" s="15">
        <v>0.09</v>
      </c>
      <c r="F27" s="15">
        <v>0.04</v>
      </c>
      <c r="G27" s="15">
        <v>0.04</v>
      </c>
      <c r="H27" s="15">
        <v>0.05</v>
      </c>
      <c r="I27" s="15">
        <v>0.05</v>
      </c>
    </row>
    <row r="28" spans="1:9" ht="24" customHeight="1">
      <c r="A28" s="27"/>
      <c r="B28" s="12" t="s">
        <v>1821</v>
      </c>
      <c r="C28" s="14">
        <v>277</v>
      </c>
      <c r="D28" s="14">
        <v>318</v>
      </c>
      <c r="E28" s="14">
        <v>94</v>
      </c>
      <c r="F28" s="14">
        <v>299</v>
      </c>
      <c r="G28" s="14">
        <v>259</v>
      </c>
      <c r="H28" s="14">
        <v>274</v>
      </c>
      <c r="I28" s="14">
        <v>242</v>
      </c>
    </row>
    <row r="29" spans="1:9" ht="24" customHeight="1">
      <c r="A29" s="27"/>
      <c r="B29" s="13" t="s">
        <v>1822</v>
      </c>
      <c r="C29" s="15">
        <v>0.28000000000000003</v>
      </c>
      <c r="D29" s="15">
        <v>0.31</v>
      </c>
      <c r="E29" s="15">
        <v>0.18</v>
      </c>
      <c r="F29" s="15">
        <v>0.3</v>
      </c>
      <c r="G29" s="15">
        <v>0.26</v>
      </c>
      <c r="H29" s="15">
        <v>0.28000000000000003</v>
      </c>
      <c r="I29" s="15">
        <v>0.24</v>
      </c>
    </row>
    <row r="30" spans="1:9" ht="24" customHeight="1">
      <c r="A30" s="27"/>
      <c r="B30" s="12" t="s">
        <v>1823</v>
      </c>
      <c r="C30" s="14">
        <v>41</v>
      </c>
      <c r="D30" s="14">
        <v>51</v>
      </c>
      <c r="E30" s="14">
        <v>43</v>
      </c>
      <c r="F30" s="14">
        <v>42</v>
      </c>
      <c r="G30" s="14">
        <v>33</v>
      </c>
      <c r="H30" s="14">
        <v>40</v>
      </c>
      <c r="I30" s="14">
        <v>28</v>
      </c>
    </row>
    <row r="31" spans="1:9" ht="12" customHeight="1">
      <c r="A31" s="27"/>
      <c r="B31" s="13" t="s">
        <v>1824</v>
      </c>
      <c r="C31" s="15">
        <v>0.04</v>
      </c>
      <c r="D31" s="15">
        <v>0.05</v>
      </c>
      <c r="E31" s="15">
        <v>0.08</v>
      </c>
      <c r="F31" s="15">
        <v>0.04</v>
      </c>
      <c r="G31" s="15">
        <v>0.03</v>
      </c>
      <c r="H31" s="15">
        <v>0.04</v>
      </c>
      <c r="I31" s="15">
        <v>0.03</v>
      </c>
    </row>
    <row r="32" spans="1:9" ht="24" customHeight="1">
      <c r="A32" s="27"/>
      <c r="B32" s="12" t="s">
        <v>1825</v>
      </c>
      <c r="C32" s="14">
        <v>49</v>
      </c>
      <c r="D32" s="14">
        <v>65</v>
      </c>
      <c r="E32" s="14">
        <v>41</v>
      </c>
      <c r="F32" s="14">
        <v>51</v>
      </c>
      <c r="G32" s="14">
        <v>49</v>
      </c>
      <c r="H32" s="14">
        <v>84</v>
      </c>
      <c r="I32" s="14">
        <v>23</v>
      </c>
    </row>
    <row r="33" spans="1:9" ht="24" customHeight="1">
      <c r="A33" s="27"/>
      <c r="B33" s="13" t="s">
        <v>1826</v>
      </c>
      <c r="C33" s="15">
        <v>0.05</v>
      </c>
      <c r="D33" s="15">
        <v>0.06</v>
      </c>
      <c r="E33" s="15">
        <v>0.08</v>
      </c>
      <c r="F33" s="15">
        <v>0.05</v>
      </c>
      <c r="G33" s="15">
        <v>0.05</v>
      </c>
      <c r="H33" s="15">
        <v>0.08</v>
      </c>
      <c r="I33" s="15">
        <v>0.02</v>
      </c>
    </row>
    <row r="34" spans="1:9" ht="36" customHeight="1">
      <c r="A34" s="27"/>
      <c r="B34" s="12" t="s">
        <v>1827</v>
      </c>
      <c r="C34" s="14">
        <v>103</v>
      </c>
      <c r="D34" s="14">
        <v>143</v>
      </c>
      <c r="E34" s="14">
        <v>41</v>
      </c>
      <c r="F34" s="14">
        <v>63</v>
      </c>
      <c r="G34" s="14">
        <v>176</v>
      </c>
      <c r="H34" s="14">
        <v>66</v>
      </c>
      <c r="I34" s="14">
        <v>153</v>
      </c>
    </row>
    <row r="35" spans="1:9" ht="36" customHeight="1">
      <c r="A35" s="27"/>
      <c r="B35" s="13" t="s">
        <v>1828</v>
      </c>
      <c r="C35" s="15">
        <v>0.1</v>
      </c>
      <c r="D35" s="15">
        <v>0.14000000000000001</v>
      </c>
      <c r="E35" s="15">
        <v>0.08</v>
      </c>
      <c r="F35" s="15">
        <v>0.06</v>
      </c>
      <c r="G35" s="15">
        <v>0.18</v>
      </c>
      <c r="H35" s="15">
        <v>7.0000000000000007E-2</v>
      </c>
      <c r="I35" s="15">
        <v>0.15</v>
      </c>
    </row>
    <row r="36" spans="1:9" ht="12" customHeight="1">
      <c r="A36" s="27"/>
      <c r="B36" s="12" t="s">
        <v>896</v>
      </c>
      <c r="C36" s="14">
        <v>8</v>
      </c>
      <c r="D36" s="14">
        <v>24</v>
      </c>
      <c r="E36" s="14">
        <v>2</v>
      </c>
      <c r="F36" s="14">
        <v>43</v>
      </c>
      <c r="G36" s="14">
        <v>37</v>
      </c>
      <c r="H36" s="14">
        <v>47</v>
      </c>
      <c r="I36" s="14">
        <v>79</v>
      </c>
    </row>
    <row r="37" spans="1:9" ht="12" customHeight="1">
      <c r="A37" s="27"/>
      <c r="B37" s="13" t="s">
        <v>897</v>
      </c>
      <c r="C37" s="15">
        <v>0.01</v>
      </c>
      <c r="D37" s="15">
        <v>0.02</v>
      </c>
      <c r="E37" s="15" t="s">
        <v>744</v>
      </c>
      <c r="F37" s="15">
        <v>0.04</v>
      </c>
      <c r="G37" s="15">
        <v>0.04</v>
      </c>
      <c r="H37" s="15">
        <v>0.05</v>
      </c>
      <c r="I37" s="15">
        <v>0.08</v>
      </c>
    </row>
    <row r="38" spans="1:9" ht="12" customHeight="1">
      <c r="A38" s="27"/>
      <c r="B38" s="12" t="s">
        <v>1501</v>
      </c>
      <c r="C38" s="14">
        <v>0</v>
      </c>
      <c r="D38" s="14">
        <v>17</v>
      </c>
      <c r="E38" s="14">
        <v>0</v>
      </c>
      <c r="F38" s="14">
        <v>4</v>
      </c>
      <c r="G38" s="14">
        <v>1</v>
      </c>
      <c r="H38" s="14">
        <v>10</v>
      </c>
      <c r="I38" s="14">
        <v>33</v>
      </c>
    </row>
    <row r="39" spans="1:9" ht="12" customHeight="1">
      <c r="A39" s="27"/>
      <c r="B39" s="13" t="s">
        <v>899</v>
      </c>
      <c r="C39" s="15" t="s">
        <v>744</v>
      </c>
      <c r="D39" s="15">
        <v>0.02</v>
      </c>
      <c r="E39" s="15" t="s">
        <v>744</v>
      </c>
      <c r="F39" s="15" t="s">
        <v>744</v>
      </c>
      <c r="G39" s="15" t="s">
        <v>744</v>
      </c>
      <c r="H39" s="15">
        <v>0.01</v>
      </c>
      <c r="I39" s="15">
        <v>0.03</v>
      </c>
    </row>
    <row r="40" spans="1:9" ht="12" customHeight="1">
      <c r="A40" s="27"/>
      <c r="B40" s="12" t="s">
        <v>1660</v>
      </c>
      <c r="C40" s="14">
        <v>2</v>
      </c>
      <c r="D40" s="14">
        <v>2</v>
      </c>
      <c r="E40" s="14">
        <v>0</v>
      </c>
      <c r="F40" s="14">
        <v>3</v>
      </c>
      <c r="G40" s="14">
        <v>1</v>
      </c>
      <c r="H40" s="14">
        <v>2</v>
      </c>
      <c r="I40" s="14">
        <v>22</v>
      </c>
    </row>
    <row r="41" spans="1:9" ht="12" customHeight="1">
      <c r="A41" s="28"/>
      <c r="B41" s="13" t="s">
        <v>1661</v>
      </c>
      <c r="C41" s="15" t="s">
        <v>744</v>
      </c>
      <c r="D41" s="15" t="s">
        <v>744</v>
      </c>
      <c r="E41" s="15" t="s">
        <v>744</v>
      </c>
      <c r="F41" s="15" t="s">
        <v>744</v>
      </c>
      <c r="G41" s="15" t="s">
        <v>744</v>
      </c>
      <c r="H41" s="15" t="s">
        <v>744</v>
      </c>
      <c r="I41" s="15">
        <v>0.02</v>
      </c>
    </row>
    <row r="42" spans="1:9" ht="15.75" customHeight="1"/>
  </sheetData>
  <mergeCells count="9">
    <mergeCell ref="A10:A41"/>
    <mergeCell ref="B10:B11"/>
    <mergeCell ref="B5:F5"/>
    <mergeCell ref="H5:L5"/>
    <mergeCell ref="B3:F3"/>
    <mergeCell ref="H3:L3"/>
    <mergeCell ref="B4:F4"/>
    <mergeCell ref="H4:L4"/>
    <mergeCell ref="C8:I8"/>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L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541</v>
      </c>
      <c r="C3" s="23"/>
      <c r="D3" s="23"/>
      <c r="E3" s="23"/>
      <c r="F3" s="23"/>
      <c r="H3" s="21" t="s">
        <v>542</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698</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36" customHeight="1">
      <c r="A12" s="27"/>
      <c r="B12" s="12" t="s">
        <v>1805</v>
      </c>
      <c r="C12" s="14">
        <v>150</v>
      </c>
      <c r="D12" s="14">
        <v>66</v>
      </c>
      <c r="E12" s="14">
        <v>83</v>
      </c>
      <c r="F12" s="14">
        <v>39</v>
      </c>
      <c r="G12" s="14">
        <v>52</v>
      </c>
      <c r="H12" s="14">
        <v>74</v>
      </c>
      <c r="I12" s="14">
        <v>40</v>
      </c>
    </row>
    <row r="13" spans="1:12" ht="36" customHeight="1">
      <c r="A13" s="27"/>
      <c r="B13" s="13" t="s">
        <v>1806</v>
      </c>
      <c r="C13" s="15">
        <v>0.15</v>
      </c>
      <c r="D13" s="15">
        <v>0.06</v>
      </c>
      <c r="E13" s="15">
        <v>0.16</v>
      </c>
      <c r="F13" s="15">
        <v>0.04</v>
      </c>
      <c r="G13" s="15">
        <v>0.05</v>
      </c>
      <c r="H13" s="15">
        <v>7.0000000000000007E-2</v>
      </c>
      <c r="I13" s="15">
        <v>0.04</v>
      </c>
    </row>
    <row r="14" spans="1:12" ht="36" customHeight="1">
      <c r="A14" s="27"/>
      <c r="B14" s="12" t="s">
        <v>1807</v>
      </c>
      <c r="C14" s="14">
        <v>463</v>
      </c>
      <c r="D14" s="14">
        <v>513</v>
      </c>
      <c r="E14" s="14">
        <v>263</v>
      </c>
      <c r="F14" s="14">
        <v>641</v>
      </c>
      <c r="G14" s="14">
        <v>498</v>
      </c>
      <c r="H14" s="14">
        <v>460</v>
      </c>
      <c r="I14" s="14">
        <v>446</v>
      </c>
    </row>
    <row r="15" spans="1:12" ht="36" customHeight="1">
      <c r="A15" s="27"/>
      <c r="B15" s="13" t="s">
        <v>1808</v>
      </c>
      <c r="C15" s="15">
        <v>0.46</v>
      </c>
      <c r="D15" s="15">
        <v>0.49</v>
      </c>
      <c r="E15" s="15">
        <v>0.5</v>
      </c>
      <c r="F15" s="15">
        <v>0.63</v>
      </c>
      <c r="G15" s="15">
        <v>0.5</v>
      </c>
      <c r="H15" s="15">
        <v>0.46</v>
      </c>
      <c r="I15" s="15">
        <v>0.43</v>
      </c>
    </row>
    <row r="16" spans="1:12" ht="48" customHeight="1">
      <c r="A16" s="27"/>
      <c r="B16" s="12" t="s">
        <v>1809</v>
      </c>
      <c r="C16" s="14">
        <v>326</v>
      </c>
      <c r="D16" s="14">
        <v>355</v>
      </c>
      <c r="E16" s="14">
        <v>135</v>
      </c>
      <c r="F16" s="14">
        <v>316</v>
      </c>
      <c r="G16" s="14">
        <v>443</v>
      </c>
      <c r="H16" s="14">
        <v>342</v>
      </c>
      <c r="I16" s="14">
        <v>471</v>
      </c>
    </row>
    <row r="17" spans="1:9" ht="36" customHeight="1">
      <c r="A17" s="27"/>
      <c r="B17" s="13" t="s">
        <v>1810</v>
      </c>
      <c r="C17" s="15">
        <v>0.33</v>
      </c>
      <c r="D17" s="15">
        <v>0.34</v>
      </c>
      <c r="E17" s="15">
        <v>0.26</v>
      </c>
      <c r="F17" s="15">
        <v>0.31</v>
      </c>
      <c r="G17" s="15">
        <v>0.44</v>
      </c>
      <c r="H17" s="15">
        <v>0.34</v>
      </c>
      <c r="I17" s="15">
        <v>0.45</v>
      </c>
    </row>
    <row r="18" spans="1:9" ht="48" customHeight="1">
      <c r="A18" s="27"/>
      <c r="B18" s="12" t="s">
        <v>1811</v>
      </c>
      <c r="C18" s="14">
        <v>262</v>
      </c>
      <c r="D18" s="14">
        <v>144</v>
      </c>
      <c r="E18" s="14">
        <v>100</v>
      </c>
      <c r="F18" s="14">
        <v>183</v>
      </c>
      <c r="G18" s="14">
        <v>210</v>
      </c>
      <c r="H18" s="14">
        <v>141</v>
      </c>
      <c r="I18" s="14">
        <v>115</v>
      </c>
    </row>
    <row r="19" spans="1:9" ht="36" customHeight="1">
      <c r="A19" s="27"/>
      <c r="B19" s="13" t="s">
        <v>1812</v>
      </c>
      <c r="C19" s="15">
        <v>0.26</v>
      </c>
      <c r="D19" s="15">
        <v>0.14000000000000001</v>
      </c>
      <c r="E19" s="15">
        <v>0.19</v>
      </c>
      <c r="F19" s="15">
        <v>0.18</v>
      </c>
      <c r="G19" s="15">
        <v>0.21</v>
      </c>
      <c r="H19" s="15">
        <v>0.14000000000000001</v>
      </c>
      <c r="I19" s="15">
        <v>0.11</v>
      </c>
    </row>
    <row r="20" spans="1:9" ht="24" customHeight="1">
      <c r="A20" s="27"/>
      <c r="B20" s="12" t="s">
        <v>1813</v>
      </c>
      <c r="C20" s="14">
        <v>151</v>
      </c>
      <c r="D20" s="14">
        <v>101</v>
      </c>
      <c r="E20" s="14">
        <v>104</v>
      </c>
      <c r="F20" s="14">
        <v>238</v>
      </c>
      <c r="G20" s="14">
        <v>118</v>
      </c>
      <c r="H20" s="14">
        <v>152</v>
      </c>
      <c r="I20" s="14">
        <v>119</v>
      </c>
    </row>
    <row r="21" spans="1:9" ht="24" customHeight="1">
      <c r="A21" s="27"/>
      <c r="B21" s="13" t="s">
        <v>1814</v>
      </c>
      <c r="C21" s="15">
        <v>0.15</v>
      </c>
      <c r="D21" s="15">
        <v>0.1</v>
      </c>
      <c r="E21" s="15">
        <v>0.2</v>
      </c>
      <c r="F21" s="15">
        <v>0.23</v>
      </c>
      <c r="G21" s="15">
        <v>0.12</v>
      </c>
      <c r="H21" s="15">
        <v>0.15</v>
      </c>
      <c r="I21" s="15">
        <v>0.11</v>
      </c>
    </row>
    <row r="22" spans="1:9" ht="24" customHeight="1">
      <c r="A22" s="27"/>
      <c r="B22" s="12" t="s">
        <v>1815</v>
      </c>
      <c r="C22" s="14">
        <v>102</v>
      </c>
      <c r="D22" s="14">
        <v>102</v>
      </c>
      <c r="E22" s="14">
        <v>78</v>
      </c>
      <c r="F22" s="14">
        <v>158</v>
      </c>
      <c r="G22" s="14">
        <v>80</v>
      </c>
      <c r="H22" s="14">
        <v>100</v>
      </c>
      <c r="I22" s="14">
        <v>86</v>
      </c>
    </row>
    <row r="23" spans="1:9" ht="24" customHeight="1">
      <c r="A23" s="27"/>
      <c r="B23" s="13" t="s">
        <v>1816</v>
      </c>
      <c r="C23" s="15">
        <v>0.1</v>
      </c>
      <c r="D23" s="15">
        <v>0.1</v>
      </c>
      <c r="E23" s="15">
        <v>0.15</v>
      </c>
      <c r="F23" s="15">
        <v>0.16</v>
      </c>
      <c r="G23" s="15">
        <v>0.08</v>
      </c>
      <c r="H23" s="15">
        <v>0.1</v>
      </c>
      <c r="I23" s="15">
        <v>0.08</v>
      </c>
    </row>
    <row r="24" spans="1:9" ht="24" customHeight="1">
      <c r="A24" s="27"/>
      <c r="B24" s="12" t="s">
        <v>1817</v>
      </c>
      <c r="C24" s="14">
        <v>444</v>
      </c>
      <c r="D24" s="14">
        <v>409</v>
      </c>
      <c r="E24" s="14">
        <v>224</v>
      </c>
      <c r="F24" s="14">
        <v>358</v>
      </c>
      <c r="G24" s="14">
        <v>141</v>
      </c>
      <c r="H24" s="14">
        <v>375</v>
      </c>
      <c r="I24" s="14">
        <v>49</v>
      </c>
    </row>
    <row r="25" spans="1:9" ht="12" customHeight="1">
      <c r="A25" s="27"/>
      <c r="B25" s="13" t="s">
        <v>1818</v>
      </c>
      <c r="C25" s="15">
        <v>0.44</v>
      </c>
      <c r="D25" s="15">
        <v>0.39</v>
      </c>
      <c r="E25" s="15">
        <v>0.43</v>
      </c>
      <c r="F25" s="15">
        <v>0.35</v>
      </c>
      <c r="G25" s="15">
        <v>0.14000000000000001</v>
      </c>
      <c r="H25" s="15">
        <v>0.37</v>
      </c>
      <c r="I25" s="15">
        <v>0.05</v>
      </c>
    </row>
    <row r="26" spans="1:9" ht="36" customHeight="1">
      <c r="A26" s="27"/>
      <c r="B26" s="12" t="s">
        <v>1819</v>
      </c>
      <c r="C26" s="14">
        <v>115</v>
      </c>
      <c r="D26" s="14">
        <v>75</v>
      </c>
      <c r="E26" s="14">
        <v>71</v>
      </c>
      <c r="F26" s="14">
        <v>51</v>
      </c>
      <c r="G26" s="14">
        <v>49</v>
      </c>
      <c r="H26" s="14">
        <v>65</v>
      </c>
      <c r="I26" s="14">
        <v>71</v>
      </c>
    </row>
    <row r="27" spans="1:9" ht="36" customHeight="1">
      <c r="A27" s="27"/>
      <c r="B27" s="13" t="s">
        <v>1820</v>
      </c>
      <c r="C27" s="15">
        <v>0.11</v>
      </c>
      <c r="D27" s="15">
        <v>7.0000000000000007E-2</v>
      </c>
      <c r="E27" s="15">
        <v>0.14000000000000001</v>
      </c>
      <c r="F27" s="15">
        <v>0.05</v>
      </c>
      <c r="G27" s="15">
        <v>0.05</v>
      </c>
      <c r="H27" s="15">
        <v>0.06</v>
      </c>
      <c r="I27" s="15">
        <v>7.0000000000000007E-2</v>
      </c>
    </row>
    <row r="28" spans="1:9" ht="24" customHeight="1">
      <c r="A28" s="27"/>
      <c r="B28" s="12" t="s">
        <v>1821</v>
      </c>
      <c r="C28" s="14">
        <v>462</v>
      </c>
      <c r="D28" s="14">
        <v>677</v>
      </c>
      <c r="E28" s="14">
        <v>165</v>
      </c>
      <c r="F28" s="14">
        <v>598</v>
      </c>
      <c r="G28" s="14">
        <v>634</v>
      </c>
      <c r="H28" s="14">
        <v>574</v>
      </c>
      <c r="I28" s="14">
        <v>487</v>
      </c>
    </row>
    <row r="29" spans="1:9" ht="24" customHeight="1">
      <c r="A29" s="27"/>
      <c r="B29" s="13" t="s">
        <v>1822</v>
      </c>
      <c r="C29" s="15">
        <v>0.46</v>
      </c>
      <c r="D29" s="15">
        <v>0.65</v>
      </c>
      <c r="E29" s="15">
        <v>0.32</v>
      </c>
      <c r="F29" s="15">
        <v>0.59</v>
      </c>
      <c r="G29" s="15">
        <v>0.63</v>
      </c>
      <c r="H29" s="15">
        <v>0.56999999999999995</v>
      </c>
      <c r="I29" s="15">
        <v>0.47</v>
      </c>
    </row>
    <row r="30" spans="1:9" ht="24" customHeight="1">
      <c r="A30" s="27"/>
      <c r="B30" s="12" t="s">
        <v>1823</v>
      </c>
      <c r="C30" s="14">
        <v>59</v>
      </c>
      <c r="D30" s="14">
        <v>63</v>
      </c>
      <c r="E30" s="14">
        <v>54</v>
      </c>
      <c r="F30" s="14">
        <v>56</v>
      </c>
      <c r="G30" s="14">
        <v>47</v>
      </c>
      <c r="H30" s="14">
        <v>59</v>
      </c>
      <c r="I30" s="14">
        <v>56</v>
      </c>
    </row>
    <row r="31" spans="1:9" ht="12" customHeight="1">
      <c r="A31" s="27"/>
      <c r="B31" s="13" t="s">
        <v>1824</v>
      </c>
      <c r="C31" s="15">
        <v>0.06</v>
      </c>
      <c r="D31" s="15">
        <v>0.06</v>
      </c>
      <c r="E31" s="15">
        <v>0.1</v>
      </c>
      <c r="F31" s="15">
        <v>0.05</v>
      </c>
      <c r="G31" s="15">
        <v>0.05</v>
      </c>
      <c r="H31" s="15">
        <v>0.06</v>
      </c>
      <c r="I31" s="15">
        <v>0.05</v>
      </c>
    </row>
    <row r="32" spans="1:9" ht="24" customHeight="1">
      <c r="A32" s="27"/>
      <c r="B32" s="12" t="s">
        <v>1825</v>
      </c>
      <c r="C32" s="14">
        <v>69</v>
      </c>
      <c r="D32" s="14">
        <v>73</v>
      </c>
      <c r="E32" s="14">
        <v>50</v>
      </c>
      <c r="F32" s="14">
        <v>62</v>
      </c>
      <c r="G32" s="14">
        <v>58</v>
      </c>
      <c r="H32" s="14">
        <v>112</v>
      </c>
      <c r="I32" s="14">
        <v>32</v>
      </c>
    </row>
    <row r="33" spans="1:9" ht="24" customHeight="1">
      <c r="A33" s="27"/>
      <c r="B33" s="13" t="s">
        <v>1826</v>
      </c>
      <c r="C33" s="15">
        <v>7.0000000000000007E-2</v>
      </c>
      <c r="D33" s="15">
        <v>7.0000000000000007E-2</v>
      </c>
      <c r="E33" s="15">
        <v>0.1</v>
      </c>
      <c r="F33" s="15">
        <v>0.06</v>
      </c>
      <c r="G33" s="15">
        <v>0.06</v>
      </c>
      <c r="H33" s="15">
        <v>0.11</v>
      </c>
      <c r="I33" s="15">
        <v>0.03</v>
      </c>
    </row>
    <row r="34" spans="1:9" ht="36" customHeight="1">
      <c r="A34" s="27"/>
      <c r="B34" s="12" t="s">
        <v>1827</v>
      </c>
      <c r="C34" s="14">
        <v>140</v>
      </c>
      <c r="D34" s="14">
        <v>208</v>
      </c>
      <c r="E34" s="14">
        <v>54</v>
      </c>
      <c r="F34" s="14">
        <v>94</v>
      </c>
      <c r="G34" s="14">
        <v>275</v>
      </c>
      <c r="H34" s="14">
        <v>95</v>
      </c>
      <c r="I34" s="14">
        <v>242</v>
      </c>
    </row>
    <row r="35" spans="1:9" ht="36" customHeight="1">
      <c r="A35" s="27"/>
      <c r="B35" s="13" t="s">
        <v>1828</v>
      </c>
      <c r="C35" s="15">
        <v>0.14000000000000001</v>
      </c>
      <c r="D35" s="15">
        <v>0.2</v>
      </c>
      <c r="E35" s="15">
        <v>0.1</v>
      </c>
      <c r="F35" s="15">
        <v>0.09</v>
      </c>
      <c r="G35" s="15">
        <v>0.27</v>
      </c>
      <c r="H35" s="15">
        <v>0.09</v>
      </c>
      <c r="I35" s="15">
        <v>0.23</v>
      </c>
    </row>
    <row r="36" spans="1:9" ht="12" customHeight="1">
      <c r="A36" s="27"/>
      <c r="B36" s="12" t="s">
        <v>896</v>
      </c>
      <c r="C36" s="14">
        <v>9</v>
      </c>
      <c r="D36" s="14">
        <v>26</v>
      </c>
      <c r="E36" s="14">
        <v>2</v>
      </c>
      <c r="F36" s="14">
        <v>46</v>
      </c>
      <c r="G36" s="14">
        <v>38</v>
      </c>
      <c r="H36" s="14">
        <v>47</v>
      </c>
      <c r="I36" s="14">
        <v>86</v>
      </c>
    </row>
    <row r="37" spans="1:9" ht="12" customHeight="1">
      <c r="A37" s="27"/>
      <c r="B37" s="13" t="s">
        <v>897</v>
      </c>
      <c r="C37" s="15">
        <v>0.01</v>
      </c>
      <c r="D37" s="15">
        <v>0.03</v>
      </c>
      <c r="E37" s="15" t="s">
        <v>744</v>
      </c>
      <c r="F37" s="15">
        <v>0.05</v>
      </c>
      <c r="G37" s="15">
        <v>0.04</v>
      </c>
      <c r="H37" s="15">
        <v>0.05</v>
      </c>
      <c r="I37" s="15">
        <v>0.08</v>
      </c>
    </row>
    <row r="38" spans="1:9" ht="12" customHeight="1">
      <c r="A38" s="27"/>
      <c r="B38" s="12" t="s">
        <v>1501</v>
      </c>
      <c r="C38" s="14">
        <v>0</v>
      </c>
      <c r="D38" s="14">
        <v>22</v>
      </c>
      <c r="E38" s="14">
        <v>0</v>
      </c>
      <c r="F38" s="14">
        <v>31</v>
      </c>
      <c r="G38" s="14">
        <v>5</v>
      </c>
      <c r="H38" s="14">
        <v>21</v>
      </c>
      <c r="I38" s="14">
        <v>50</v>
      </c>
    </row>
    <row r="39" spans="1:9" ht="12" customHeight="1">
      <c r="A39" s="27"/>
      <c r="B39" s="13" t="s">
        <v>899</v>
      </c>
      <c r="C39" s="15" t="s">
        <v>744</v>
      </c>
      <c r="D39" s="15">
        <v>0.02</v>
      </c>
      <c r="E39" s="15" t="s">
        <v>744</v>
      </c>
      <c r="F39" s="15">
        <v>0.03</v>
      </c>
      <c r="G39" s="15">
        <v>0.01</v>
      </c>
      <c r="H39" s="15">
        <v>0.02</v>
      </c>
      <c r="I39" s="15">
        <v>0.05</v>
      </c>
    </row>
    <row r="40" spans="1:9" ht="12" customHeight="1">
      <c r="A40" s="27"/>
      <c r="B40" s="12" t="s">
        <v>1660</v>
      </c>
      <c r="C40" s="14">
        <v>0</v>
      </c>
      <c r="D40" s="14">
        <v>1</v>
      </c>
      <c r="E40" s="14">
        <v>0</v>
      </c>
      <c r="F40" s="14">
        <v>6</v>
      </c>
      <c r="G40" s="14">
        <v>0</v>
      </c>
      <c r="H40" s="14">
        <v>0</v>
      </c>
      <c r="I40" s="14">
        <v>35</v>
      </c>
    </row>
    <row r="41" spans="1:9" ht="12" customHeight="1">
      <c r="A41" s="28"/>
      <c r="B41" s="13" t="s">
        <v>1661</v>
      </c>
      <c r="C41" s="15" t="s">
        <v>744</v>
      </c>
      <c r="D41" s="15" t="s">
        <v>744</v>
      </c>
      <c r="E41" s="15" t="s">
        <v>744</v>
      </c>
      <c r="F41" s="15">
        <v>0.01</v>
      </c>
      <c r="G41" s="15" t="s">
        <v>744</v>
      </c>
      <c r="H41" s="15" t="s">
        <v>744</v>
      </c>
      <c r="I41" s="15">
        <v>0.03</v>
      </c>
    </row>
    <row r="42" spans="1:9" ht="15.75" customHeight="1"/>
  </sheetData>
  <mergeCells count="9">
    <mergeCell ref="A10:A41"/>
    <mergeCell ref="B10:B11"/>
    <mergeCell ref="B5:F5"/>
    <mergeCell ref="H5:L5"/>
    <mergeCell ref="B3:F3"/>
    <mergeCell ref="H3:L3"/>
    <mergeCell ref="B4:F4"/>
    <mergeCell ref="H4:L4"/>
    <mergeCell ref="C8:I8"/>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544</v>
      </c>
      <c r="C3" s="23"/>
      <c r="D3" s="23"/>
      <c r="E3" s="23"/>
      <c r="F3" s="23"/>
      <c r="H3" s="21" t="s">
        <v>545</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1831</v>
      </c>
      <c r="C12" s="14">
        <v>257</v>
      </c>
      <c r="D12" s="14">
        <v>316</v>
      </c>
      <c r="E12" s="14">
        <v>51</v>
      </c>
      <c r="F12" s="14">
        <v>276</v>
      </c>
      <c r="G12" s="14">
        <v>478</v>
      </c>
      <c r="H12" s="14">
        <v>220</v>
      </c>
      <c r="I12" s="14">
        <v>562</v>
      </c>
    </row>
    <row r="13" spans="1:12" ht="12" customHeight="1">
      <c r="A13" s="27"/>
      <c r="B13" s="13" t="s">
        <v>1832</v>
      </c>
      <c r="C13" s="15">
        <v>0.26</v>
      </c>
      <c r="D13" s="15">
        <v>0.31</v>
      </c>
      <c r="E13" s="15">
        <v>0.1</v>
      </c>
      <c r="F13" s="15">
        <v>0.27</v>
      </c>
      <c r="G13" s="15">
        <v>0.48</v>
      </c>
      <c r="H13" s="15">
        <v>0.22</v>
      </c>
      <c r="I13" s="15">
        <v>0.54</v>
      </c>
    </row>
    <row r="14" spans="1:12" ht="12" customHeight="1">
      <c r="A14" s="27"/>
      <c r="B14" s="12" t="s">
        <v>1833</v>
      </c>
      <c r="C14" s="14">
        <v>543</v>
      </c>
      <c r="D14" s="14">
        <v>470</v>
      </c>
      <c r="E14" s="14">
        <v>297</v>
      </c>
      <c r="F14" s="14">
        <v>396</v>
      </c>
      <c r="G14" s="14">
        <v>363</v>
      </c>
      <c r="H14" s="14">
        <v>476</v>
      </c>
      <c r="I14" s="14">
        <v>266</v>
      </c>
    </row>
    <row r="15" spans="1:12" ht="12" customHeight="1">
      <c r="A15" s="27"/>
      <c r="B15" s="13" t="s">
        <v>1834</v>
      </c>
      <c r="C15" s="15">
        <v>0.54</v>
      </c>
      <c r="D15" s="15">
        <v>0.45</v>
      </c>
      <c r="E15" s="15">
        <v>0.56999999999999995</v>
      </c>
      <c r="F15" s="15">
        <v>0.39</v>
      </c>
      <c r="G15" s="15">
        <v>0.36</v>
      </c>
      <c r="H15" s="15">
        <v>0.48</v>
      </c>
      <c r="I15" s="15">
        <v>0.26</v>
      </c>
    </row>
    <row r="16" spans="1:12" ht="12" customHeight="1">
      <c r="A16" s="27"/>
      <c r="B16" s="12" t="s">
        <v>1835</v>
      </c>
      <c r="C16" s="14">
        <v>162</v>
      </c>
      <c r="D16" s="14">
        <v>202</v>
      </c>
      <c r="E16" s="14">
        <v>120</v>
      </c>
      <c r="F16" s="14">
        <v>245</v>
      </c>
      <c r="G16" s="14">
        <v>116</v>
      </c>
      <c r="H16" s="14">
        <v>226</v>
      </c>
      <c r="I16" s="14">
        <v>57</v>
      </c>
    </row>
    <row r="17" spans="1:9" ht="12" customHeight="1">
      <c r="A17" s="27"/>
      <c r="B17" s="13" t="s">
        <v>1836</v>
      </c>
      <c r="C17" s="15">
        <v>0.16</v>
      </c>
      <c r="D17" s="15">
        <v>0.19</v>
      </c>
      <c r="E17" s="15">
        <v>0.23</v>
      </c>
      <c r="F17" s="15">
        <v>0.24</v>
      </c>
      <c r="G17" s="15">
        <v>0.11</v>
      </c>
      <c r="H17" s="15">
        <v>0.22</v>
      </c>
      <c r="I17" s="15">
        <v>0.05</v>
      </c>
    </row>
    <row r="18" spans="1:9" ht="12" customHeight="1">
      <c r="A18" s="27"/>
      <c r="B18" s="12" t="s">
        <v>1837</v>
      </c>
      <c r="C18" s="14">
        <v>39</v>
      </c>
      <c r="D18" s="14">
        <v>44</v>
      </c>
      <c r="E18" s="14">
        <v>54</v>
      </c>
      <c r="F18" s="14">
        <v>90</v>
      </c>
      <c r="G18" s="14">
        <v>47</v>
      </c>
      <c r="H18" s="14">
        <v>79</v>
      </c>
      <c r="I18" s="14">
        <v>115</v>
      </c>
    </row>
    <row r="19" spans="1:9" ht="12" customHeight="1">
      <c r="A19" s="27"/>
      <c r="B19" s="13" t="s">
        <v>1838</v>
      </c>
      <c r="C19" s="15">
        <v>0.04</v>
      </c>
      <c r="D19" s="15">
        <v>0.04</v>
      </c>
      <c r="E19" s="15">
        <v>0.1</v>
      </c>
      <c r="F19" s="15">
        <v>0.09</v>
      </c>
      <c r="G19" s="15">
        <v>0.05</v>
      </c>
      <c r="H19" s="15">
        <v>0.08</v>
      </c>
      <c r="I19" s="15">
        <v>0.11</v>
      </c>
    </row>
    <row r="20" spans="1:9" ht="12" customHeight="1">
      <c r="A20" s="27"/>
      <c r="B20" s="12" t="s">
        <v>1660</v>
      </c>
      <c r="C20" s="14">
        <v>2</v>
      </c>
      <c r="D20" s="14">
        <v>6</v>
      </c>
      <c r="E20" s="14">
        <v>0</v>
      </c>
      <c r="F20" s="14">
        <v>12</v>
      </c>
      <c r="G20" s="14">
        <v>1</v>
      </c>
      <c r="H20" s="14">
        <v>2</v>
      </c>
      <c r="I20" s="14">
        <v>44</v>
      </c>
    </row>
    <row r="21" spans="1:9" ht="12" customHeight="1">
      <c r="A21" s="28"/>
      <c r="B21" s="13" t="s">
        <v>1661</v>
      </c>
      <c r="C21" s="15" t="s">
        <v>744</v>
      </c>
      <c r="D21" s="15">
        <v>0.01</v>
      </c>
      <c r="E21" s="15" t="s">
        <v>744</v>
      </c>
      <c r="F21" s="15">
        <v>0.01</v>
      </c>
      <c r="G21" s="15" t="s">
        <v>744</v>
      </c>
      <c r="H21" s="15" t="s">
        <v>744</v>
      </c>
      <c r="I21" s="15">
        <v>0.04</v>
      </c>
    </row>
    <row r="22" spans="1:9" ht="12" customHeight="1">
      <c r="A22" s="19" t="s">
        <v>742</v>
      </c>
      <c r="B22" s="12" t="s">
        <v>1839</v>
      </c>
      <c r="C22" s="14">
        <v>799</v>
      </c>
      <c r="D22" s="14">
        <v>786</v>
      </c>
      <c r="E22" s="14">
        <v>348</v>
      </c>
      <c r="F22" s="14">
        <v>672</v>
      </c>
      <c r="G22" s="14">
        <v>842</v>
      </c>
      <c r="H22" s="14">
        <v>696</v>
      </c>
      <c r="I22" s="14">
        <v>829</v>
      </c>
    </row>
    <row r="23" spans="1:9" ht="12" customHeight="1">
      <c r="A23" s="27"/>
      <c r="B23" s="13" t="s">
        <v>1840</v>
      </c>
      <c r="C23" s="15">
        <v>0.8</v>
      </c>
      <c r="D23" s="15">
        <v>0.76</v>
      </c>
      <c r="E23" s="15">
        <v>0.67</v>
      </c>
      <c r="F23" s="15">
        <v>0.66</v>
      </c>
      <c r="G23" s="15">
        <v>0.84</v>
      </c>
      <c r="H23" s="15">
        <v>0.7</v>
      </c>
      <c r="I23" s="15">
        <v>0.8</v>
      </c>
    </row>
    <row r="24" spans="1:9" ht="12" customHeight="1">
      <c r="A24" s="27"/>
      <c r="B24" s="12" t="s">
        <v>1841</v>
      </c>
      <c r="C24" s="14">
        <v>201</v>
      </c>
      <c r="D24" s="14">
        <v>245</v>
      </c>
      <c r="E24" s="14">
        <v>174</v>
      </c>
      <c r="F24" s="14">
        <v>335</v>
      </c>
      <c r="G24" s="14">
        <v>163</v>
      </c>
      <c r="H24" s="14">
        <v>305</v>
      </c>
      <c r="I24" s="14">
        <v>171</v>
      </c>
    </row>
    <row r="25" spans="1:9" ht="12" customHeight="1">
      <c r="A25" s="28"/>
      <c r="B25" s="13" t="s">
        <v>1842</v>
      </c>
      <c r="C25" s="15">
        <v>0.2</v>
      </c>
      <c r="D25" s="15">
        <v>0.23</v>
      </c>
      <c r="E25" s="15">
        <v>0.33</v>
      </c>
      <c r="F25" s="15">
        <v>0.33</v>
      </c>
      <c r="G25" s="15">
        <v>0.16</v>
      </c>
      <c r="H25" s="15">
        <v>0.3</v>
      </c>
      <c r="I25" s="15">
        <v>0.16</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84" display="&lt;&lt;Back to content" xr:uid="{00000000-0004-0000-B3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L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36" customHeight="1">
      <c r="A3" s="7"/>
      <c r="B3" s="21" t="s">
        <v>547</v>
      </c>
      <c r="C3" s="23"/>
      <c r="D3" s="23"/>
      <c r="E3" s="23"/>
      <c r="F3" s="23"/>
      <c r="H3" s="21" t="s">
        <v>548</v>
      </c>
      <c r="I3" s="23"/>
      <c r="J3" s="23"/>
      <c r="K3" s="23"/>
      <c r="L3" s="23"/>
    </row>
    <row r="4" spans="1:12" ht="27" customHeight="1">
      <c r="A4" s="7"/>
      <c r="B4" s="21"/>
      <c r="C4" s="23"/>
      <c r="D4" s="23"/>
      <c r="E4" s="23"/>
      <c r="F4" s="23"/>
      <c r="H4" s="21"/>
      <c r="I4" s="23"/>
      <c r="J4" s="23"/>
      <c r="K4" s="23"/>
      <c r="L4" s="23"/>
    </row>
    <row r="5" spans="1:12" ht="15.75" customHeight="1">
      <c r="A5" s="7" t="s">
        <v>696</v>
      </c>
      <c r="B5" s="24" t="s">
        <v>1843</v>
      </c>
      <c r="C5" s="23"/>
      <c r="D5" s="23"/>
      <c r="E5" s="23"/>
      <c r="F5" s="23"/>
      <c r="H5" s="24" t="s">
        <v>1844</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201</v>
      </c>
      <c r="D10" s="9">
        <v>245</v>
      </c>
      <c r="E10" s="9">
        <v>174</v>
      </c>
      <c r="F10" s="9">
        <v>335</v>
      </c>
      <c r="G10" s="9">
        <v>163</v>
      </c>
      <c r="H10" s="9">
        <v>305</v>
      </c>
      <c r="I10" s="9">
        <v>171</v>
      </c>
    </row>
    <row r="11" spans="1:12" ht="12.75" customHeight="1">
      <c r="A11" s="27"/>
      <c r="B11" s="28"/>
      <c r="C11" s="10"/>
      <c r="D11" s="10"/>
      <c r="E11" s="10"/>
      <c r="F11" s="10"/>
      <c r="G11" s="10"/>
      <c r="H11" s="10"/>
      <c r="I11" s="10"/>
    </row>
    <row r="12" spans="1:12" ht="60" customHeight="1">
      <c r="A12" s="27"/>
      <c r="B12" s="12" t="s">
        <v>1845</v>
      </c>
      <c r="C12" s="14">
        <v>64</v>
      </c>
      <c r="D12" s="14">
        <v>67</v>
      </c>
      <c r="E12" s="14">
        <v>15</v>
      </c>
      <c r="F12" s="14">
        <v>86</v>
      </c>
      <c r="G12" s="14">
        <v>30</v>
      </c>
      <c r="H12" s="14">
        <v>102</v>
      </c>
      <c r="I12" s="14">
        <v>18</v>
      </c>
    </row>
    <row r="13" spans="1:12" ht="48" customHeight="1">
      <c r="A13" s="27"/>
      <c r="B13" s="13" t="s">
        <v>1846</v>
      </c>
      <c r="C13" s="15">
        <v>0.32</v>
      </c>
      <c r="D13" s="15">
        <v>0.27</v>
      </c>
      <c r="E13" s="15">
        <v>0.09</v>
      </c>
      <c r="F13" s="15">
        <v>0.26</v>
      </c>
      <c r="G13" s="15">
        <v>0.18</v>
      </c>
      <c r="H13" s="15">
        <v>0.33</v>
      </c>
      <c r="I13" s="15">
        <v>0.11</v>
      </c>
    </row>
    <row r="14" spans="1:12" ht="48" customHeight="1">
      <c r="A14" s="27"/>
      <c r="B14" s="12" t="s">
        <v>1847</v>
      </c>
      <c r="C14" s="14">
        <v>48</v>
      </c>
      <c r="D14" s="14">
        <v>24</v>
      </c>
      <c r="E14" s="14">
        <v>15</v>
      </c>
      <c r="F14" s="14">
        <v>59</v>
      </c>
      <c r="G14" s="14">
        <v>24</v>
      </c>
      <c r="H14" s="14">
        <v>75</v>
      </c>
      <c r="I14" s="14">
        <v>21</v>
      </c>
    </row>
    <row r="15" spans="1:12" ht="48" customHeight="1">
      <c r="A15" s="27"/>
      <c r="B15" s="13" t="s">
        <v>1848</v>
      </c>
      <c r="C15" s="15">
        <v>0.24</v>
      </c>
      <c r="D15" s="15">
        <v>0.1</v>
      </c>
      <c r="E15" s="15">
        <v>0.09</v>
      </c>
      <c r="F15" s="15">
        <v>0.18</v>
      </c>
      <c r="G15" s="15">
        <v>0.15</v>
      </c>
      <c r="H15" s="15">
        <v>0.25</v>
      </c>
      <c r="I15" s="15">
        <v>0.12</v>
      </c>
    </row>
    <row r="16" spans="1:12" ht="36" customHeight="1">
      <c r="A16" s="27"/>
      <c r="B16" s="12" t="s">
        <v>1849</v>
      </c>
      <c r="C16" s="14">
        <v>42</v>
      </c>
      <c r="D16" s="14">
        <v>46</v>
      </c>
      <c r="E16" s="14">
        <v>18</v>
      </c>
      <c r="F16" s="14">
        <v>114</v>
      </c>
      <c r="G16" s="14">
        <v>29</v>
      </c>
      <c r="H16" s="14">
        <v>48</v>
      </c>
      <c r="I16" s="14">
        <v>43</v>
      </c>
    </row>
    <row r="17" spans="1:9" ht="36" customHeight="1">
      <c r="A17" s="27"/>
      <c r="B17" s="13" t="s">
        <v>1850</v>
      </c>
      <c r="C17" s="15">
        <v>0.21</v>
      </c>
      <c r="D17" s="15">
        <v>0.19</v>
      </c>
      <c r="E17" s="15">
        <v>0.1</v>
      </c>
      <c r="F17" s="15">
        <v>0.34</v>
      </c>
      <c r="G17" s="15">
        <v>0.18</v>
      </c>
      <c r="H17" s="15">
        <v>0.16</v>
      </c>
      <c r="I17" s="15">
        <v>0.25</v>
      </c>
    </row>
    <row r="18" spans="1:9" ht="48" customHeight="1">
      <c r="A18" s="27"/>
      <c r="B18" s="12" t="s">
        <v>1851</v>
      </c>
      <c r="C18" s="14">
        <v>51</v>
      </c>
      <c r="D18" s="14">
        <v>63</v>
      </c>
      <c r="E18" s="14">
        <v>19</v>
      </c>
      <c r="F18" s="14">
        <v>58</v>
      </c>
      <c r="G18" s="14">
        <v>34</v>
      </c>
      <c r="H18" s="14">
        <v>73</v>
      </c>
      <c r="I18" s="14">
        <v>26</v>
      </c>
    </row>
    <row r="19" spans="1:9" ht="48" customHeight="1">
      <c r="A19" s="27"/>
      <c r="B19" s="13" t="s">
        <v>1852</v>
      </c>
      <c r="C19" s="15">
        <v>0.25</v>
      </c>
      <c r="D19" s="15">
        <v>0.26</v>
      </c>
      <c r="E19" s="15">
        <v>0.11</v>
      </c>
      <c r="F19" s="15">
        <v>0.17</v>
      </c>
      <c r="G19" s="15">
        <v>0.21</v>
      </c>
      <c r="H19" s="15">
        <v>0.24</v>
      </c>
      <c r="I19" s="15">
        <v>0.15</v>
      </c>
    </row>
    <row r="20" spans="1:9" ht="36" customHeight="1">
      <c r="A20" s="27"/>
      <c r="B20" s="12" t="s">
        <v>1853</v>
      </c>
      <c r="C20" s="14">
        <v>41</v>
      </c>
      <c r="D20" s="14">
        <v>48</v>
      </c>
      <c r="E20" s="14">
        <v>21</v>
      </c>
      <c r="F20" s="14">
        <v>32</v>
      </c>
      <c r="G20" s="14">
        <v>31</v>
      </c>
      <c r="H20" s="14">
        <v>31</v>
      </c>
      <c r="I20" s="14">
        <v>21</v>
      </c>
    </row>
    <row r="21" spans="1:9" ht="36" customHeight="1">
      <c r="A21" s="27"/>
      <c r="B21" s="13" t="s">
        <v>1854</v>
      </c>
      <c r="C21" s="15">
        <v>0.2</v>
      </c>
      <c r="D21" s="15">
        <v>0.2</v>
      </c>
      <c r="E21" s="15">
        <v>0.12</v>
      </c>
      <c r="F21" s="15">
        <v>0.09</v>
      </c>
      <c r="G21" s="15">
        <v>0.19</v>
      </c>
      <c r="H21" s="15">
        <v>0.1</v>
      </c>
      <c r="I21" s="15">
        <v>0.12</v>
      </c>
    </row>
    <row r="22" spans="1:9" ht="36" customHeight="1">
      <c r="A22" s="27"/>
      <c r="B22" s="12" t="s">
        <v>1855</v>
      </c>
      <c r="C22" s="14">
        <v>35</v>
      </c>
      <c r="D22" s="14">
        <v>40</v>
      </c>
      <c r="E22" s="14">
        <v>36</v>
      </c>
      <c r="F22" s="14">
        <v>48</v>
      </c>
      <c r="G22" s="14">
        <v>23</v>
      </c>
      <c r="H22" s="14">
        <v>32</v>
      </c>
      <c r="I22" s="14">
        <v>13</v>
      </c>
    </row>
    <row r="23" spans="1:9" ht="36" customHeight="1">
      <c r="A23" s="27"/>
      <c r="B23" s="13" t="s">
        <v>1856</v>
      </c>
      <c r="C23" s="15">
        <v>0.17</v>
      </c>
      <c r="D23" s="15">
        <v>0.16</v>
      </c>
      <c r="E23" s="15">
        <v>0.21</v>
      </c>
      <c r="F23" s="15">
        <v>0.14000000000000001</v>
      </c>
      <c r="G23" s="15">
        <v>0.14000000000000001</v>
      </c>
      <c r="H23" s="15">
        <v>0.1</v>
      </c>
      <c r="I23" s="15">
        <v>0.08</v>
      </c>
    </row>
    <row r="24" spans="1:9" ht="72" customHeight="1">
      <c r="A24" s="27"/>
      <c r="B24" s="12" t="s">
        <v>1857</v>
      </c>
      <c r="C24" s="14">
        <v>55</v>
      </c>
      <c r="D24" s="14">
        <v>36</v>
      </c>
      <c r="E24" s="14">
        <v>9</v>
      </c>
      <c r="F24" s="14">
        <v>51</v>
      </c>
      <c r="G24" s="14">
        <v>31</v>
      </c>
      <c r="H24" s="14">
        <v>62</v>
      </c>
      <c r="I24" s="14">
        <v>19</v>
      </c>
    </row>
    <row r="25" spans="1:9" ht="84" customHeight="1">
      <c r="A25" s="27"/>
      <c r="B25" s="13" t="s">
        <v>1858</v>
      </c>
      <c r="C25" s="15">
        <v>0.27</v>
      </c>
      <c r="D25" s="15">
        <v>0.15</v>
      </c>
      <c r="E25" s="15">
        <v>0.05</v>
      </c>
      <c r="F25" s="15">
        <v>0.15</v>
      </c>
      <c r="G25" s="15">
        <v>0.19</v>
      </c>
      <c r="H25" s="15">
        <v>0.2</v>
      </c>
      <c r="I25" s="15">
        <v>0.11</v>
      </c>
    </row>
    <row r="26" spans="1:9" ht="36" customHeight="1">
      <c r="A26" s="27"/>
      <c r="B26" s="12" t="s">
        <v>1859</v>
      </c>
      <c r="C26" s="14">
        <v>36</v>
      </c>
      <c r="D26" s="14">
        <v>36</v>
      </c>
      <c r="E26" s="14">
        <v>65</v>
      </c>
      <c r="F26" s="14">
        <v>44</v>
      </c>
      <c r="G26" s="14">
        <v>32</v>
      </c>
      <c r="H26" s="14">
        <v>27</v>
      </c>
      <c r="I26" s="14">
        <v>23</v>
      </c>
    </row>
    <row r="27" spans="1:9" ht="36" customHeight="1">
      <c r="A27" s="27"/>
      <c r="B27" s="13" t="s">
        <v>1860</v>
      </c>
      <c r="C27" s="15">
        <v>0.18</v>
      </c>
      <c r="D27" s="15">
        <v>0.15</v>
      </c>
      <c r="E27" s="15">
        <v>0.37</v>
      </c>
      <c r="F27" s="15">
        <v>0.13</v>
      </c>
      <c r="G27" s="15">
        <v>0.19</v>
      </c>
      <c r="H27" s="15">
        <v>0.09</v>
      </c>
      <c r="I27" s="15">
        <v>0.14000000000000001</v>
      </c>
    </row>
    <row r="28" spans="1:9" ht="12" customHeight="1">
      <c r="A28" s="27"/>
      <c r="B28" s="12" t="s">
        <v>896</v>
      </c>
      <c r="C28" s="14">
        <v>2</v>
      </c>
      <c r="D28" s="14">
        <v>16</v>
      </c>
      <c r="E28" s="14">
        <v>11</v>
      </c>
      <c r="F28" s="14">
        <v>15</v>
      </c>
      <c r="G28" s="14">
        <v>14</v>
      </c>
      <c r="H28" s="14">
        <v>24</v>
      </c>
      <c r="I28" s="14">
        <v>17</v>
      </c>
    </row>
    <row r="29" spans="1:9" ht="12" customHeight="1">
      <c r="A29" s="27"/>
      <c r="B29" s="13" t="s">
        <v>897</v>
      </c>
      <c r="C29" s="15">
        <v>0.01</v>
      </c>
      <c r="D29" s="15">
        <v>0.06</v>
      </c>
      <c r="E29" s="15">
        <v>7.0000000000000007E-2</v>
      </c>
      <c r="F29" s="15">
        <v>0.04</v>
      </c>
      <c r="G29" s="15">
        <v>0.09</v>
      </c>
      <c r="H29" s="15">
        <v>0.08</v>
      </c>
      <c r="I29" s="15">
        <v>0.1</v>
      </c>
    </row>
    <row r="30" spans="1:9" ht="12" customHeight="1">
      <c r="A30" s="27"/>
      <c r="B30" s="12" t="s">
        <v>1660</v>
      </c>
      <c r="C30" s="14">
        <v>1</v>
      </c>
      <c r="D30" s="14">
        <v>1</v>
      </c>
      <c r="E30" s="14">
        <v>0</v>
      </c>
      <c r="F30" s="14" t="s">
        <v>744</v>
      </c>
      <c r="G30" s="14">
        <v>0</v>
      </c>
      <c r="H30" s="14">
        <v>1</v>
      </c>
      <c r="I30" s="14">
        <v>7</v>
      </c>
    </row>
    <row r="31" spans="1:9" ht="12" customHeight="1">
      <c r="A31" s="28"/>
      <c r="B31" s="13" t="s">
        <v>1661</v>
      </c>
      <c r="C31" s="15" t="s">
        <v>744</v>
      </c>
      <c r="D31" s="15">
        <v>0.01</v>
      </c>
      <c r="E31" s="15" t="s">
        <v>744</v>
      </c>
      <c r="F31" s="15" t="s">
        <v>744</v>
      </c>
      <c r="G31" s="15" t="s">
        <v>744</v>
      </c>
      <c r="H31" s="15" t="s">
        <v>744</v>
      </c>
      <c r="I31" s="15">
        <v>0.04</v>
      </c>
    </row>
    <row r="32" spans="1:9" ht="15.75" customHeight="1"/>
  </sheetData>
  <mergeCells count="9">
    <mergeCell ref="A10:A31"/>
    <mergeCell ref="B10:B11"/>
    <mergeCell ref="B5:F5"/>
    <mergeCell ref="H5:L5"/>
    <mergeCell ref="B3:F3"/>
    <mergeCell ref="H3:L3"/>
    <mergeCell ref="B4:F4"/>
    <mergeCell ref="H4:L4"/>
    <mergeCell ref="C8:I8"/>
  </mergeCells>
  <hyperlinks>
    <hyperlink ref="A9" location="Content!A185" display="&lt;&lt;Back to content" xr:uid="{00000000-0004-0000-B4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L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550</v>
      </c>
      <c r="C3" s="23"/>
      <c r="D3" s="23"/>
      <c r="E3" s="23"/>
      <c r="F3" s="23"/>
      <c r="H3" s="21" t="s">
        <v>551</v>
      </c>
      <c r="I3" s="23"/>
      <c r="J3" s="23"/>
      <c r="K3" s="23"/>
      <c r="L3" s="23"/>
    </row>
    <row r="4" spans="1:12" ht="27" customHeight="1">
      <c r="A4" s="7"/>
      <c r="B4" s="21"/>
      <c r="C4" s="23"/>
      <c r="D4" s="23"/>
      <c r="E4" s="23"/>
      <c r="F4" s="23"/>
      <c r="H4" s="21"/>
      <c r="I4" s="23"/>
      <c r="J4" s="23"/>
      <c r="K4" s="23"/>
      <c r="L4" s="23"/>
    </row>
    <row r="5" spans="1:12" ht="15.75" customHeight="1">
      <c r="A5" s="7" t="s">
        <v>696</v>
      </c>
      <c r="B5" s="24" t="s">
        <v>1861</v>
      </c>
      <c r="C5" s="23"/>
      <c r="D5" s="23"/>
      <c r="E5" s="23"/>
      <c r="F5" s="23"/>
      <c r="H5" s="24" t="s">
        <v>1862</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799</v>
      </c>
      <c r="D10" s="9">
        <v>786</v>
      </c>
      <c r="E10" s="9">
        <v>348</v>
      </c>
      <c r="F10" s="9">
        <v>672</v>
      </c>
      <c r="G10" s="9">
        <v>842</v>
      </c>
      <c r="H10" s="9">
        <v>696</v>
      </c>
      <c r="I10" s="9">
        <v>829</v>
      </c>
    </row>
    <row r="11" spans="1:12" ht="12.75" customHeight="1">
      <c r="A11" s="27"/>
      <c r="B11" s="28"/>
      <c r="C11" s="10"/>
      <c r="D11" s="10"/>
      <c r="E11" s="10"/>
      <c r="F11" s="10"/>
      <c r="G11" s="10"/>
      <c r="H11" s="10"/>
      <c r="I11" s="10"/>
    </row>
    <row r="12" spans="1:12" ht="48" customHeight="1">
      <c r="A12" s="27"/>
      <c r="B12" s="12" t="s">
        <v>1863</v>
      </c>
      <c r="C12" s="14">
        <v>182</v>
      </c>
      <c r="D12" s="14">
        <v>287</v>
      </c>
      <c r="E12" s="14">
        <v>87</v>
      </c>
      <c r="F12" s="14">
        <v>229</v>
      </c>
      <c r="G12" s="14">
        <v>202</v>
      </c>
      <c r="H12" s="14">
        <v>190</v>
      </c>
      <c r="I12" s="14">
        <v>182</v>
      </c>
    </row>
    <row r="13" spans="1:12" ht="48" customHeight="1">
      <c r="A13" s="27"/>
      <c r="B13" s="13" t="s">
        <v>1864</v>
      </c>
      <c r="C13" s="15">
        <v>0.23</v>
      </c>
      <c r="D13" s="15">
        <v>0.36</v>
      </c>
      <c r="E13" s="15">
        <v>0.25</v>
      </c>
      <c r="F13" s="15">
        <v>0.34</v>
      </c>
      <c r="G13" s="15">
        <v>0.24</v>
      </c>
      <c r="H13" s="15">
        <v>0.27</v>
      </c>
      <c r="I13" s="15">
        <v>0.22</v>
      </c>
    </row>
    <row r="14" spans="1:12" ht="72" customHeight="1">
      <c r="A14" s="27"/>
      <c r="B14" s="12" t="s">
        <v>1865</v>
      </c>
      <c r="C14" s="14">
        <v>240</v>
      </c>
      <c r="D14" s="14">
        <v>220</v>
      </c>
      <c r="E14" s="14">
        <v>108</v>
      </c>
      <c r="F14" s="14">
        <v>291</v>
      </c>
      <c r="G14" s="14">
        <v>302</v>
      </c>
      <c r="H14" s="14">
        <v>214</v>
      </c>
      <c r="I14" s="14">
        <v>174</v>
      </c>
    </row>
    <row r="15" spans="1:12" ht="60" customHeight="1">
      <c r="A15" s="27"/>
      <c r="B15" s="13" t="s">
        <v>1866</v>
      </c>
      <c r="C15" s="15">
        <v>0.3</v>
      </c>
      <c r="D15" s="15">
        <v>0.28000000000000003</v>
      </c>
      <c r="E15" s="15">
        <v>0.31</v>
      </c>
      <c r="F15" s="15">
        <v>0.43</v>
      </c>
      <c r="G15" s="15">
        <v>0.36</v>
      </c>
      <c r="H15" s="15">
        <v>0.31</v>
      </c>
      <c r="I15" s="15">
        <v>0.21</v>
      </c>
    </row>
    <row r="16" spans="1:12" ht="60" customHeight="1">
      <c r="A16" s="27"/>
      <c r="B16" s="12" t="s">
        <v>1867</v>
      </c>
      <c r="C16" s="14">
        <v>223</v>
      </c>
      <c r="D16" s="14">
        <v>236</v>
      </c>
      <c r="E16" s="14">
        <v>124</v>
      </c>
      <c r="F16" s="14">
        <v>210</v>
      </c>
      <c r="G16" s="14">
        <v>301</v>
      </c>
      <c r="H16" s="14">
        <v>163</v>
      </c>
      <c r="I16" s="14">
        <v>254</v>
      </c>
    </row>
    <row r="17" spans="1:9" ht="60" customHeight="1">
      <c r="A17" s="27"/>
      <c r="B17" s="13" t="s">
        <v>1868</v>
      </c>
      <c r="C17" s="15">
        <v>0.28000000000000003</v>
      </c>
      <c r="D17" s="15">
        <v>0.3</v>
      </c>
      <c r="E17" s="15">
        <v>0.35</v>
      </c>
      <c r="F17" s="15">
        <v>0.31</v>
      </c>
      <c r="G17" s="15">
        <v>0.36</v>
      </c>
      <c r="H17" s="15">
        <v>0.23</v>
      </c>
      <c r="I17" s="15">
        <v>0.31</v>
      </c>
    </row>
    <row r="18" spans="1:9" ht="48" customHeight="1">
      <c r="A18" s="27"/>
      <c r="B18" s="12" t="s">
        <v>1869</v>
      </c>
      <c r="C18" s="14">
        <v>299</v>
      </c>
      <c r="D18" s="14">
        <v>274</v>
      </c>
      <c r="E18" s="14">
        <v>96</v>
      </c>
      <c r="F18" s="14">
        <v>181</v>
      </c>
      <c r="G18" s="14">
        <v>184</v>
      </c>
      <c r="H18" s="14">
        <v>218</v>
      </c>
      <c r="I18" s="14">
        <v>227</v>
      </c>
    </row>
    <row r="19" spans="1:9" ht="48" customHeight="1">
      <c r="A19" s="27"/>
      <c r="B19" s="13" t="s">
        <v>1870</v>
      </c>
      <c r="C19" s="15">
        <v>0.37</v>
      </c>
      <c r="D19" s="15">
        <v>0.35</v>
      </c>
      <c r="E19" s="15">
        <v>0.28000000000000003</v>
      </c>
      <c r="F19" s="15">
        <v>0.27</v>
      </c>
      <c r="G19" s="15">
        <v>0.22</v>
      </c>
      <c r="H19" s="15">
        <v>0.31</v>
      </c>
      <c r="I19" s="15">
        <v>0.27</v>
      </c>
    </row>
    <row r="20" spans="1:9" ht="84" customHeight="1">
      <c r="A20" s="27"/>
      <c r="B20" s="12" t="s">
        <v>1871</v>
      </c>
      <c r="C20" s="14">
        <v>220</v>
      </c>
      <c r="D20" s="14">
        <v>242</v>
      </c>
      <c r="E20" s="14">
        <v>94</v>
      </c>
      <c r="F20" s="14">
        <v>312</v>
      </c>
      <c r="G20" s="14">
        <v>244</v>
      </c>
      <c r="H20" s="14">
        <v>247</v>
      </c>
      <c r="I20" s="14">
        <v>223</v>
      </c>
    </row>
    <row r="21" spans="1:9" ht="72" customHeight="1">
      <c r="A21" s="27"/>
      <c r="B21" s="13" t="s">
        <v>1872</v>
      </c>
      <c r="C21" s="15">
        <v>0.27</v>
      </c>
      <c r="D21" s="15">
        <v>0.31</v>
      </c>
      <c r="E21" s="15">
        <v>0.27</v>
      </c>
      <c r="F21" s="15">
        <v>0.46</v>
      </c>
      <c r="G21" s="15">
        <v>0.28999999999999998</v>
      </c>
      <c r="H21" s="15">
        <v>0.35</v>
      </c>
      <c r="I21" s="15">
        <v>0.27</v>
      </c>
    </row>
    <row r="22" spans="1:9" ht="48" customHeight="1">
      <c r="A22" s="27"/>
      <c r="B22" s="12" t="s">
        <v>1873</v>
      </c>
      <c r="C22" s="14">
        <v>213</v>
      </c>
      <c r="D22" s="14">
        <v>217</v>
      </c>
      <c r="E22" s="14">
        <v>92</v>
      </c>
      <c r="F22" s="14">
        <v>199</v>
      </c>
      <c r="G22" s="14">
        <v>183</v>
      </c>
      <c r="H22" s="14">
        <v>158</v>
      </c>
      <c r="I22" s="14">
        <v>140</v>
      </c>
    </row>
    <row r="23" spans="1:9" ht="36" customHeight="1">
      <c r="A23" s="27"/>
      <c r="B23" s="13" t="s">
        <v>1874</v>
      </c>
      <c r="C23" s="15">
        <v>0.27</v>
      </c>
      <c r="D23" s="15">
        <v>0.28000000000000003</v>
      </c>
      <c r="E23" s="15">
        <v>0.26</v>
      </c>
      <c r="F23" s="15">
        <v>0.3</v>
      </c>
      <c r="G23" s="15">
        <v>0.22</v>
      </c>
      <c r="H23" s="15">
        <v>0.23</v>
      </c>
      <c r="I23" s="15">
        <v>0.17</v>
      </c>
    </row>
    <row r="24" spans="1:9" ht="12" customHeight="1">
      <c r="A24" s="27"/>
      <c r="B24" s="12" t="s">
        <v>896</v>
      </c>
      <c r="C24" s="14">
        <v>1</v>
      </c>
      <c r="D24" s="14">
        <v>13</v>
      </c>
      <c r="E24" s="14">
        <v>5</v>
      </c>
      <c r="F24" s="14">
        <v>6</v>
      </c>
      <c r="G24" s="14">
        <v>22</v>
      </c>
      <c r="H24" s="14">
        <v>8</v>
      </c>
      <c r="I24" s="14">
        <v>39</v>
      </c>
    </row>
    <row r="25" spans="1:9" ht="12" customHeight="1">
      <c r="A25" s="27"/>
      <c r="B25" s="13" t="s">
        <v>897</v>
      </c>
      <c r="C25" s="15" t="s">
        <v>744</v>
      </c>
      <c r="D25" s="15">
        <v>0.02</v>
      </c>
      <c r="E25" s="15">
        <v>0.02</v>
      </c>
      <c r="F25" s="15">
        <v>0.01</v>
      </c>
      <c r="G25" s="15">
        <v>0.03</v>
      </c>
      <c r="H25" s="15">
        <v>0.01</v>
      </c>
      <c r="I25" s="15">
        <v>0.05</v>
      </c>
    </row>
    <row r="26" spans="1:9" ht="12" customHeight="1">
      <c r="A26" s="27"/>
      <c r="B26" s="12" t="s">
        <v>1660</v>
      </c>
      <c r="C26" s="14">
        <v>0</v>
      </c>
      <c r="D26" s="14">
        <v>0</v>
      </c>
      <c r="E26" s="14">
        <v>0</v>
      </c>
      <c r="F26" s="14">
        <v>2</v>
      </c>
      <c r="G26" s="14">
        <v>1</v>
      </c>
      <c r="H26" s="14">
        <v>0</v>
      </c>
      <c r="I26" s="14">
        <v>23</v>
      </c>
    </row>
    <row r="27" spans="1:9" ht="12" customHeight="1">
      <c r="A27" s="28"/>
      <c r="B27" s="13" t="s">
        <v>1661</v>
      </c>
      <c r="C27" s="15" t="s">
        <v>744</v>
      </c>
      <c r="D27" s="15" t="s">
        <v>744</v>
      </c>
      <c r="E27" s="15" t="s">
        <v>744</v>
      </c>
      <c r="F27" s="15" t="s">
        <v>744</v>
      </c>
      <c r="G27" s="15" t="s">
        <v>744</v>
      </c>
      <c r="H27" s="15" t="s">
        <v>744</v>
      </c>
      <c r="I27" s="15">
        <v>0.03</v>
      </c>
    </row>
    <row r="28" spans="1:9" ht="15.75" customHeight="1"/>
  </sheetData>
  <mergeCells count="9">
    <mergeCell ref="A10:A27"/>
    <mergeCell ref="B10:B11"/>
    <mergeCell ref="B5:F5"/>
    <mergeCell ref="H5:L5"/>
    <mergeCell ref="B3:F3"/>
    <mergeCell ref="H3:L3"/>
    <mergeCell ref="B4:F4"/>
    <mergeCell ref="H4:L4"/>
    <mergeCell ref="C8:I8"/>
  </mergeCells>
  <hyperlinks>
    <hyperlink ref="A9" location="Content!A186" display="&lt;&lt;Back to content" xr:uid="{00000000-0004-0000-B5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L3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48" customHeight="1">
      <c r="A3" s="7"/>
      <c r="B3" s="21" t="s">
        <v>553</v>
      </c>
      <c r="C3" s="23"/>
      <c r="D3" s="23"/>
      <c r="E3" s="23"/>
      <c r="F3" s="23"/>
      <c r="H3" s="21" t="s">
        <v>554</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24" customHeight="1">
      <c r="A12" s="27"/>
      <c r="B12" s="12" t="s">
        <v>1875</v>
      </c>
      <c r="C12" s="14">
        <v>159</v>
      </c>
      <c r="D12" s="14">
        <v>91</v>
      </c>
      <c r="E12" s="14">
        <v>42</v>
      </c>
      <c r="F12" s="14">
        <v>43</v>
      </c>
      <c r="G12" s="14">
        <v>40</v>
      </c>
      <c r="H12" s="14">
        <v>68</v>
      </c>
      <c r="I12" s="14">
        <v>61</v>
      </c>
    </row>
    <row r="13" spans="1:12" ht="24" customHeight="1">
      <c r="A13" s="27"/>
      <c r="B13" s="13" t="s">
        <v>1876</v>
      </c>
      <c r="C13" s="15">
        <v>0.16</v>
      </c>
      <c r="D13" s="15">
        <v>0.09</v>
      </c>
      <c r="E13" s="15">
        <v>0.08</v>
      </c>
      <c r="F13" s="15">
        <v>0.04</v>
      </c>
      <c r="G13" s="15">
        <v>0.04</v>
      </c>
      <c r="H13" s="15">
        <v>7.0000000000000007E-2</v>
      </c>
      <c r="I13" s="15">
        <v>0.06</v>
      </c>
    </row>
    <row r="14" spans="1:12" ht="48" customHeight="1">
      <c r="A14" s="27"/>
      <c r="B14" s="12" t="s">
        <v>1877</v>
      </c>
      <c r="C14" s="14">
        <v>331</v>
      </c>
      <c r="D14" s="14">
        <v>246</v>
      </c>
      <c r="E14" s="14">
        <v>152</v>
      </c>
      <c r="F14" s="14">
        <v>293</v>
      </c>
      <c r="G14" s="14">
        <v>371</v>
      </c>
      <c r="H14" s="14">
        <v>269</v>
      </c>
      <c r="I14" s="14">
        <v>188</v>
      </c>
    </row>
    <row r="15" spans="1:12" ht="36" customHeight="1">
      <c r="A15" s="27"/>
      <c r="B15" s="13" t="s">
        <v>1878</v>
      </c>
      <c r="C15" s="15">
        <v>0.33</v>
      </c>
      <c r="D15" s="15">
        <v>0.24</v>
      </c>
      <c r="E15" s="15">
        <v>0.28999999999999998</v>
      </c>
      <c r="F15" s="15">
        <v>0.28999999999999998</v>
      </c>
      <c r="G15" s="15">
        <v>0.37</v>
      </c>
      <c r="H15" s="15">
        <v>0.27</v>
      </c>
      <c r="I15" s="15">
        <v>0.18</v>
      </c>
    </row>
    <row r="16" spans="1:12" ht="36" customHeight="1">
      <c r="A16" s="27"/>
      <c r="B16" s="12" t="s">
        <v>1879</v>
      </c>
      <c r="C16" s="14">
        <v>155</v>
      </c>
      <c r="D16" s="14">
        <v>121</v>
      </c>
      <c r="E16" s="14">
        <v>70</v>
      </c>
      <c r="F16" s="14">
        <v>146</v>
      </c>
      <c r="G16" s="14">
        <v>102</v>
      </c>
      <c r="H16" s="14">
        <v>121</v>
      </c>
      <c r="I16" s="14">
        <v>103</v>
      </c>
    </row>
    <row r="17" spans="1:9" ht="24" customHeight="1">
      <c r="A17" s="27"/>
      <c r="B17" s="13" t="s">
        <v>1880</v>
      </c>
      <c r="C17" s="15">
        <v>0.15</v>
      </c>
      <c r="D17" s="15">
        <v>0.12</v>
      </c>
      <c r="E17" s="15">
        <v>0.13</v>
      </c>
      <c r="F17" s="15">
        <v>0.14000000000000001</v>
      </c>
      <c r="G17" s="15">
        <v>0.1</v>
      </c>
      <c r="H17" s="15">
        <v>0.12</v>
      </c>
      <c r="I17" s="15">
        <v>0.1</v>
      </c>
    </row>
    <row r="18" spans="1:9" ht="12" customHeight="1">
      <c r="A18" s="27"/>
      <c r="B18" s="12" t="s">
        <v>1881</v>
      </c>
      <c r="C18" s="14">
        <v>88</v>
      </c>
      <c r="D18" s="14">
        <v>138</v>
      </c>
      <c r="E18" s="14">
        <v>115</v>
      </c>
      <c r="F18" s="14">
        <v>144</v>
      </c>
      <c r="G18" s="14">
        <v>155</v>
      </c>
      <c r="H18" s="14">
        <v>169</v>
      </c>
      <c r="I18" s="14">
        <v>144</v>
      </c>
    </row>
    <row r="19" spans="1:9" ht="12" customHeight="1">
      <c r="A19" s="27"/>
      <c r="B19" s="13" t="s">
        <v>1882</v>
      </c>
      <c r="C19" s="15">
        <v>0.09</v>
      </c>
      <c r="D19" s="15">
        <v>0.13</v>
      </c>
      <c r="E19" s="15">
        <v>0.22</v>
      </c>
      <c r="F19" s="15">
        <v>0.14000000000000001</v>
      </c>
      <c r="G19" s="15">
        <v>0.15</v>
      </c>
      <c r="H19" s="15">
        <v>0.17</v>
      </c>
      <c r="I19" s="15">
        <v>0.14000000000000001</v>
      </c>
    </row>
    <row r="20" spans="1:9" ht="36" customHeight="1">
      <c r="A20" s="27"/>
      <c r="B20" s="12" t="s">
        <v>1883</v>
      </c>
      <c r="C20" s="14">
        <v>210</v>
      </c>
      <c r="D20" s="14">
        <v>259</v>
      </c>
      <c r="E20" s="14">
        <v>128</v>
      </c>
      <c r="F20" s="14">
        <v>297</v>
      </c>
      <c r="G20" s="14">
        <v>252</v>
      </c>
      <c r="H20" s="14">
        <v>211</v>
      </c>
      <c r="I20" s="14">
        <v>205</v>
      </c>
    </row>
    <row r="21" spans="1:9" ht="24" customHeight="1">
      <c r="A21" s="27"/>
      <c r="B21" s="13" t="s">
        <v>1884</v>
      </c>
      <c r="C21" s="15">
        <v>0.21</v>
      </c>
      <c r="D21" s="15">
        <v>0.25</v>
      </c>
      <c r="E21" s="15">
        <v>0.25</v>
      </c>
      <c r="F21" s="15">
        <v>0.28999999999999998</v>
      </c>
      <c r="G21" s="15">
        <v>0.25</v>
      </c>
      <c r="H21" s="15">
        <v>0.21</v>
      </c>
      <c r="I21" s="15">
        <v>0.2</v>
      </c>
    </row>
    <row r="22" spans="1:9" ht="36" customHeight="1">
      <c r="A22" s="27"/>
      <c r="B22" s="12" t="s">
        <v>1885</v>
      </c>
      <c r="C22" s="14">
        <v>146</v>
      </c>
      <c r="D22" s="14">
        <v>106</v>
      </c>
      <c r="E22" s="14">
        <v>111</v>
      </c>
      <c r="F22" s="14">
        <v>66</v>
      </c>
      <c r="G22" s="14">
        <v>120</v>
      </c>
      <c r="H22" s="14">
        <v>80</v>
      </c>
      <c r="I22" s="14">
        <v>73</v>
      </c>
    </row>
    <row r="23" spans="1:9" ht="24" customHeight="1">
      <c r="A23" s="27"/>
      <c r="B23" s="13" t="s">
        <v>1886</v>
      </c>
      <c r="C23" s="15">
        <v>0.15</v>
      </c>
      <c r="D23" s="15">
        <v>0.1</v>
      </c>
      <c r="E23" s="15">
        <v>0.21</v>
      </c>
      <c r="F23" s="15">
        <v>0.06</v>
      </c>
      <c r="G23" s="15">
        <v>0.12</v>
      </c>
      <c r="H23" s="15">
        <v>0.08</v>
      </c>
      <c r="I23" s="15">
        <v>7.0000000000000007E-2</v>
      </c>
    </row>
    <row r="24" spans="1:9" ht="48" customHeight="1">
      <c r="A24" s="27"/>
      <c r="B24" s="12" t="s">
        <v>1887</v>
      </c>
      <c r="C24" s="14">
        <v>354</v>
      </c>
      <c r="D24" s="14">
        <v>400</v>
      </c>
      <c r="E24" s="14">
        <v>140</v>
      </c>
      <c r="F24" s="14">
        <v>347</v>
      </c>
      <c r="G24" s="14">
        <v>325</v>
      </c>
      <c r="H24" s="14">
        <v>376</v>
      </c>
      <c r="I24" s="14">
        <v>194</v>
      </c>
    </row>
    <row r="25" spans="1:9" ht="24" customHeight="1">
      <c r="A25" s="27"/>
      <c r="B25" s="13" t="s">
        <v>1888</v>
      </c>
      <c r="C25" s="15">
        <v>0.35</v>
      </c>
      <c r="D25" s="15">
        <v>0.39</v>
      </c>
      <c r="E25" s="15">
        <v>0.27</v>
      </c>
      <c r="F25" s="15">
        <v>0.34</v>
      </c>
      <c r="G25" s="15">
        <v>0.32</v>
      </c>
      <c r="H25" s="15">
        <v>0.37</v>
      </c>
      <c r="I25" s="15">
        <v>0.19</v>
      </c>
    </row>
    <row r="26" spans="1:9" ht="12" customHeight="1">
      <c r="A26" s="27"/>
      <c r="B26" s="12" t="s">
        <v>896</v>
      </c>
      <c r="C26" s="14">
        <v>51</v>
      </c>
      <c r="D26" s="14">
        <v>58</v>
      </c>
      <c r="E26" s="14">
        <v>21</v>
      </c>
      <c r="F26" s="14">
        <v>140</v>
      </c>
      <c r="G26" s="14">
        <v>88</v>
      </c>
      <c r="H26" s="14">
        <v>75</v>
      </c>
      <c r="I26" s="14">
        <v>207</v>
      </c>
    </row>
    <row r="27" spans="1:9" ht="12" customHeight="1">
      <c r="A27" s="27"/>
      <c r="B27" s="13" t="s">
        <v>897</v>
      </c>
      <c r="C27" s="15">
        <v>0.05</v>
      </c>
      <c r="D27" s="15">
        <v>0.06</v>
      </c>
      <c r="E27" s="15">
        <v>0.04</v>
      </c>
      <c r="F27" s="15">
        <v>0.14000000000000001</v>
      </c>
      <c r="G27" s="15">
        <v>0.09</v>
      </c>
      <c r="H27" s="15">
        <v>7.0000000000000007E-2</v>
      </c>
      <c r="I27" s="15">
        <v>0.2</v>
      </c>
    </row>
    <row r="28" spans="1:9" ht="12" customHeight="1">
      <c r="A28" s="27"/>
      <c r="B28" s="12" t="s">
        <v>1501</v>
      </c>
      <c r="C28" s="14">
        <v>1</v>
      </c>
      <c r="D28" s="14">
        <v>12</v>
      </c>
      <c r="E28" s="14">
        <v>0</v>
      </c>
      <c r="F28" s="14">
        <v>15</v>
      </c>
      <c r="G28" s="14">
        <v>0</v>
      </c>
      <c r="H28" s="14">
        <v>17</v>
      </c>
      <c r="I28" s="14">
        <v>39</v>
      </c>
    </row>
    <row r="29" spans="1:9" ht="12" customHeight="1">
      <c r="A29" s="27"/>
      <c r="B29" s="13" t="s">
        <v>899</v>
      </c>
      <c r="C29" s="15" t="s">
        <v>744</v>
      </c>
      <c r="D29" s="15">
        <v>0.01</v>
      </c>
      <c r="E29" s="15" t="s">
        <v>744</v>
      </c>
      <c r="F29" s="15">
        <v>0.02</v>
      </c>
      <c r="G29" s="15" t="s">
        <v>744</v>
      </c>
      <c r="H29" s="15">
        <v>0.02</v>
      </c>
      <c r="I29" s="15">
        <v>0.04</v>
      </c>
    </row>
    <row r="30" spans="1:9" ht="12" customHeight="1">
      <c r="A30" s="27"/>
      <c r="B30" s="12" t="s">
        <v>1660</v>
      </c>
      <c r="C30" s="14">
        <v>6</v>
      </c>
      <c r="D30" s="14">
        <v>4</v>
      </c>
      <c r="E30" s="14">
        <v>0</v>
      </c>
      <c r="F30" s="14">
        <v>7</v>
      </c>
      <c r="G30" s="14">
        <v>0</v>
      </c>
      <c r="H30" s="14">
        <v>6</v>
      </c>
      <c r="I30" s="14">
        <v>66</v>
      </c>
    </row>
    <row r="31" spans="1:9" ht="12" customHeight="1">
      <c r="A31" s="28"/>
      <c r="B31" s="13" t="s">
        <v>1661</v>
      </c>
      <c r="C31" s="15">
        <v>0.01</v>
      </c>
      <c r="D31" s="15" t="s">
        <v>744</v>
      </c>
      <c r="E31" s="15" t="s">
        <v>744</v>
      </c>
      <c r="F31" s="15">
        <v>0.01</v>
      </c>
      <c r="G31" s="15" t="s">
        <v>744</v>
      </c>
      <c r="H31" s="15">
        <v>0.01</v>
      </c>
      <c r="I31" s="15">
        <v>0.06</v>
      </c>
    </row>
    <row r="32" spans="1:9" ht="15.75" customHeight="1"/>
  </sheetData>
  <mergeCells count="9">
    <mergeCell ref="A10:A31"/>
    <mergeCell ref="B10:B11"/>
    <mergeCell ref="B5:F5"/>
    <mergeCell ref="H5:L5"/>
    <mergeCell ref="B3:F3"/>
    <mergeCell ref="H3:L3"/>
    <mergeCell ref="B4:F4"/>
    <mergeCell ref="H4:L4"/>
    <mergeCell ref="C8:I8"/>
  </mergeCells>
  <hyperlinks>
    <hyperlink ref="A9" location="Content!A187" display="&lt;&lt;Back to content" xr:uid="{00000000-0004-0000-B6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1889</v>
      </c>
      <c r="C3" s="23"/>
      <c r="D3" s="23"/>
      <c r="E3" s="23"/>
      <c r="F3" s="23"/>
      <c r="H3" s="21" t="s">
        <v>1890</v>
      </c>
      <c r="I3" s="23"/>
      <c r="J3" s="23"/>
      <c r="K3" s="23"/>
      <c r="L3" s="23"/>
    </row>
    <row r="4" spans="1:12" ht="27" customHeight="1">
      <c r="A4" s="7"/>
      <c r="B4" s="21" t="s">
        <v>1891</v>
      </c>
      <c r="C4" s="23"/>
      <c r="D4" s="23"/>
      <c r="E4" s="23"/>
      <c r="F4" s="23"/>
      <c r="H4" s="21" t="s">
        <v>1892</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360</v>
      </c>
      <c r="D12" s="14">
        <v>127</v>
      </c>
      <c r="E12" s="14">
        <v>131</v>
      </c>
      <c r="F12" s="14">
        <v>162</v>
      </c>
      <c r="G12" s="14">
        <v>191</v>
      </c>
      <c r="H12" s="14">
        <v>209</v>
      </c>
      <c r="I12" s="14">
        <v>410</v>
      </c>
    </row>
    <row r="13" spans="1:12" ht="12" customHeight="1">
      <c r="A13" s="27"/>
      <c r="B13" s="13" t="s">
        <v>1894</v>
      </c>
      <c r="C13" s="15">
        <v>0.36</v>
      </c>
      <c r="D13" s="15">
        <v>0.12</v>
      </c>
      <c r="E13" s="15">
        <v>0.25</v>
      </c>
      <c r="F13" s="15">
        <v>0.16</v>
      </c>
      <c r="G13" s="15">
        <v>0.19</v>
      </c>
      <c r="H13" s="15">
        <v>0.21</v>
      </c>
      <c r="I13" s="15">
        <v>0.39</v>
      </c>
    </row>
    <row r="14" spans="1:12" ht="12" customHeight="1">
      <c r="A14" s="27"/>
      <c r="B14" s="12" t="s">
        <v>937</v>
      </c>
      <c r="C14" s="14">
        <v>442</v>
      </c>
      <c r="D14" s="14">
        <v>393</v>
      </c>
      <c r="E14" s="14">
        <v>231</v>
      </c>
      <c r="F14" s="14">
        <v>419</v>
      </c>
      <c r="G14" s="14">
        <v>477</v>
      </c>
      <c r="H14" s="14">
        <v>530</v>
      </c>
      <c r="I14" s="14">
        <v>397</v>
      </c>
    </row>
    <row r="15" spans="1:12" ht="12" customHeight="1">
      <c r="A15" s="27"/>
      <c r="B15" s="13" t="s">
        <v>938</v>
      </c>
      <c r="C15" s="15">
        <v>0.44</v>
      </c>
      <c r="D15" s="15">
        <v>0.38</v>
      </c>
      <c r="E15" s="15">
        <v>0.44</v>
      </c>
      <c r="F15" s="15">
        <v>0.41</v>
      </c>
      <c r="G15" s="15">
        <v>0.47</v>
      </c>
      <c r="H15" s="15">
        <v>0.53</v>
      </c>
      <c r="I15" s="15">
        <v>0.38</v>
      </c>
    </row>
    <row r="16" spans="1:12" ht="12" customHeight="1">
      <c r="A16" s="27"/>
      <c r="B16" s="12" t="s">
        <v>939</v>
      </c>
      <c r="C16" s="14">
        <v>156</v>
      </c>
      <c r="D16" s="14">
        <v>262</v>
      </c>
      <c r="E16" s="14">
        <v>132</v>
      </c>
      <c r="F16" s="14">
        <v>250</v>
      </c>
      <c r="G16" s="14">
        <v>255</v>
      </c>
      <c r="H16" s="14">
        <v>205</v>
      </c>
      <c r="I16" s="14">
        <v>70</v>
      </c>
    </row>
    <row r="17" spans="1:9" ht="12" customHeight="1">
      <c r="A17" s="27"/>
      <c r="B17" s="13" t="s">
        <v>940</v>
      </c>
      <c r="C17" s="15">
        <v>0.15</v>
      </c>
      <c r="D17" s="15">
        <v>0.25</v>
      </c>
      <c r="E17" s="15">
        <v>0.25</v>
      </c>
      <c r="F17" s="15">
        <v>0.25</v>
      </c>
      <c r="G17" s="15">
        <v>0.25</v>
      </c>
      <c r="H17" s="15">
        <v>0.2</v>
      </c>
      <c r="I17" s="15">
        <v>7.0000000000000007E-2</v>
      </c>
    </row>
    <row r="18" spans="1:9" ht="12" customHeight="1">
      <c r="A18" s="27"/>
      <c r="B18" s="12" t="s">
        <v>1895</v>
      </c>
      <c r="C18" s="14">
        <v>40</v>
      </c>
      <c r="D18" s="14">
        <v>199</v>
      </c>
      <c r="E18" s="14">
        <v>24</v>
      </c>
      <c r="F18" s="14">
        <v>114</v>
      </c>
      <c r="G18" s="14">
        <v>45</v>
      </c>
      <c r="H18" s="14">
        <v>47</v>
      </c>
      <c r="I18" s="14">
        <v>73</v>
      </c>
    </row>
    <row r="19" spans="1:9" ht="12" customHeight="1">
      <c r="A19" s="27"/>
      <c r="B19" s="13" t="s">
        <v>1896</v>
      </c>
      <c r="C19" s="15">
        <v>0.04</v>
      </c>
      <c r="D19" s="15">
        <v>0.19</v>
      </c>
      <c r="E19" s="15">
        <v>0.05</v>
      </c>
      <c r="F19" s="15">
        <v>0.11</v>
      </c>
      <c r="G19" s="15">
        <v>0.05</v>
      </c>
      <c r="H19" s="15">
        <v>0.05</v>
      </c>
      <c r="I19" s="15">
        <v>7.0000000000000007E-2</v>
      </c>
    </row>
    <row r="20" spans="1:9" ht="12" customHeight="1">
      <c r="A20" s="27"/>
      <c r="B20" s="12" t="s">
        <v>1660</v>
      </c>
      <c r="C20" s="14">
        <v>6</v>
      </c>
      <c r="D20" s="14">
        <v>56</v>
      </c>
      <c r="E20" s="14">
        <v>3</v>
      </c>
      <c r="F20" s="14">
        <v>74</v>
      </c>
      <c r="G20" s="14">
        <v>38</v>
      </c>
      <c r="H20" s="14">
        <v>12</v>
      </c>
      <c r="I20" s="14">
        <v>95</v>
      </c>
    </row>
    <row r="21" spans="1:9" ht="12" customHeight="1">
      <c r="A21" s="28"/>
      <c r="B21" s="13" t="s">
        <v>1661</v>
      </c>
      <c r="C21" s="15">
        <v>0.01</v>
      </c>
      <c r="D21" s="15">
        <v>0.06</v>
      </c>
      <c r="E21" s="15">
        <v>0.01</v>
      </c>
      <c r="F21" s="15">
        <v>7.0000000000000007E-2</v>
      </c>
      <c r="G21" s="15">
        <v>0.04</v>
      </c>
      <c r="H21" s="15">
        <v>0.01</v>
      </c>
      <c r="I21" s="15">
        <v>0.09</v>
      </c>
    </row>
    <row r="22" spans="1:9" ht="12" customHeight="1">
      <c r="A22" s="19" t="s">
        <v>742</v>
      </c>
      <c r="B22" s="12" t="s">
        <v>1897</v>
      </c>
      <c r="C22" s="14">
        <v>802</v>
      </c>
      <c r="D22" s="14">
        <v>520</v>
      </c>
      <c r="E22" s="14">
        <v>363</v>
      </c>
      <c r="F22" s="14">
        <v>581</v>
      </c>
      <c r="G22" s="14">
        <v>668</v>
      </c>
      <c r="H22" s="14">
        <v>739</v>
      </c>
      <c r="I22" s="14">
        <v>806</v>
      </c>
    </row>
    <row r="23" spans="1:9" ht="12" customHeight="1">
      <c r="A23" s="27"/>
      <c r="B23" s="13" t="s">
        <v>1898</v>
      </c>
      <c r="C23" s="15">
        <v>0.8</v>
      </c>
      <c r="D23" s="15">
        <v>0.5</v>
      </c>
      <c r="E23" s="15">
        <v>0.69</v>
      </c>
      <c r="F23" s="15">
        <v>0.56999999999999995</v>
      </c>
      <c r="G23" s="15">
        <v>0.66</v>
      </c>
      <c r="H23" s="15">
        <v>0.74</v>
      </c>
      <c r="I23" s="15">
        <v>0.77</v>
      </c>
    </row>
    <row r="24" spans="1:9" ht="12" customHeight="1">
      <c r="A24" s="27"/>
      <c r="B24" s="12" t="s">
        <v>1899</v>
      </c>
      <c r="C24" s="14">
        <v>195</v>
      </c>
      <c r="D24" s="14">
        <v>462</v>
      </c>
      <c r="E24" s="14">
        <v>156</v>
      </c>
      <c r="F24" s="14">
        <v>364</v>
      </c>
      <c r="G24" s="14">
        <v>299</v>
      </c>
      <c r="H24" s="14">
        <v>252</v>
      </c>
      <c r="I24" s="14">
        <v>143</v>
      </c>
    </row>
    <row r="25" spans="1:9" ht="12" customHeight="1">
      <c r="A25" s="28"/>
      <c r="B25" s="13" t="s">
        <v>1900</v>
      </c>
      <c r="C25" s="15">
        <v>0.19</v>
      </c>
      <c r="D25" s="15">
        <v>0.44</v>
      </c>
      <c r="E25" s="15">
        <v>0.3</v>
      </c>
      <c r="F25" s="15">
        <v>0.36</v>
      </c>
      <c r="G25" s="15">
        <v>0.3</v>
      </c>
      <c r="H25" s="15">
        <v>0.25</v>
      </c>
      <c r="I25" s="15">
        <v>0.14000000000000001</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88" display="&lt;&lt;Back to content" xr:uid="{00000000-0004-0000-B7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1901</v>
      </c>
      <c r="C3" s="23"/>
      <c r="D3" s="23"/>
      <c r="E3" s="23"/>
      <c r="F3" s="23"/>
      <c r="H3" s="21" t="s">
        <v>1902</v>
      </c>
      <c r="I3" s="23"/>
      <c r="J3" s="23"/>
      <c r="K3" s="23"/>
      <c r="L3" s="23"/>
    </row>
    <row r="4" spans="1:12" ht="27" customHeight="1">
      <c r="A4" s="7"/>
      <c r="B4" s="21" t="s">
        <v>1903</v>
      </c>
      <c r="C4" s="23"/>
      <c r="D4" s="23"/>
      <c r="E4" s="23"/>
      <c r="F4" s="23"/>
      <c r="H4" s="21" t="s">
        <v>1904</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241</v>
      </c>
      <c r="D12" s="14">
        <v>78</v>
      </c>
      <c r="E12" s="14">
        <v>103</v>
      </c>
      <c r="F12" s="14">
        <v>48</v>
      </c>
      <c r="G12" s="14">
        <v>121</v>
      </c>
      <c r="H12" s="14">
        <v>63</v>
      </c>
      <c r="I12" s="14">
        <v>253</v>
      </c>
    </row>
    <row r="13" spans="1:12" ht="12" customHeight="1">
      <c r="A13" s="27"/>
      <c r="B13" s="13" t="s">
        <v>1894</v>
      </c>
      <c r="C13" s="15">
        <v>0.24</v>
      </c>
      <c r="D13" s="15">
        <v>0.08</v>
      </c>
      <c r="E13" s="15">
        <v>0.2</v>
      </c>
      <c r="F13" s="15">
        <v>0.05</v>
      </c>
      <c r="G13" s="15">
        <v>0.12</v>
      </c>
      <c r="H13" s="15">
        <v>0.06</v>
      </c>
      <c r="I13" s="15">
        <v>0.24</v>
      </c>
    </row>
    <row r="14" spans="1:12" ht="12" customHeight="1">
      <c r="A14" s="27"/>
      <c r="B14" s="12" t="s">
        <v>937</v>
      </c>
      <c r="C14" s="14">
        <v>370</v>
      </c>
      <c r="D14" s="14">
        <v>256</v>
      </c>
      <c r="E14" s="14">
        <v>188</v>
      </c>
      <c r="F14" s="14">
        <v>301</v>
      </c>
      <c r="G14" s="14">
        <v>340</v>
      </c>
      <c r="H14" s="14">
        <v>287</v>
      </c>
      <c r="I14" s="14">
        <v>339</v>
      </c>
    </row>
    <row r="15" spans="1:12" ht="12" customHeight="1">
      <c r="A15" s="27"/>
      <c r="B15" s="13" t="s">
        <v>938</v>
      </c>
      <c r="C15" s="15">
        <v>0.37</v>
      </c>
      <c r="D15" s="15">
        <v>0.25</v>
      </c>
      <c r="E15" s="15">
        <v>0.36</v>
      </c>
      <c r="F15" s="15">
        <v>0.28999999999999998</v>
      </c>
      <c r="G15" s="15">
        <v>0.34</v>
      </c>
      <c r="H15" s="15">
        <v>0.28999999999999998</v>
      </c>
      <c r="I15" s="15">
        <v>0.33</v>
      </c>
    </row>
    <row r="16" spans="1:12" ht="12" customHeight="1">
      <c r="A16" s="27"/>
      <c r="B16" s="12" t="s">
        <v>939</v>
      </c>
      <c r="C16" s="14">
        <v>250</v>
      </c>
      <c r="D16" s="14">
        <v>306</v>
      </c>
      <c r="E16" s="14">
        <v>186</v>
      </c>
      <c r="F16" s="14">
        <v>374</v>
      </c>
      <c r="G16" s="14">
        <v>298</v>
      </c>
      <c r="H16" s="14">
        <v>384</v>
      </c>
      <c r="I16" s="14">
        <v>150</v>
      </c>
    </row>
    <row r="17" spans="1:9" ht="12" customHeight="1">
      <c r="A17" s="27"/>
      <c r="B17" s="13" t="s">
        <v>940</v>
      </c>
      <c r="C17" s="15">
        <v>0.25</v>
      </c>
      <c r="D17" s="15">
        <v>0.28999999999999998</v>
      </c>
      <c r="E17" s="15">
        <v>0.35</v>
      </c>
      <c r="F17" s="15">
        <v>0.37</v>
      </c>
      <c r="G17" s="15">
        <v>0.3</v>
      </c>
      <c r="H17" s="15">
        <v>0.38</v>
      </c>
      <c r="I17" s="15">
        <v>0.14000000000000001</v>
      </c>
    </row>
    <row r="18" spans="1:9" ht="12" customHeight="1">
      <c r="A18" s="27"/>
      <c r="B18" s="12" t="s">
        <v>1895</v>
      </c>
      <c r="C18" s="14">
        <v>127</v>
      </c>
      <c r="D18" s="14">
        <v>343</v>
      </c>
      <c r="E18" s="14">
        <v>31</v>
      </c>
      <c r="F18" s="14">
        <v>251</v>
      </c>
      <c r="G18" s="14">
        <v>204</v>
      </c>
      <c r="H18" s="14">
        <v>242</v>
      </c>
      <c r="I18" s="14">
        <v>159</v>
      </c>
    </row>
    <row r="19" spans="1:9" ht="12" customHeight="1">
      <c r="A19" s="27"/>
      <c r="B19" s="13" t="s">
        <v>1896</v>
      </c>
      <c r="C19" s="15">
        <v>0.13</v>
      </c>
      <c r="D19" s="15">
        <v>0.33</v>
      </c>
      <c r="E19" s="15">
        <v>0.06</v>
      </c>
      <c r="F19" s="15">
        <v>0.25</v>
      </c>
      <c r="G19" s="15">
        <v>0.2</v>
      </c>
      <c r="H19" s="15">
        <v>0.24</v>
      </c>
      <c r="I19" s="15">
        <v>0.15</v>
      </c>
    </row>
    <row r="20" spans="1:9" ht="12" customHeight="1">
      <c r="A20" s="27"/>
      <c r="B20" s="12" t="s">
        <v>1660</v>
      </c>
      <c r="C20" s="14">
        <v>15</v>
      </c>
      <c r="D20" s="14">
        <v>54</v>
      </c>
      <c r="E20" s="14">
        <v>14</v>
      </c>
      <c r="F20" s="14">
        <v>44</v>
      </c>
      <c r="G20" s="14">
        <v>42</v>
      </c>
      <c r="H20" s="14">
        <v>28</v>
      </c>
      <c r="I20" s="14">
        <v>144</v>
      </c>
    </row>
    <row r="21" spans="1:9" ht="12" customHeight="1">
      <c r="A21" s="28"/>
      <c r="B21" s="13" t="s">
        <v>1661</v>
      </c>
      <c r="C21" s="15">
        <v>0.01</v>
      </c>
      <c r="D21" s="15">
        <v>0.05</v>
      </c>
      <c r="E21" s="15">
        <v>0.03</v>
      </c>
      <c r="F21" s="15">
        <v>0.04</v>
      </c>
      <c r="G21" s="15">
        <v>0.04</v>
      </c>
      <c r="H21" s="15">
        <v>0.03</v>
      </c>
      <c r="I21" s="15">
        <v>0.14000000000000001</v>
      </c>
    </row>
    <row r="22" spans="1:9" ht="12" customHeight="1">
      <c r="A22" s="19" t="s">
        <v>742</v>
      </c>
      <c r="B22" s="12" t="s">
        <v>1897</v>
      </c>
      <c r="C22" s="14">
        <v>611</v>
      </c>
      <c r="D22" s="14">
        <v>334</v>
      </c>
      <c r="E22" s="14">
        <v>292</v>
      </c>
      <c r="F22" s="14">
        <v>349</v>
      </c>
      <c r="G22" s="14">
        <v>461</v>
      </c>
      <c r="H22" s="14">
        <v>350</v>
      </c>
      <c r="I22" s="14">
        <v>592</v>
      </c>
    </row>
    <row r="23" spans="1:9" ht="12" customHeight="1">
      <c r="A23" s="27"/>
      <c r="B23" s="13" t="s">
        <v>1898</v>
      </c>
      <c r="C23" s="15">
        <v>0.61</v>
      </c>
      <c r="D23" s="15">
        <v>0.33</v>
      </c>
      <c r="E23" s="15">
        <v>0.56000000000000005</v>
      </c>
      <c r="F23" s="15">
        <v>0.34</v>
      </c>
      <c r="G23" s="15">
        <v>0.46</v>
      </c>
      <c r="H23" s="15">
        <v>0.35</v>
      </c>
      <c r="I23" s="15">
        <v>0.56999999999999995</v>
      </c>
    </row>
    <row r="24" spans="1:9" ht="12" customHeight="1">
      <c r="A24" s="27"/>
      <c r="B24" s="12" t="s">
        <v>1899</v>
      </c>
      <c r="C24" s="14">
        <v>377</v>
      </c>
      <c r="D24" s="14">
        <v>649</v>
      </c>
      <c r="E24" s="14">
        <v>217</v>
      </c>
      <c r="F24" s="14">
        <v>625</v>
      </c>
      <c r="G24" s="14">
        <v>502</v>
      </c>
      <c r="H24" s="14">
        <v>625</v>
      </c>
      <c r="I24" s="14">
        <v>309</v>
      </c>
    </row>
    <row r="25" spans="1:9" ht="12" customHeight="1">
      <c r="A25" s="28"/>
      <c r="B25" s="13" t="s">
        <v>1900</v>
      </c>
      <c r="C25" s="15">
        <v>0.38</v>
      </c>
      <c r="D25" s="15">
        <v>0.62</v>
      </c>
      <c r="E25" s="15">
        <v>0.41</v>
      </c>
      <c r="F25" s="15">
        <v>0.62</v>
      </c>
      <c r="G25" s="15">
        <v>0.5</v>
      </c>
      <c r="H25" s="15">
        <v>0.62</v>
      </c>
      <c r="I25" s="15">
        <v>0.28999999999999998</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89" display="&lt;&lt;Back to content" xr:uid="{00000000-0004-0000-B8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1905</v>
      </c>
      <c r="C3" s="23"/>
      <c r="D3" s="23"/>
      <c r="E3" s="23"/>
      <c r="F3" s="23"/>
      <c r="H3" s="21" t="s">
        <v>1906</v>
      </c>
      <c r="I3" s="23"/>
      <c r="J3" s="23"/>
      <c r="K3" s="23"/>
      <c r="L3" s="23"/>
    </row>
    <row r="4" spans="1:12" ht="27" customHeight="1">
      <c r="A4" s="7"/>
      <c r="B4" s="21" t="s">
        <v>1907</v>
      </c>
      <c r="C4" s="23"/>
      <c r="D4" s="23"/>
      <c r="E4" s="23"/>
      <c r="F4" s="23"/>
      <c r="H4" s="21" t="s">
        <v>1908</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391</v>
      </c>
      <c r="D12" s="14">
        <v>250</v>
      </c>
      <c r="E12" s="14">
        <v>134</v>
      </c>
      <c r="F12" s="14">
        <v>312</v>
      </c>
      <c r="G12" s="14">
        <v>402</v>
      </c>
      <c r="H12" s="14">
        <v>271</v>
      </c>
      <c r="I12" s="14">
        <v>469</v>
      </c>
    </row>
    <row r="13" spans="1:12" ht="12" customHeight="1">
      <c r="A13" s="27"/>
      <c r="B13" s="13" t="s">
        <v>1894</v>
      </c>
      <c r="C13" s="15">
        <v>0.39</v>
      </c>
      <c r="D13" s="15">
        <v>0.24</v>
      </c>
      <c r="E13" s="15">
        <v>0.26</v>
      </c>
      <c r="F13" s="15">
        <v>0.31</v>
      </c>
      <c r="G13" s="15">
        <v>0.4</v>
      </c>
      <c r="H13" s="15">
        <v>0.27</v>
      </c>
      <c r="I13" s="15">
        <v>0.45</v>
      </c>
    </row>
    <row r="14" spans="1:12" ht="12" customHeight="1">
      <c r="A14" s="27"/>
      <c r="B14" s="12" t="s">
        <v>937</v>
      </c>
      <c r="C14" s="14">
        <v>451</v>
      </c>
      <c r="D14" s="14">
        <v>460</v>
      </c>
      <c r="E14" s="14">
        <v>238</v>
      </c>
      <c r="F14" s="14">
        <v>464</v>
      </c>
      <c r="G14" s="14">
        <v>435</v>
      </c>
      <c r="H14" s="14">
        <v>505</v>
      </c>
      <c r="I14" s="14">
        <v>347</v>
      </c>
    </row>
    <row r="15" spans="1:12" ht="12" customHeight="1">
      <c r="A15" s="27"/>
      <c r="B15" s="13" t="s">
        <v>938</v>
      </c>
      <c r="C15" s="15">
        <v>0.45</v>
      </c>
      <c r="D15" s="15">
        <v>0.44</v>
      </c>
      <c r="E15" s="15">
        <v>0.45</v>
      </c>
      <c r="F15" s="15">
        <v>0.45</v>
      </c>
      <c r="G15" s="15">
        <v>0.43</v>
      </c>
      <c r="H15" s="15">
        <v>0.5</v>
      </c>
      <c r="I15" s="15">
        <v>0.33</v>
      </c>
    </row>
    <row r="16" spans="1:12" ht="12" customHeight="1">
      <c r="A16" s="27"/>
      <c r="B16" s="12" t="s">
        <v>939</v>
      </c>
      <c r="C16" s="14">
        <v>119</v>
      </c>
      <c r="D16" s="14">
        <v>167</v>
      </c>
      <c r="E16" s="14">
        <v>125</v>
      </c>
      <c r="F16" s="14">
        <v>149</v>
      </c>
      <c r="G16" s="14">
        <v>110</v>
      </c>
      <c r="H16" s="14">
        <v>174</v>
      </c>
      <c r="I16" s="14">
        <v>52</v>
      </c>
    </row>
    <row r="17" spans="1:9" ht="12" customHeight="1">
      <c r="A17" s="27"/>
      <c r="B17" s="13" t="s">
        <v>940</v>
      </c>
      <c r="C17" s="15">
        <v>0.12</v>
      </c>
      <c r="D17" s="15">
        <v>0.16</v>
      </c>
      <c r="E17" s="15">
        <v>0.24</v>
      </c>
      <c r="F17" s="15">
        <v>0.15</v>
      </c>
      <c r="G17" s="15">
        <v>0.11</v>
      </c>
      <c r="H17" s="15">
        <v>0.17</v>
      </c>
      <c r="I17" s="15">
        <v>0.05</v>
      </c>
    </row>
    <row r="18" spans="1:9" ht="12" customHeight="1">
      <c r="A18" s="27"/>
      <c r="B18" s="12" t="s">
        <v>1895</v>
      </c>
      <c r="C18" s="14">
        <v>36</v>
      </c>
      <c r="D18" s="14">
        <v>129</v>
      </c>
      <c r="E18" s="14">
        <v>20</v>
      </c>
      <c r="F18" s="14">
        <v>64</v>
      </c>
      <c r="G18" s="14">
        <v>27</v>
      </c>
      <c r="H18" s="14">
        <v>46</v>
      </c>
      <c r="I18" s="14">
        <v>59</v>
      </c>
    </row>
    <row r="19" spans="1:9" ht="12" customHeight="1">
      <c r="A19" s="27"/>
      <c r="B19" s="13" t="s">
        <v>1896</v>
      </c>
      <c r="C19" s="15">
        <v>0.03</v>
      </c>
      <c r="D19" s="15">
        <v>0.13</v>
      </c>
      <c r="E19" s="15">
        <v>0.04</v>
      </c>
      <c r="F19" s="15">
        <v>0.06</v>
      </c>
      <c r="G19" s="15">
        <v>0.03</v>
      </c>
      <c r="H19" s="15">
        <v>0.05</v>
      </c>
      <c r="I19" s="15">
        <v>0.06</v>
      </c>
    </row>
    <row r="20" spans="1:9" ht="12" customHeight="1">
      <c r="A20" s="27"/>
      <c r="B20" s="12" t="s">
        <v>1660</v>
      </c>
      <c r="C20" s="14">
        <v>6</v>
      </c>
      <c r="D20" s="14">
        <v>31</v>
      </c>
      <c r="E20" s="14">
        <v>6</v>
      </c>
      <c r="F20" s="14">
        <v>30</v>
      </c>
      <c r="G20" s="14">
        <v>31</v>
      </c>
      <c r="H20" s="14">
        <v>7</v>
      </c>
      <c r="I20" s="14">
        <v>118</v>
      </c>
    </row>
    <row r="21" spans="1:9" ht="12" customHeight="1">
      <c r="A21" s="28"/>
      <c r="B21" s="13" t="s">
        <v>1661</v>
      </c>
      <c r="C21" s="15">
        <v>0.01</v>
      </c>
      <c r="D21" s="15">
        <v>0.03</v>
      </c>
      <c r="E21" s="15">
        <v>0.01</v>
      </c>
      <c r="F21" s="15">
        <v>0.03</v>
      </c>
      <c r="G21" s="15">
        <v>0.03</v>
      </c>
      <c r="H21" s="15">
        <v>0.01</v>
      </c>
      <c r="I21" s="15">
        <v>0.11</v>
      </c>
    </row>
    <row r="22" spans="1:9" ht="12" customHeight="1">
      <c r="A22" s="19" t="s">
        <v>742</v>
      </c>
      <c r="B22" s="12" t="s">
        <v>1897</v>
      </c>
      <c r="C22" s="14">
        <v>841</v>
      </c>
      <c r="D22" s="14">
        <v>710</v>
      </c>
      <c r="E22" s="14">
        <v>371</v>
      </c>
      <c r="F22" s="14">
        <v>776</v>
      </c>
      <c r="G22" s="14">
        <v>838</v>
      </c>
      <c r="H22" s="14">
        <v>777</v>
      </c>
      <c r="I22" s="14">
        <v>815</v>
      </c>
    </row>
    <row r="23" spans="1:9" ht="12" customHeight="1">
      <c r="A23" s="27"/>
      <c r="B23" s="13" t="s">
        <v>1898</v>
      </c>
      <c r="C23" s="15">
        <v>0.84</v>
      </c>
      <c r="D23" s="15">
        <v>0.68</v>
      </c>
      <c r="E23" s="15">
        <v>0.71</v>
      </c>
      <c r="F23" s="15">
        <v>0.76</v>
      </c>
      <c r="G23" s="15">
        <v>0.83</v>
      </c>
      <c r="H23" s="15">
        <v>0.77</v>
      </c>
      <c r="I23" s="15">
        <v>0.78</v>
      </c>
    </row>
    <row r="24" spans="1:9" ht="12" customHeight="1">
      <c r="A24" s="27"/>
      <c r="B24" s="12" t="s">
        <v>1899</v>
      </c>
      <c r="C24" s="14">
        <v>155</v>
      </c>
      <c r="D24" s="14">
        <v>296</v>
      </c>
      <c r="E24" s="14">
        <v>144</v>
      </c>
      <c r="F24" s="14">
        <v>213</v>
      </c>
      <c r="G24" s="14">
        <v>136</v>
      </c>
      <c r="H24" s="14">
        <v>220</v>
      </c>
      <c r="I24" s="14">
        <v>111</v>
      </c>
    </row>
    <row r="25" spans="1:9" ht="12" customHeight="1">
      <c r="A25" s="28"/>
      <c r="B25" s="13" t="s">
        <v>1900</v>
      </c>
      <c r="C25" s="15">
        <v>0.15</v>
      </c>
      <c r="D25" s="15">
        <v>0.28999999999999998</v>
      </c>
      <c r="E25" s="15">
        <v>0.28000000000000003</v>
      </c>
      <c r="F25" s="15">
        <v>0.21</v>
      </c>
      <c r="G25" s="15">
        <v>0.14000000000000001</v>
      </c>
      <c r="H25" s="15">
        <v>0.22</v>
      </c>
      <c r="I25" s="15">
        <v>0.11</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90" display="&lt;&lt;Back to content" xr:uid="{00000000-0004-0000-B9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1909</v>
      </c>
      <c r="C3" s="23"/>
      <c r="D3" s="23"/>
      <c r="E3" s="23"/>
      <c r="F3" s="23"/>
      <c r="H3" s="21" t="s">
        <v>1910</v>
      </c>
      <c r="I3" s="23"/>
      <c r="J3" s="23"/>
      <c r="K3" s="23"/>
      <c r="L3" s="23"/>
    </row>
    <row r="4" spans="1:12" ht="27" customHeight="1">
      <c r="A4" s="7"/>
      <c r="B4" s="21" t="s">
        <v>1911</v>
      </c>
      <c r="C4" s="23"/>
      <c r="D4" s="23"/>
      <c r="E4" s="23"/>
      <c r="F4" s="23"/>
      <c r="H4" s="21" t="s">
        <v>1912</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333</v>
      </c>
      <c r="D12" s="14">
        <v>219</v>
      </c>
      <c r="E12" s="14">
        <v>112</v>
      </c>
      <c r="F12" s="14">
        <v>231</v>
      </c>
      <c r="G12" s="14">
        <v>302</v>
      </c>
      <c r="H12" s="14">
        <v>252</v>
      </c>
      <c r="I12" s="14">
        <v>438</v>
      </c>
    </row>
    <row r="13" spans="1:12" ht="12" customHeight="1">
      <c r="A13" s="27"/>
      <c r="B13" s="13" t="s">
        <v>1894</v>
      </c>
      <c r="C13" s="15">
        <v>0.33</v>
      </c>
      <c r="D13" s="15">
        <v>0.21</v>
      </c>
      <c r="E13" s="15">
        <v>0.22</v>
      </c>
      <c r="F13" s="15">
        <v>0.23</v>
      </c>
      <c r="G13" s="15">
        <v>0.3</v>
      </c>
      <c r="H13" s="15">
        <v>0.25</v>
      </c>
      <c r="I13" s="15">
        <v>0.42</v>
      </c>
    </row>
    <row r="14" spans="1:12" ht="12" customHeight="1">
      <c r="A14" s="27"/>
      <c r="B14" s="12" t="s">
        <v>937</v>
      </c>
      <c r="C14" s="14">
        <v>382</v>
      </c>
      <c r="D14" s="14">
        <v>434</v>
      </c>
      <c r="E14" s="14">
        <v>249</v>
      </c>
      <c r="F14" s="14">
        <v>429</v>
      </c>
      <c r="G14" s="14">
        <v>534</v>
      </c>
      <c r="H14" s="14">
        <v>490</v>
      </c>
      <c r="I14" s="14">
        <v>325</v>
      </c>
    </row>
    <row r="15" spans="1:12" ht="12" customHeight="1">
      <c r="A15" s="27"/>
      <c r="B15" s="13" t="s">
        <v>938</v>
      </c>
      <c r="C15" s="15">
        <v>0.38</v>
      </c>
      <c r="D15" s="15">
        <v>0.42</v>
      </c>
      <c r="E15" s="15">
        <v>0.48</v>
      </c>
      <c r="F15" s="15">
        <v>0.42</v>
      </c>
      <c r="G15" s="15">
        <v>0.53</v>
      </c>
      <c r="H15" s="15">
        <v>0.49</v>
      </c>
      <c r="I15" s="15">
        <v>0.31</v>
      </c>
    </row>
    <row r="16" spans="1:12" ht="12" customHeight="1">
      <c r="A16" s="27"/>
      <c r="B16" s="12" t="s">
        <v>939</v>
      </c>
      <c r="C16" s="14">
        <v>202</v>
      </c>
      <c r="D16" s="14">
        <v>223</v>
      </c>
      <c r="E16" s="14">
        <v>131</v>
      </c>
      <c r="F16" s="14">
        <v>238</v>
      </c>
      <c r="G16" s="14">
        <v>108</v>
      </c>
      <c r="H16" s="14">
        <v>189</v>
      </c>
      <c r="I16" s="14">
        <v>92</v>
      </c>
    </row>
    <row r="17" spans="1:9" ht="12" customHeight="1">
      <c r="A17" s="27"/>
      <c r="B17" s="13" t="s">
        <v>940</v>
      </c>
      <c r="C17" s="15">
        <v>0.2</v>
      </c>
      <c r="D17" s="15">
        <v>0.21</v>
      </c>
      <c r="E17" s="15">
        <v>0.25</v>
      </c>
      <c r="F17" s="15">
        <v>0.23</v>
      </c>
      <c r="G17" s="15">
        <v>0.11</v>
      </c>
      <c r="H17" s="15">
        <v>0.19</v>
      </c>
      <c r="I17" s="15">
        <v>0.09</v>
      </c>
    </row>
    <row r="18" spans="1:9" ht="12" customHeight="1">
      <c r="A18" s="27"/>
      <c r="B18" s="12" t="s">
        <v>1895</v>
      </c>
      <c r="C18" s="14">
        <v>77</v>
      </c>
      <c r="D18" s="14">
        <v>125</v>
      </c>
      <c r="E18" s="14">
        <v>23</v>
      </c>
      <c r="F18" s="14">
        <v>92</v>
      </c>
      <c r="G18" s="14">
        <v>29</v>
      </c>
      <c r="H18" s="14">
        <v>57</v>
      </c>
      <c r="I18" s="14">
        <v>71</v>
      </c>
    </row>
    <row r="19" spans="1:9" ht="12" customHeight="1">
      <c r="A19" s="27"/>
      <c r="B19" s="13" t="s">
        <v>1896</v>
      </c>
      <c r="C19" s="15">
        <v>0.08</v>
      </c>
      <c r="D19" s="15">
        <v>0.12</v>
      </c>
      <c r="E19" s="15">
        <v>0.04</v>
      </c>
      <c r="F19" s="15">
        <v>0.09</v>
      </c>
      <c r="G19" s="15">
        <v>0.03</v>
      </c>
      <c r="H19" s="15">
        <v>0.06</v>
      </c>
      <c r="I19" s="15">
        <v>7.0000000000000007E-2</v>
      </c>
    </row>
    <row r="20" spans="1:9" ht="12" customHeight="1">
      <c r="A20" s="27"/>
      <c r="B20" s="12" t="s">
        <v>1660</v>
      </c>
      <c r="C20" s="14">
        <v>10</v>
      </c>
      <c r="D20" s="14">
        <v>37</v>
      </c>
      <c r="E20" s="14">
        <v>7</v>
      </c>
      <c r="F20" s="14">
        <v>29</v>
      </c>
      <c r="G20" s="14">
        <v>31</v>
      </c>
      <c r="H20" s="14">
        <v>15</v>
      </c>
      <c r="I20" s="14">
        <v>118</v>
      </c>
    </row>
    <row r="21" spans="1:9" ht="12" customHeight="1">
      <c r="A21" s="28"/>
      <c r="B21" s="13" t="s">
        <v>1661</v>
      </c>
      <c r="C21" s="15">
        <v>0.01</v>
      </c>
      <c r="D21" s="15">
        <v>0.04</v>
      </c>
      <c r="E21" s="15">
        <v>0.01</v>
      </c>
      <c r="F21" s="15">
        <v>0.03</v>
      </c>
      <c r="G21" s="15">
        <v>0.03</v>
      </c>
      <c r="H21" s="15">
        <v>0.01</v>
      </c>
      <c r="I21" s="15">
        <v>0.11</v>
      </c>
    </row>
    <row r="22" spans="1:9" ht="12" customHeight="1">
      <c r="A22" s="19" t="s">
        <v>742</v>
      </c>
      <c r="B22" s="12" t="s">
        <v>1897</v>
      </c>
      <c r="C22" s="14">
        <v>714</v>
      </c>
      <c r="D22" s="14">
        <v>653</v>
      </c>
      <c r="E22" s="14">
        <v>361</v>
      </c>
      <c r="F22" s="14">
        <v>660</v>
      </c>
      <c r="G22" s="14">
        <v>836</v>
      </c>
      <c r="H22" s="14">
        <v>742</v>
      </c>
      <c r="I22" s="14">
        <v>764</v>
      </c>
    </row>
    <row r="23" spans="1:9" ht="12" customHeight="1">
      <c r="A23" s="27"/>
      <c r="B23" s="13" t="s">
        <v>1898</v>
      </c>
      <c r="C23" s="15">
        <v>0.71</v>
      </c>
      <c r="D23" s="15">
        <v>0.63</v>
      </c>
      <c r="E23" s="15">
        <v>0.7</v>
      </c>
      <c r="F23" s="15">
        <v>0.65</v>
      </c>
      <c r="G23" s="15">
        <v>0.83</v>
      </c>
      <c r="H23" s="15">
        <v>0.74</v>
      </c>
      <c r="I23" s="15">
        <v>0.73</v>
      </c>
    </row>
    <row r="24" spans="1:9" ht="12" customHeight="1">
      <c r="A24" s="27"/>
      <c r="B24" s="12" t="s">
        <v>1899</v>
      </c>
      <c r="C24" s="14">
        <v>279</v>
      </c>
      <c r="D24" s="14">
        <v>347</v>
      </c>
      <c r="E24" s="14">
        <v>154</v>
      </c>
      <c r="F24" s="14">
        <v>329</v>
      </c>
      <c r="G24" s="14">
        <v>137</v>
      </c>
      <c r="H24" s="14">
        <v>246</v>
      </c>
      <c r="I24" s="14">
        <v>162</v>
      </c>
    </row>
    <row r="25" spans="1:9" ht="12" customHeight="1">
      <c r="A25" s="28"/>
      <c r="B25" s="13" t="s">
        <v>1900</v>
      </c>
      <c r="C25" s="15">
        <v>0.28000000000000003</v>
      </c>
      <c r="D25" s="15">
        <v>0.33</v>
      </c>
      <c r="E25" s="15">
        <v>0.28999999999999998</v>
      </c>
      <c r="F25" s="15">
        <v>0.32</v>
      </c>
      <c r="G25" s="15">
        <v>0.14000000000000001</v>
      </c>
      <c r="H25" s="15">
        <v>0.25</v>
      </c>
      <c r="I25" s="15">
        <v>0.16</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91" display="&lt;&lt;Back to content" xr:uid="{00000000-0004-0000-BA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1913</v>
      </c>
      <c r="C3" s="23"/>
      <c r="D3" s="23"/>
      <c r="E3" s="23"/>
      <c r="F3" s="23"/>
      <c r="H3" s="21" t="s">
        <v>1914</v>
      </c>
      <c r="I3" s="23"/>
      <c r="J3" s="23"/>
      <c r="K3" s="23"/>
      <c r="L3" s="23"/>
    </row>
    <row r="4" spans="1:12" ht="27" customHeight="1">
      <c r="A4" s="7"/>
      <c r="B4" s="21" t="s">
        <v>1915</v>
      </c>
      <c r="C4" s="23"/>
      <c r="D4" s="23"/>
      <c r="E4" s="23"/>
      <c r="F4" s="23"/>
      <c r="H4" s="21" t="s">
        <v>1916</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239</v>
      </c>
      <c r="D12" s="14">
        <v>88</v>
      </c>
      <c r="E12" s="14">
        <v>101</v>
      </c>
      <c r="F12" s="14">
        <v>83</v>
      </c>
      <c r="G12" s="14">
        <v>129</v>
      </c>
      <c r="H12" s="14">
        <v>82</v>
      </c>
      <c r="I12" s="14">
        <v>227</v>
      </c>
    </row>
    <row r="13" spans="1:12" ht="12" customHeight="1">
      <c r="A13" s="27"/>
      <c r="B13" s="13" t="s">
        <v>1894</v>
      </c>
      <c r="C13" s="15">
        <v>0.24</v>
      </c>
      <c r="D13" s="15">
        <v>0.09</v>
      </c>
      <c r="E13" s="15">
        <v>0.19</v>
      </c>
      <c r="F13" s="15">
        <v>0.08</v>
      </c>
      <c r="G13" s="15">
        <v>0.13</v>
      </c>
      <c r="H13" s="15">
        <v>0.08</v>
      </c>
      <c r="I13" s="15">
        <v>0.22</v>
      </c>
    </row>
    <row r="14" spans="1:12" ht="12" customHeight="1">
      <c r="A14" s="27"/>
      <c r="B14" s="12" t="s">
        <v>937</v>
      </c>
      <c r="C14" s="14">
        <v>397</v>
      </c>
      <c r="D14" s="14">
        <v>369</v>
      </c>
      <c r="E14" s="14">
        <v>171</v>
      </c>
      <c r="F14" s="14">
        <v>424</v>
      </c>
      <c r="G14" s="14">
        <v>449</v>
      </c>
      <c r="H14" s="14">
        <v>437</v>
      </c>
      <c r="I14" s="14">
        <v>364</v>
      </c>
    </row>
    <row r="15" spans="1:12" ht="12" customHeight="1">
      <c r="A15" s="27"/>
      <c r="B15" s="13" t="s">
        <v>938</v>
      </c>
      <c r="C15" s="15">
        <v>0.4</v>
      </c>
      <c r="D15" s="15">
        <v>0.36</v>
      </c>
      <c r="E15" s="15">
        <v>0.33</v>
      </c>
      <c r="F15" s="15">
        <v>0.42</v>
      </c>
      <c r="G15" s="15">
        <v>0.45</v>
      </c>
      <c r="H15" s="15">
        <v>0.44</v>
      </c>
      <c r="I15" s="15">
        <v>0.35</v>
      </c>
    </row>
    <row r="16" spans="1:12" ht="12" customHeight="1">
      <c r="A16" s="27"/>
      <c r="B16" s="12" t="s">
        <v>939</v>
      </c>
      <c r="C16" s="14">
        <v>231</v>
      </c>
      <c r="D16" s="14">
        <v>376</v>
      </c>
      <c r="E16" s="14">
        <v>212</v>
      </c>
      <c r="F16" s="14">
        <v>408</v>
      </c>
      <c r="G16" s="14">
        <v>273</v>
      </c>
      <c r="H16" s="14">
        <v>371</v>
      </c>
      <c r="I16" s="14">
        <v>180</v>
      </c>
    </row>
    <row r="17" spans="1:9" ht="12" customHeight="1">
      <c r="A17" s="27"/>
      <c r="B17" s="13" t="s">
        <v>940</v>
      </c>
      <c r="C17" s="15">
        <v>0.23</v>
      </c>
      <c r="D17" s="15">
        <v>0.36</v>
      </c>
      <c r="E17" s="15">
        <v>0.41</v>
      </c>
      <c r="F17" s="15">
        <v>0.4</v>
      </c>
      <c r="G17" s="15">
        <v>0.27</v>
      </c>
      <c r="H17" s="15">
        <v>0.37</v>
      </c>
      <c r="I17" s="15">
        <v>0.17</v>
      </c>
    </row>
    <row r="18" spans="1:9" ht="12" customHeight="1">
      <c r="A18" s="27"/>
      <c r="B18" s="12" t="s">
        <v>1895</v>
      </c>
      <c r="C18" s="14">
        <v>122</v>
      </c>
      <c r="D18" s="14">
        <v>180</v>
      </c>
      <c r="E18" s="14">
        <v>28</v>
      </c>
      <c r="F18" s="14">
        <v>86</v>
      </c>
      <c r="G18" s="14">
        <v>118</v>
      </c>
      <c r="H18" s="14">
        <v>101</v>
      </c>
      <c r="I18" s="14">
        <v>182</v>
      </c>
    </row>
    <row r="19" spans="1:9" ht="12" customHeight="1">
      <c r="A19" s="27"/>
      <c r="B19" s="13" t="s">
        <v>1896</v>
      </c>
      <c r="C19" s="15">
        <v>0.12</v>
      </c>
      <c r="D19" s="15">
        <v>0.17</v>
      </c>
      <c r="E19" s="15">
        <v>0.05</v>
      </c>
      <c r="F19" s="15">
        <v>0.08</v>
      </c>
      <c r="G19" s="15">
        <v>0.12</v>
      </c>
      <c r="H19" s="15">
        <v>0.1</v>
      </c>
      <c r="I19" s="15">
        <v>0.17</v>
      </c>
    </row>
    <row r="20" spans="1:9" ht="12" customHeight="1">
      <c r="A20" s="27"/>
      <c r="B20" s="12" t="s">
        <v>1660</v>
      </c>
      <c r="C20" s="14">
        <v>13</v>
      </c>
      <c r="D20" s="14">
        <v>24</v>
      </c>
      <c r="E20" s="14">
        <v>9</v>
      </c>
      <c r="F20" s="14">
        <v>18</v>
      </c>
      <c r="G20" s="14">
        <v>35</v>
      </c>
      <c r="H20" s="14">
        <v>12</v>
      </c>
      <c r="I20" s="14">
        <v>90</v>
      </c>
    </row>
    <row r="21" spans="1:9" ht="12" customHeight="1">
      <c r="A21" s="28"/>
      <c r="B21" s="13" t="s">
        <v>1661</v>
      </c>
      <c r="C21" s="15">
        <v>0.01</v>
      </c>
      <c r="D21" s="15">
        <v>0.02</v>
      </c>
      <c r="E21" s="15">
        <v>0.02</v>
      </c>
      <c r="F21" s="15">
        <v>0.02</v>
      </c>
      <c r="G21" s="15">
        <v>0.03</v>
      </c>
      <c r="H21" s="15">
        <v>0.01</v>
      </c>
      <c r="I21" s="15">
        <v>0.09</v>
      </c>
    </row>
    <row r="22" spans="1:9" ht="12" customHeight="1">
      <c r="A22" s="19" t="s">
        <v>742</v>
      </c>
      <c r="B22" s="12" t="s">
        <v>1897</v>
      </c>
      <c r="C22" s="14">
        <v>636</v>
      </c>
      <c r="D22" s="14">
        <v>457</v>
      </c>
      <c r="E22" s="14">
        <v>272</v>
      </c>
      <c r="F22" s="14">
        <v>508</v>
      </c>
      <c r="G22" s="14">
        <v>579</v>
      </c>
      <c r="H22" s="14">
        <v>519</v>
      </c>
      <c r="I22" s="14">
        <v>592</v>
      </c>
    </row>
    <row r="23" spans="1:9" ht="12" customHeight="1">
      <c r="A23" s="27"/>
      <c r="B23" s="13" t="s">
        <v>1898</v>
      </c>
      <c r="C23" s="15">
        <v>0.64</v>
      </c>
      <c r="D23" s="15">
        <v>0.45</v>
      </c>
      <c r="E23" s="15">
        <v>0.52</v>
      </c>
      <c r="F23" s="15">
        <v>0.5</v>
      </c>
      <c r="G23" s="15">
        <v>0.57999999999999996</v>
      </c>
      <c r="H23" s="15">
        <v>0.52</v>
      </c>
      <c r="I23" s="15">
        <v>0.56999999999999995</v>
      </c>
    </row>
    <row r="24" spans="1:9" ht="12" customHeight="1">
      <c r="A24" s="27"/>
      <c r="B24" s="12" t="s">
        <v>1899</v>
      </c>
      <c r="C24" s="14">
        <v>354</v>
      </c>
      <c r="D24" s="14">
        <v>556</v>
      </c>
      <c r="E24" s="14">
        <v>241</v>
      </c>
      <c r="F24" s="14">
        <v>494</v>
      </c>
      <c r="G24" s="14">
        <v>391</v>
      </c>
      <c r="H24" s="14">
        <v>472</v>
      </c>
      <c r="I24" s="14">
        <v>362</v>
      </c>
    </row>
    <row r="25" spans="1:9" ht="12" customHeight="1">
      <c r="A25" s="28"/>
      <c r="B25" s="13" t="s">
        <v>1900</v>
      </c>
      <c r="C25" s="15">
        <v>0.35</v>
      </c>
      <c r="D25" s="15">
        <v>0.53</v>
      </c>
      <c r="E25" s="15">
        <v>0.46</v>
      </c>
      <c r="F25" s="15">
        <v>0.48</v>
      </c>
      <c r="G25" s="15">
        <v>0.39</v>
      </c>
      <c r="H25" s="15">
        <v>0.47</v>
      </c>
      <c r="I25" s="15">
        <v>0.34</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92" display="&lt;&lt;Back to content" xr:uid="{00000000-0004-0000-BB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1917</v>
      </c>
      <c r="C3" s="23"/>
      <c r="D3" s="23"/>
      <c r="E3" s="23"/>
      <c r="F3" s="23"/>
      <c r="H3" s="21" t="s">
        <v>1918</v>
      </c>
      <c r="I3" s="23"/>
      <c r="J3" s="23"/>
      <c r="K3" s="23"/>
      <c r="L3" s="23"/>
    </row>
    <row r="4" spans="1:12" ht="27" customHeight="1">
      <c r="A4" s="7"/>
      <c r="B4" s="21" t="s">
        <v>1919</v>
      </c>
      <c r="C4" s="23"/>
      <c r="D4" s="23"/>
      <c r="E4" s="23"/>
      <c r="F4" s="23"/>
      <c r="H4" s="21" t="s">
        <v>1920</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342</v>
      </c>
      <c r="D12" s="14">
        <v>162</v>
      </c>
      <c r="E12" s="14">
        <v>112</v>
      </c>
      <c r="F12" s="14">
        <v>138</v>
      </c>
      <c r="G12" s="14">
        <v>371</v>
      </c>
      <c r="H12" s="14">
        <v>179</v>
      </c>
      <c r="I12" s="14">
        <v>368</v>
      </c>
    </row>
    <row r="13" spans="1:12" ht="12" customHeight="1">
      <c r="A13" s="27"/>
      <c r="B13" s="13" t="s">
        <v>1894</v>
      </c>
      <c r="C13" s="15">
        <v>0.34</v>
      </c>
      <c r="D13" s="15">
        <v>0.16</v>
      </c>
      <c r="E13" s="15">
        <v>0.22</v>
      </c>
      <c r="F13" s="15">
        <v>0.13</v>
      </c>
      <c r="G13" s="15">
        <v>0.37</v>
      </c>
      <c r="H13" s="15">
        <v>0.18</v>
      </c>
      <c r="I13" s="15">
        <v>0.35</v>
      </c>
    </row>
    <row r="14" spans="1:12" ht="12" customHeight="1">
      <c r="A14" s="27"/>
      <c r="B14" s="12" t="s">
        <v>937</v>
      </c>
      <c r="C14" s="14">
        <v>402</v>
      </c>
      <c r="D14" s="14">
        <v>431</v>
      </c>
      <c r="E14" s="14">
        <v>237</v>
      </c>
      <c r="F14" s="14">
        <v>352</v>
      </c>
      <c r="G14" s="14">
        <v>451</v>
      </c>
      <c r="H14" s="14">
        <v>513</v>
      </c>
      <c r="I14" s="14">
        <v>398</v>
      </c>
    </row>
    <row r="15" spans="1:12" ht="12" customHeight="1">
      <c r="A15" s="27"/>
      <c r="B15" s="13" t="s">
        <v>938</v>
      </c>
      <c r="C15" s="15">
        <v>0.4</v>
      </c>
      <c r="D15" s="15">
        <v>0.41</v>
      </c>
      <c r="E15" s="15">
        <v>0.45</v>
      </c>
      <c r="F15" s="15">
        <v>0.35</v>
      </c>
      <c r="G15" s="15">
        <v>0.45</v>
      </c>
      <c r="H15" s="15">
        <v>0.51</v>
      </c>
      <c r="I15" s="15">
        <v>0.38</v>
      </c>
    </row>
    <row r="16" spans="1:12" ht="12" customHeight="1">
      <c r="A16" s="27"/>
      <c r="B16" s="12" t="s">
        <v>939</v>
      </c>
      <c r="C16" s="14">
        <v>189</v>
      </c>
      <c r="D16" s="14">
        <v>223</v>
      </c>
      <c r="E16" s="14">
        <v>141</v>
      </c>
      <c r="F16" s="14">
        <v>318</v>
      </c>
      <c r="G16" s="14">
        <v>115</v>
      </c>
      <c r="H16" s="14">
        <v>216</v>
      </c>
      <c r="I16" s="14">
        <v>78</v>
      </c>
    </row>
    <row r="17" spans="1:9" ht="12" customHeight="1">
      <c r="A17" s="27"/>
      <c r="B17" s="13" t="s">
        <v>940</v>
      </c>
      <c r="C17" s="15">
        <v>0.19</v>
      </c>
      <c r="D17" s="15">
        <v>0.22</v>
      </c>
      <c r="E17" s="15">
        <v>0.27</v>
      </c>
      <c r="F17" s="15">
        <v>0.31</v>
      </c>
      <c r="G17" s="15">
        <v>0.11</v>
      </c>
      <c r="H17" s="15">
        <v>0.22</v>
      </c>
      <c r="I17" s="15">
        <v>0.08</v>
      </c>
    </row>
    <row r="18" spans="1:9" ht="12" customHeight="1">
      <c r="A18" s="27"/>
      <c r="B18" s="12" t="s">
        <v>1895</v>
      </c>
      <c r="C18" s="14">
        <v>53</v>
      </c>
      <c r="D18" s="14">
        <v>167</v>
      </c>
      <c r="E18" s="14">
        <v>21</v>
      </c>
      <c r="F18" s="14">
        <v>130</v>
      </c>
      <c r="G18" s="14">
        <v>32</v>
      </c>
      <c r="H18" s="14">
        <v>85</v>
      </c>
      <c r="I18" s="14">
        <v>72</v>
      </c>
    </row>
    <row r="19" spans="1:9" ht="12" customHeight="1">
      <c r="A19" s="27"/>
      <c r="B19" s="13" t="s">
        <v>1896</v>
      </c>
      <c r="C19" s="15">
        <v>0.05</v>
      </c>
      <c r="D19" s="15">
        <v>0.16</v>
      </c>
      <c r="E19" s="15">
        <v>0.04</v>
      </c>
      <c r="F19" s="15">
        <v>0.13</v>
      </c>
      <c r="G19" s="15">
        <v>0.03</v>
      </c>
      <c r="H19" s="15">
        <v>0.08</v>
      </c>
      <c r="I19" s="15">
        <v>7.0000000000000007E-2</v>
      </c>
    </row>
    <row r="20" spans="1:9" ht="12" customHeight="1">
      <c r="A20" s="27"/>
      <c r="B20" s="12" t="s">
        <v>1660</v>
      </c>
      <c r="C20" s="14">
        <v>17</v>
      </c>
      <c r="D20" s="14">
        <v>54</v>
      </c>
      <c r="E20" s="14">
        <v>12</v>
      </c>
      <c r="F20" s="14">
        <v>81</v>
      </c>
      <c r="G20" s="14">
        <v>36</v>
      </c>
      <c r="H20" s="14">
        <v>11</v>
      </c>
      <c r="I20" s="14">
        <v>128</v>
      </c>
    </row>
    <row r="21" spans="1:9" ht="12" customHeight="1">
      <c r="A21" s="28"/>
      <c r="B21" s="13" t="s">
        <v>1661</v>
      </c>
      <c r="C21" s="15">
        <v>0.02</v>
      </c>
      <c r="D21" s="15">
        <v>0.05</v>
      </c>
      <c r="E21" s="15">
        <v>0.02</v>
      </c>
      <c r="F21" s="15">
        <v>0.08</v>
      </c>
      <c r="G21" s="15">
        <v>0.04</v>
      </c>
      <c r="H21" s="15">
        <v>0.01</v>
      </c>
      <c r="I21" s="15">
        <v>0.12</v>
      </c>
    </row>
    <row r="22" spans="1:9" ht="12" customHeight="1">
      <c r="A22" s="19" t="s">
        <v>742</v>
      </c>
      <c r="B22" s="12" t="s">
        <v>1897</v>
      </c>
      <c r="C22" s="14">
        <v>744</v>
      </c>
      <c r="D22" s="14">
        <v>593</v>
      </c>
      <c r="E22" s="14">
        <v>348</v>
      </c>
      <c r="F22" s="14">
        <v>490</v>
      </c>
      <c r="G22" s="14">
        <v>822</v>
      </c>
      <c r="H22" s="14">
        <v>692</v>
      </c>
      <c r="I22" s="14">
        <v>766</v>
      </c>
    </row>
    <row r="23" spans="1:9" ht="12" customHeight="1">
      <c r="A23" s="27"/>
      <c r="B23" s="13" t="s">
        <v>1898</v>
      </c>
      <c r="C23" s="15">
        <v>0.74</v>
      </c>
      <c r="D23" s="15">
        <v>0.56999999999999995</v>
      </c>
      <c r="E23" s="15">
        <v>0.67</v>
      </c>
      <c r="F23" s="15">
        <v>0.48</v>
      </c>
      <c r="G23" s="15">
        <v>0.82</v>
      </c>
      <c r="H23" s="15">
        <v>0.69</v>
      </c>
      <c r="I23" s="15">
        <v>0.73</v>
      </c>
    </row>
    <row r="24" spans="1:9" ht="12" customHeight="1">
      <c r="A24" s="27"/>
      <c r="B24" s="12" t="s">
        <v>1899</v>
      </c>
      <c r="C24" s="14">
        <v>242</v>
      </c>
      <c r="D24" s="14">
        <v>390</v>
      </c>
      <c r="E24" s="14">
        <v>162</v>
      </c>
      <c r="F24" s="14">
        <v>448</v>
      </c>
      <c r="G24" s="14">
        <v>147</v>
      </c>
      <c r="H24" s="14">
        <v>300</v>
      </c>
      <c r="I24" s="14">
        <v>150</v>
      </c>
    </row>
    <row r="25" spans="1:9" ht="12" customHeight="1">
      <c r="A25" s="28"/>
      <c r="B25" s="13" t="s">
        <v>1900</v>
      </c>
      <c r="C25" s="15">
        <v>0.24</v>
      </c>
      <c r="D25" s="15">
        <v>0.38</v>
      </c>
      <c r="E25" s="15">
        <v>0.31</v>
      </c>
      <c r="F25" s="15">
        <v>0.44</v>
      </c>
      <c r="G25" s="15">
        <v>0.14000000000000001</v>
      </c>
      <c r="H25" s="15">
        <v>0.3</v>
      </c>
      <c r="I25" s="15">
        <v>0.15</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93" display="&lt;&lt;Back to content" xr:uid="{00000000-0004-0000-BC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1921</v>
      </c>
      <c r="C3" s="23"/>
      <c r="D3" s="23"/>
      <c r="E3" s="23"/>
      <c r="F3" s="23"/>
      <c r="H3" s="21" t="s">
        <v>1922</v>
      </c>
      <c r="I3" s="23"/>
      <c r="J3" s="23"/>
      <c r="K3" s="23"/>
      <c r="L3" s="23"/>
    </row>
    <row r="4" spans="1:12" ht="27" customHeight="1">
      <c r="A4" s="7"/>
      <c r="B4" s="21" t="s">
        <v>1923</v>
      </c>
      <c r="C4" s="23"/>
      <c r="D4" s="23"/>
      <c r="E4" s="23"/>
      <c r="F4" s="23"/>
      <c r="H4" s="21" t="s">
        <v>1924</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242</v>
      </c>
      <c r="D12" s="14">
        <v>52</v>
      </c>
      <c r="E12" s="14">
        <v>104</v>
      </c>
      <c r="F12" s="14">
        <v>77</v>
      </c>
      <c r="G12" s="14">
        <v>154</v>
      </c>
      <c r="H12" s="14">
        <v>71</v>
      </c>
      <c r="I12" s="14">
        <v>274</v>
      </c>
    </row>
    <row r="13" spans="1:12" ht="12" customHeight="1">
      <c r="A13" s="27"/>
      <c r="B13" s="13" t="s">
        <v>1894</v>
      </c>
      <c r="C13" s="15">
        <v>0.24</v>
      </c>
      <c r="D13" s="15">
        <v>0.05</v>
      </c>
      <c r="E13" s="15">
        <v>0.2</v>
      </c>
      <c r="F13" s="15">
        <v>7.0000000000000007E-2</v>
      </c>
      <c r="G13" s="15">
        <v>0.15</v>
      </c>
      <c r="H13" s="15">
        <v>7.0000000000000007E-2</v>
      </c>
      <c r="I13" s="15">
        <v>0.26</v>
      </c>
    </row>
    <row r="14" spans="1:12" ht="12" customHeight="1">
      <c r="A14" s="27"/>
      <c r="B14" s="12" t="s">
        <v>937</v>
      </c>
      <c r="C14" s="14">
        <v>424</v>
      </c>
      <c r="D14" s="14">
        <v>326</v>
      </c>
      <c r="E14" s="14">
        <v>212</v>
      </c>
      <c r="F14" s="14">
        <v>268</v>
      </c>
      <c r="G14" s="14">
        <v>429</v>
      </c>
      <c r="H14" s="14">
        <v>385</v>
      </c>
      <c r="I14" s="14">
        <v>410</v>
      </c>
    </row>
    <row r="15" spans="1:12" ht="12" customHeight="1">
      <c r="A15" s="27"/>
      <c r="B15" s="13" t="s">
        <v>938</v>
      </c>
      <c r="C15" s="15">
        <v>0.42</v>
      </c>
      <c r="D15" s="15">
        <v>0.31</v>
      </c>
      <c r="E15" s="15">
        <v>0.41</v>
      </c>
      <c r="F15" s="15">
        <v>0.26</v>
      </c>
      <c r="G15" s="15">
        <v>0.43</v>
      </c>
      <c r="H15" s="15">
        <v>0.38</v>
      </c>
      <c r="I15" s="15">
        <v>0.39</v>
      </c>
    </row>
    <row r="16" spans="1:12" ht="12" customHeight="1">
      <c r="A16" s="27"/>
      <c r="B16" s="12" t="s">
        <v>939</v>
      </c>
      <c r="C16" s="14">
        <v>246</v>
      </c>
      <c r="D16" s="14">
        <v>380</v>
      </c>
      <c r="E16" s="14">
        <v>165</v>
      </c>
      <c r="F16" s="14">
        <v>395</v>
      </c>
      <c r="G16" s="14">
        <v>317</v>
      </c>
      <c r="H16" s="14">
        <v>380</v>
      </c>
      <c r="I16" s="14">
        <v>134</v>
      </c>
    </row>
    <row r="17" spans="1:9" ht="12" customHeight="1">
      <c r="A17" s="27"/>
      <c r="B17" s="13" t="s">
        <v>940</v>
      </c>
      <c r="C17" s="15">
        <v>0.25</v>
      </c>
      <c r="D17" s="15">
        <v>0.37</v>
      </c>
      <c r="E17" s="15">
        <v>0.31</v>
      </c>
      <c r="F17" s="15">
        <v>0.39</v>
      </c>
      <c r="G17" s="15">
        <v>0.32</v>
      </c>
      <c r="H17" s="15">
        <v>0.38</v>
      </c>
      <c r="I17" s="15">
        <v>0.13</v>
      </c>
    </row>
    <row r="18" spans="1:9" ht="12" customHeight="1">
      <c r="A18" s="27"/>
      <c r="B18" s="12" t="s">
        <v>1895</v>
      </c>
      <c r="C18" s="14">
        <v>77</v>
      </c>
      <c r="D18" s="14">
        <v>248</v>
      </c>
      <c r="E18" s="14">
        <v>31</v>
      </c>
      <c r="F18" s="14">
        <v>241</v>
      </c>
      <c r="G18" s="14">
        <v>70</v>
      </c>
      <c r="H18" s="14">
        <v>157</v>
      </c>
      <c r="I18" s="14">
        <v>135</v>
      </c>
    </row>
    <row r="19" spans="1:9" ht="12" customHeight="1">
      <c r="A19" s="27"/>
      <c r="B19" s="13" t="s">
        <v>1896</v>
      </c>
      <c r="C19" s="15">
        <v>0.08</v>
      </c>
      <c r="D19" s="15">
        <v>0.24</v>
      </c>
      <c r="E19" s="15">
        <v>0.06</v>
      </c>
      <c r="F19" s="15">
        <v>0.24</v>
      </c>
      <c r="G19" s="15">
        <v>7.0000000000000007E-2</v>
      </c>
      <c r="H19" s="15">
        <v>0.16</v>
      </c>
      <c r="I19" s="15">
        <v>0.13</v>
      </c>
    </row>
    <row r="20" spans="1:9" ht="12" customHeight="1">
      <c r="A20" s="27"/>
      <c r="B20" s="12" t="s">
        <v>1660</v>
      </c>
      <c r="C20" s="14">
        <v>14</v>
      </c>
      <c r="D20" s="14">
        <v>32</v>
      </c>
      <c r="E20" s="14">
        <v>9</v>
      </c>
      <c r="F20" s="14">
        <v>38</v>
      </c>
      <c r="G20" s="14">
        <v>35</v>
      </c>
      <c r="H20" s="14">
        <v>11</v>
      </c>
      <c r="I20" s="14">
        <v>91</v>
      </c>
    </row>
    <row r="21" spans="1:9" ht="12" customHeight="1">
      <c r="A21" s="28"/>
      <c r="B21" s="13" t="s">
        <v>1661</v>
      </c>
      <c r="C21" s="15">
        <v>0.01</v>
      </c>
      <c r="D21" s="15">
        <v>0.03</v>
      </c>
      <c r="E21" s="15">
        <v>0.02</v>
      </c>
      <c r="F21" s="15">
        <v>0.04</v>
      </c>
      <c r="G21" s="15">
        <v>0.03</v>
      </c>
      <c r="H21" s="15">
        <v>0.01</v>
      </c>
      <c r="I21" s="15">
        <v>0.09</v>
      </c>
    </row>
    <row r="22" spans="1:9" ht="12" customHeight="1">
      <c r="A22" s="19" t="s">
        <v>742</v>
      </c>
      <c r="B22" s="12" t="s">
        <v>1897</v>
      </c>
      <c r="C22" s="14">
        <v>666</v>
      </c>
      <c r="D22" s="14">
        <v>378</v>
      </c>
      <c r="E22" s="14">
        <v>317</v>
      </c>
      <c r="F22" s="14">
        <v>345</v>
      </c>
      <c r="G22" s="14">
        <v>583</v>
      </c>
      <c r="H22" s="14">
        <v>456</v>
      </c>
      <c r="I22" s="14">
        <v>684</v>
      </c>
    </row>
    <row r="23" spans="1:9" ht="12" customHeight="1">
      <c r="A23" s="27"/>
      <c r="B23" s="13" t="s">
        <v>1898</v>
      </c>
      <c r="C23" s="15">
        <v>0.66</v>
      </c>
      <c r="D23" s="15">
        <v>0.36</v>
      </c>
      <c r="E23" s="15">
        <v>0.61</v>
      </c>
      <c r="F23" s="15">
        <v>0.33</v>
      </c>
      <c r="G23" s="15">
        <v>0.57999999999999996</v>
      </c>
      <c r="H23" s="15">
        <v>0.45</v>
      </c>
      <c r="I23" s="15">
        <v>0.65</v>
      </c>
    </row>
    <row r="24" spans="1:9" ht="12" customHeight="1">
      <c r="A24" s="27"/>
      <c r="B24" s="12" t="s">
        <v>1899</v>
      </c>
      <c r="C24" s="14">
        <v>323</v>
      </c>
      <c r="D24" s="14">
        <v>627</v>
      </c>
      <c r="E24" s="14">
        <v>196</v>
      </c>
      <c r="F24" s="14">
        <v>636</v>
      </c>
      <c r="G24" s="14">
        <v>387</v>
      </c>
      <c r="H24" s="14">
        <v>536</v>
      </c>
      <c r="I24" s="14">
        <v>269</v>
      </c>
    </row>
    <row r="25" spans="1:9" ht="12" customHeight="1">
      <c r="A25" s="28"/>
      <c r="B25" s="13" t="s">
        <v>1900</v>
      </c>
      <c r="C25" s="15">
        <v>0.33</v>
      </c>
      <c r="D25" s="15">
        <v>0.61</v>
      </c>
      <c r="E25" s="15">
        <v>0.37</v>
      </c>
      <c r="F25" s="15">
        <v>0.63</v>
      </c>
      <c r="G25" s="15">
        <v>0.39</v>
      </c>
      <c r="H25" s="15">
        <v>0.54</v>
      </c>
      <c r="I25" s="15">
        <v>0.26</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94" display="&lt;&lt;Back to content" xr:uid="{00000000-0004-0000-BD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1925</v>
      </c>
      <c r="C3" s="23"/>
      <c r="D3" s="23"/>
      <c r="E3" s="23"/>
      <c r="F3" s="23"/>
      <c r="H3" s="21" t="s">
        <v>1926</v>
      </c>
      <c r="I3" s="23"/>
      <c r="J3" s="23"/>
      <c r="K3" s="23"/>
      <c r="L3" s="23"/>
    </row>
    <row r="4" spans="1:12" ht="27" customHeight="1">
      <c r="A4" s="7"/>
      <c r="B4" s="21" t="s">
        <v>1927</v>
      </c>
      <c r="C4" s="23"/>
      <c r="D4" s="23"/>
      <c r="E4" s="23"/>
      <c r="F4" s="23"/>
      <c r="H4" s="21" t="s">
        <v>1928</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376</v>
      </c>
      <c r="D12" s="14">
        <v>57</v>
      </c>
      <c r="E12" s="14">
        <v>102</v>
      </c>
      <c r="F12" s="14">
        <v>157</v>
      </c>
      <c r="G12" s="14">
        <v>210</v>
      </c>
      <c r="H12" s="14">
        <v>123</v>
      </c>
      <c r="I12" s="14">
        <v>343</v>
      </c>
    </row>
    <row r="13" spans="1:12" ht="12" customHeight="1">
      <c r="A13" s="27"/>
      <c r="B13" s="13" t="s">
        <v>1894</v>
      </c>
      <c r="C13" s="15">
        <v>0.38</v>
      </c>
      <c r="D13" s="15">
        <v>0.05</v>
      </c>
      <c r="E13" s="15">
        <v>0.2</v>
      </c>
      <c r="F13" s="15">
        <v>0.16</v>
      </c>
      <c r="G13" s="15">
        <v>0.21</v>
      </c>
      <c r="H13" s="15">
        <v>0.12</v>
      </c>
      <c r="I13" s="15">
        <v>0.33</v>
      </c>
    </row>
    <row r="14" spans="1:12" ht="12" customHeight="1">
      <c r="A14" s="27"/>
      <c r="B14" s="12" t="s">
        <v>937</v>
      </c>
      <c r="C14" s="14">
        <v>415</v>
      </c>
      <c r="D14" s="14">
        <v>339</v>
      </c>
      <c r="E14" s="14">
        <v>244</v>
      </c>
      <c r="F14" s="14">
        <v>438</v>
      </c>
      <c r="G14" s="14">
        <v>485</v>
      </c>
      <c r="H14" s="14">
        <v>450</v>
      </c>
      <c r="I14" s="14">
        <v>404</v>
      </c>
    </row>
    <row r="15" spans="1:12" ht="12" customHeight="1">
      <c r="A15" s="27"/>
      <c r="B15" s="13" t="s">
        <v>938</v>
      </c>
      <c r="C15" s="15">
        <v>0.41</v>
      </c>
      <c r="D15" s="15">
        <v>0.33</v>
      </c>
      <c r="E15" s="15">
        <v>0.47</v>
      </c>
      <c r="F15" s="15">
        <v>0.43</v>
      </c>
      <c r="G15" s="15">
        <v>0.48</v>
      </c>
      <c r="H15" s="15">
        <v>0.45</v>
      </c>
      <c r="I15" s="15">
        <v>0.39</v>
      </c>
    </row>
    <row r="16" spans="1:12" ht="12" customHeight="1">
      <c r="A16" s="27"/>
      <c r="B16" s="12" t="s">
        <v>939</v>
      </c>
      <c r="C16" s="14">
        <v>163</v>
      </c>
      <c r="D16" s="14">
        <v>348</v>
      </c>
      <c r="E16" s="14">
        <v>144</v>
      </c>
      <c r="F16" s="14">
        <v>279</v>
      </c>
      <c r="G16" s="14">
        <v>216</v>
      </c>
      <c r="H16" s="14">
        <v>319</v>
      </c>
      <c r="I16" s="14">
        <v>108</v>
      </c>
    </row>
    <row r="17" spans="1:9" ht="12" customHeight="1">
      <c r="A17" s="27"/>
      <c r="B17" s="13" t="s">
        <v>940</v>
      </c>
      <c r="C17" s="15">
        <v>0.16</v>
      </c>
      <c r="D17" s="15">
        <v>0.34</v>
      </c>
      <c r="E17" s="15">
        <v>0.27</v>
      </c>
      <c r="F17" s="15">
        <v>0.27</v>
      </c>
      <c r="G17" s="15">
        <v>0.22</v>
      </c>
      <c r="H17" s="15">
        <v>0.32</v>
      </c>
      <c r="I17" s="15">
        <v>0.1</v>
      </c>
    </row>
    <row r="18" spans="1:9" ht="12" customHeight="1">
      <c r="A18" s="27"/>
      <c r="B18" s="12" t="s">
        <v>1895</v>
      </c>
      <c r="C18" s="14">
        <v>38</v>
      </c>
      <c r="D18" s="14">
        <v>274</v>
      </c>
      <c r="E18" s="14">
        <v>22</v>
      </c>
      <c r="F18" s="14">
        <v>116</v>
      </c>
      <c r="G18" s="14">
        <v>54</v>
      </c>
      <c r="H18" s="14">
        <v>104</v>
      </c>
      <c r="I18" s="14">
        <v>93</v>
      </c>
    </row>
    <row r="19" spans="1:9" ht="12" customHeight="1">
      <c r="A19" s="27"/>
      <c r="B19" s="13" t="s">
        <v>1896</v>
      </c>
      <c r="C19" s="15">
        <v>0.04</v>
      </c>
      <c r="D19" s="15">
        <v>0.26</v>
      </c>
      <c r="E19" s="15">
        <v>0.04</v>
      </c>
      <c r="F19" s="15">
        <v>0.11</v>
      </c>
      <c r="G19" s="15">
        <v>0.05</v>
      </c>
      <c r="H19" s="15">
        <v>0.1</v>
      </c>
      <c r="I19" s="15">
        <v>0.09</v>
      </c>
    </row>
    <row r="20" spans="1:9" ht="12" customHeight="1">
      <c r="A20" s="27"/>
      <c r="B20" s="12" t="s">
        <v>1660</v>
      </c>
      <c r="C20" s="14">
        <v>12</v>
      </c>
      <c r="D20" s="14">
        <v>19</v>
      </c>
      <c r="E20" s="14">
        <v>10</v>
      </c>
      <c r="F20" s="14">
        <v>29</v>
      </c>
      <c r="G20" s="14">
        <v>39</v>
      </c>
      <c r="H20" s="14">
        <v>7</v>
      </c>
      <c r="I20" s="14">
        <v>96</v>
      </c>
    </row>
    <row r="21" spans="1:9" ht="12" customHeight="1">
      <c r="A21" s="28"/>
      <c r="B21" s="13" t="s">
        <v>1661</v>
      </c>
      <c r="C21" s="15">
        <v>0.01</v>
      </c>
      <c r="D21" s="15">
        <v>0.02</v>
      </c>
      <c r="E21" s="15">
        <v>0.02</v>
      </c>
      <c r="F21" s="15">
        <v>0.03</v>
      </c>
      <c r="G21" s="15">
        <v>0.04</v>
      </c>
      <c r="H21" s="15">
        <v>0.01</v>
      </c>
      <c r="I21" s="15">
        <v>0.09</v>
      </c>
    </row>
    <row r="22" spans="1:9" ht="12" customHeight="1">
      <c r="A22" s="19" t="s">
        <v>742</v>
      </c>
      <c r="B22" s="12" t="s">
        <v>1897</v>
      </c>
      <c r="C22" s="14">
        <v>791</v>
      </c>
      <c r="D22" s="14">
        <v>396</v>
      </c>
      <c r="E22" s="14">
        <v>347</v>
      </c>
      <c r="F22" s="14">
        <v>595</v>
      </c>
      <c r="G22" s="14">
        <v>696</v>
      </c>
      <c r="H22" s="14">
        <v>573</v>
      </c>
      <c r="I22" s="14">
        <v>747</v>
      </c>
    </row>
    <row r="23" spans="1:9" ht="12" customHeight="1">
      <c r="A23" s="27"/>
      <c r="B23" s="13" t="s">
        <v>1898</v>
      </c>
      <c r="C23" s="15">
        <v>0.79</v>
      </c>
      <c r="D23" s="15">
        <v>0.38</v>
      </c>
      <c r="E23" s="15">
        <v>0.67</v>
      </c>
      <c r="F23" s="15">
        <v>0.59</v>
      </c>
      <c r="G23" s="15">
        <v>0.69</v>
      </c>
      <c r="H23" s="15">
        <v>0.56999999999999995</v>
      </c>
      <c r="I23" s="15">
        <v>0.72</v>
      </c>
    </row>
    <row r="24" spans="1:9" ht="12" customHeight="1">
      <c r="A24" s="27"/>
      <c r="B24" s="12" t="s">
        <v>1899</v>
      </c>
      <c r="C24" s="14">
        <v>201</v>
      </c>
      <c r="D24" s="14">
        <v>622</v>
      </c>
      <c r="E24" s="14">
        <v>166</v>
      </c>
      <c r="F24" s="14">
        <v>395</v>
      </c>
      <c r="G24" s="14">
        <v>270</v>
      </c>
      <c r="H24" s="14">
        <v>423</v>
      </c>
      <c r="I24" s="14">
        <v>201</v>
      </c>
    </row>
    <row r="25" spans="1:9" ht="12" customHeight="1">
      <c r="A25" s="28"/>
      <c r="B25" s="13" t="s">
        <v>1900</v>
      </c>
      <c r="C25" s="15">
        <v>0.2</v>
      </c>
      <c r="D25" s="15">
        <v>0.6</v>
      </c>
      <c r="E25" s="15">
        <v>0.31</v>
      </c>
      <c r="F25" s="15">
        <v>0.38</v>
      </c>
      <c r="G25" s="15">
        <v>0.27</v>
      </c>
      <c r="H25" s="15">
        <v>0.42</v>
      </c>
      <c r="I25" s="15">
        <v>0.19</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95" display="&lt;&lt;Back to content" xr:uid="{00000000-0004-0000-BE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1929</v>
      </c>
      <c r="C3" s="23"/>
      <c r="D3" s="23"/>
      <c r="E3" s="23"/>
      <c r="F3" s="23"/>
      <c r="H3" s="21" t="s">
        <v>1930</v>
      </c>
      <c r="I3" s="23"/>
      <c r="J3" s="23"/>
      <c r="K3" s="23"/>
      <c r="L3" s="23"/>
    </row>
    <row r="4" spans="1:12" ht="27" customHeight="1">
      <c r="A4" s="7"/>
      <c r="B4" s="21" t="s">
        <v>1931</v>
      </c>
      <c r="C4" s="23"/>
      <c r="D4" s="23"/>
      <c r="E4" s="23"/>
      <c r="F4" s="23"/>
      <c r="H4" s="21" t="s">
        <v>1932</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373</v>
      </c>
      <c r="D12" s="14">
        <v>127</v>
      </c>
      <c r="E12" s="14">
        <v>113</v>
      </c>
      <c r="F12" s="14">
        <v>119</v>
      </c>
      <c r="G12" s="14">
        <v>176</v>
      </c>
      <c r="H12" s="14">
        <v>172</v>
      </c>
      <c r="I12" s="14">
        <v>325</v>
      </c>
    </row>
    <row r="13" spans="1:12" ht="12" customHeight="1">
      <c r="A13" s="27"/>
      <c r="B13" s="13" t="s">
        <v>1894</v>
      </c>
      <c r="C13" s="15">
        <v>0.37</v>
      </c>
      <c r="D13" s="15">
        <v>0.12</v>
      </c>
      <c r="E13" s="15">
        <v>0.22</v>
      </c>
      <c r="F13" s="15">
        <v>0.12</v>
      </c>
      <c r="G13" s="15">
        <v>0.18</v>
      </c>
      <c r="H13" s="15">
        <v>0.17</v>
      </c>
      <c r="I13" s="15">
        <v>0.31</v>
      </c>
    </row>
    <row r="14" spans="1:12" ht="12" customHeight="1">
      <c r="A14" s="27"/>
      <c r="B14" s="12" t="s">
        <v>937</v>
      </c>
      <c r="C14" s="14">
        <v>387</v>
      </c>
      <c r="D14" s="14">
        <v>439</v>
      </c>
      <c r="E14" s="14">
        <v>180</v>
      </c>
      <c r="F14" s="14">
        <v>468</v>
      </c>
      <c r="G14" s="14">
        <v>461</v>
      </c>
      <c r="H14" s="14">
        <v>434</v>
      </c>
      <c r="I14" s="14">
        <v>371</v>
      </c>
    </row>
    <row r="15" spans="1:12" ht="12" customHeight="1">
      <c r="A15" s="27"/>
      <c r="B15" s="13" t="s">
        <v>938</v>
      </c>
      <c r="C15" s="15">
        <v>0.39</v>
      </c>
      <c r="D15" s="15">
        <v>0.42</v>
      </c>
      <c r="E15" s="15">
        <v>0.34</v>
      </c>
      <c r="F15" s="15">
        <v>0.46</v>
      </c>
      <c r="G15" s="15">
        <v>0.46</v>
      </c>
      <c r="H15" s="15">
        <v>0.43</v>
      </c>
      <c r="I15" s="15">
        <v>0.36</v>
      </c>
    </row>
    <row r="16" spans="1:12" ht="12" customHeight="1">
      <c r="A16" s="27"/>
      <c r="B16" s="12" t="s">
        <v>939</v>
      </c>
      <c r="C16" s="14">
        <v>156</v>
      </c>
      <c r="D16" s="14">
        <v>264</v>
      </c>
      <c r="E16" s="14">
        <v>193</v>
      </c>
      <c r="F16" s="14">
        <v>312</v>
      </c>
      <c r="G16" s="14">
        <v>265</v>
      </c>
      <c r="H16" s="14">
        <v>319</v>
      </c>
      <c r="I16" s="14">
        <v>146</v>
      </c>
    </row>
    <row r="17" spans="1:9" ht="12" customHeight="1">
      <c r="A17" s="27"/>
      <c r="B17" s="13" t="s">
        <v>940</v>
      </c>
      <c r="C17" s="15">
        <v>0.15</v>
      </c>
      <c r="D17" s="15">
        <v>0.26</v>
      </c>
      <c r="E17" s="15">
        <v>0.37</v>
      </c>
      <c r="F17" s="15">
        <v>0.3</v>
      </c>
      <c r="G17" s="15">
        <v>0.26</v>
      </c>
      <c r="H17" s="15">
        <v>0.32</v>
      </c>
      <c r="I17" s="15">
        <v>0.14000000000000001</v>
      </c>
    </row>
    <row r="18" spans="1:9" ht="12" customHeight="1">
      <c r="A18" s="27"/>
      <c r="B18" s="12" t="s">
        <v>1895</v>
      </c>
      <c r="C18" s="14">
        <v>77</v>
      </c>
      <c r="D18" s="14">
        <v>184</v>
      </c>
      <c r="E18" s="14">
        <v>25</v>
      </c>
      <c r="F18" s="14">
        <v>101</v>
      </c>
      <c r="G18" s="14">
        <v>64</v>
      </c>
      <c r="H18" s="14">
        <v>66</v>
      </c>
      <c r="I18" s="14">
        <v>102</v>
      </c>
    </row>
    <row r="19" spans="1:9" ht="12" customHeight="1">
      <c r="A19" s="27"/>
      <c r="B19" s="13" t="s">
        <v>1896</v>
      </c>
      <c r="C19" s="15">
        <v>0.08</v>
      </c>
      <c r="D19" s="15">
        <v>0.18</v>
      </c>
      <c r="E19" s="15">
        <v>0.05</v>
      </c>
      <c r="F19" s="15">
        <v>0.1</v>
      </c>
      <c r="G19" s="15">
        <v>0.06</v>
      </c>
      <c r="H19" s="15">
        <v>7.0000000000000007E-2</v>
      </c>
      <c r="I19" s="15">
        <v>0.1</v>
      </c>
    </row>
    <row r="20" spans="1:9" ht="12" customHeight="1">
      <c r="A20" s="27"/>
      <c r="B20" s="12" t="s">
        <v>1660</v>
      </c>
      <c r="C20" s="14">
        <v>9</v>
      </c>
      <c r="D20" s="14">
        <v>23</v>
      </c>
      <c r="E20" s="14">
        <v>10</v>
      </c>
      <c r="F20" s="14">
        <v>19</v>
      </c>
      <c r="G20" s="14">
        <v>39</v>
      </c>
      <c r="H20" s="14">
        <v>11</v>
      </c>
      <c r="I20" s="14">
        <v>100</v>
      </c>
    </row>
    <row r="21" spans="1:9" ht="12" customHeight="1">
      <c r="A21" s="28"/>
      <c r="B21" s="13" t="s">
        <v>1661</v>
      </c>
      <c r="C21" s="15">
        <v>0.01</v>
      </c>
      <c r="D21" s="15">
        <v>0.02</v>
      </c>
      <c r="E21" s="15">
        <v>0.02</v>
      </c>
      <c r="F21" s="15">
        <v>0.02</v>
      </c>
      <c r="G21" s="15">
        <v>0.04</v>
      </c>
      <c r="H21" s="15">
        <v>0.01</v>
      </c>
      <c r="I21" s="15">
        <v>0.09</v>
      </c>
    </row>
    <row r="22" spans="1:9" ht="12" customHeight="1">
      <c r="A22" s="19" t="s">
        <v>742</v>
      </c>
      <c r="B22" s="12" t="s">
        <v>1897</v>
      </c>
      <c r="C22" s="14">
        <v>760</v>
      </c>
      <c r="D22" s="14">
        <v>567</v>
      </c>
      <c r="E22" s="14">
        <v>293</v>
      </c>
      <c r="F22" s="14">
        <v>587</v>
      </c>
      <c r="G22" s="14">
        <v>637</v>
      </c>
      <c r="H22" s="14">
        <v>606</v>
      </c>
      <c r="I22" s="14">
        <v>696</v>
      </c>
    </row>
    <row r="23" spans="1:9" ht="12" customHeight="1">
      <c r="A23" s="27"/>
      <c r="B23" s="13" t="s">
        <v>1898</v>
      </c>
      <c r="C23" s="15">
        <v>0.76</v>
      </c>
      <c r="D23" s="15">
        <v>0.54</v>
      </c>
      <c r="E23" s="15">
        <v>0.56000000000000005</v>
      </c>
      <c r="F23" s="15">
        <v>0.57999999999999996</v>
      </c>
      <c r="G23" s="15">
        <v>0.64</v>
      </c>
      <c r="H23" s="15">
        <v>0.6</v>
      </c>
      <c r="I23" s="15">
        <v>0.67</v>
      </c>
    </row>
    <row r="24" spans="1:9" ht="12" customHeight="1">
      <c r="A24" s="27"/>
      <c r="B24" s="12" t="s">
        <v>1899</v>
      </c>
      <c r="C24" s="14">
        <v>233</v>
      </c>
      <c r="D24" s="14">
        <v>448</v>
      </c>
      <c r="E24" s="14">
        <v>219</v>
      </c>
      <c r="F24" s="14">
        <v>413</v>
      </c>
      <c r="G24" s="14">
        <v>329</v>
      </c>
      <c r="H24" s="14">
        <v>385</v>
      </c>
      <c r="I24" s="14">
        <v>248</v>
      </c>
    </row>
    <row r="25" spans="1:9" ht="12" customHeight="1">
      <c r="A25" s="28"/>
      <c r="B25" s="13" t="s">
        <v>1900</v>
      </c>
      <c r="C25" s="15">
        <v>0.23</v>
      </c>
      <c r="D25" s="15">
        <v>0.44</v>
      </c>
      <c r="E25" s="15">
        <v>0.42</v>
      </c>
      <c r="F25" s="15">
        <v>0.4</v>
      </c>
      <c r="G25" s="15">
        <v>0.32</v>
      </c>
      <c r="H25" s="15">
        <v>0.39</v>
      </c>
      <c r="I25" s="15">
        <v>0.24</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96" display="&lt;&lt;Back to content" xr:uid="{00000000-0004-0000-BF00-000000000000}"/>
  </hyperlink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1933</v>
      </c>
      <c r="C3" s="23"/>
      <c r="D3" s="23"/>
      <c r="E3" s="23"/>
      <c r="F3" s="23"/>
      <c r="H3" s="21" t="s">
        <v>1934</v>
      </c>
      <c r="I3" s="23"/>
      <c r="J3" s="23"/>
      <c r="K3" s="23"/>
      <c r="L3" s="23"/>
    </row>
    <row r="4" spans="1:12" ht="27" customHeight="1">
      <c r="A4" s="7"/>
      <c r="B4" s="21" t="s">
        <v>1935</v>
      </c>
      <c r="C4" s="23"/>
      <c r="D4" s="23"/>
      <c r="E4" s="23"/>
      <c r="F4" s="23"/>
      <c r="H4" s="21" t="s">
        <v>1936</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431</v>
      </c>
      <c r="D12" s="14">
        <v>208</v>
      </c>
      <c r="E12" s="14">
        <v>135</v>
      </c>
      <c r="F12" s="14">
        <v>314</v>
      </c>
      <c r="G12" s="14">
        <v>276</v>
      </c>
      <c r="H12" s="14">
        <v>274</v>
      </c>
      <c r="I12" s="14">
        <v>440</v>
      </c>
    </row>
    <row r="13" spans="1:12" ht="12" customHeight="1">
      <c r="A13" s="27"/>
      <c r="B13" s="13" t="s">
        <v>1894</v>
      </c>
      <c r="C13" s="15">
        <v>0.43</v>
      </c>
      <c r="D13" s="15">
        <v>0.2</v>
      </c>
      <c r="E13" s="15">
        <v>0.26</v>
      </c>
      <c r="F13" s="15">
        <v>0.31</v>
      </c>
      <c r="G13" s="15">
        <v>0.27</v>
      </c>
      <c r="H13" s="15">
        <v>0.27</v>
      </c>
      <c r="I13" s="15">
        <v>0.42</v>
      </c>
    </row>
    <row r="14" spans="1:12" ht="12" customHeight="1">
      <c r="A14" s="27"/>
      <c r="B14" s="12" t="s">
        <v>937</v>
      </c>
      <c r="C14" s="14">
        <v>416</v>
      </c>
      <c r="D14" s="14">
        <v>495</v>
      </c>
      <c r="E14" s="14">
        <v>237</v>
      </c>
      <c r="F14" s="14">
        <v>466</v>
      </c>
      <c r="G14" s="14">
        <v>474</v>
      </c>
      <c r="H14" s="14">
        <v>534</v>
      </c>
      <c r="I14" s="14">
        <v>410</v>
      </c>
    </row>
    <row r="15" spans="1:12" ht="12" customHeight="1">
      <c r="A15" s="27"/>
      <c r="B15" s="13" t="s">
        <v>938</v>
      </c>
      <c r="C15" s="15">
        <v>0.41</v>
      </c>
      <c r="D15" s="15">
        <v>0.48</v>
      </c>
      <c r="E15" s="15">
        <v>0.45</v>
      </c>
      <c r="F15" s="15">
        <v>0.46</v>
      </c>
      <c r="G15" s="15">
        <v>0.47</v>
      </c>
      <c r="H15" s="15">
        <v>0.53</v>
      </c>
      <c r="I15" s="15">
        <v>0.39</v>
      </c>
    </row>
    <row r="16" spans="1:12" ht="12" customHeight="1">
      <c r="A16" s="27"/>
      <c r="B16" s="12" t="s">
        <v>939</v>
      </c>
      <c r="C16" s="14">
        <v>124</v>
      </c>
      <c r="D16" s="14">
        <v>222</v>
      </c>
      <c r="E16" s="14">
        <v>121</v>
      </c>
      <c r="F16" s="14">
        <v>188</v>
      </c>
      <c r="G16" s="14">
        <v>155</v>
      </c>
      <c r="H16" s="14">
        <v>154</v>
      </c>
      <c r="I16" s="14">
        <v>54</v>
      </c>
    </row>
    <row r="17" spans="1:9" ht="12" customHeight="1">
      <c r="A17" s="27"/>
      <c r="B17" s="13" t="s">
        <v>940</v>
      </c>
      <c r="C17" s="15">
        <v>0.12</v>
      </c>
      <c r="D17" s="15">
        <v>0.21</v>
      </c>
      <c r="E17" s="15">
        <v>0.23</v>
      </c>
      <c r="F17" s="15">
        <v>0.18</v>
      </c>
      <c r="G17" s="15">
        <v>0.16</v>
      </c>
      <c r="H17" s="15">
        <v>0.16</v>
      </c>
      <c r="I17" s="15">
        <v>0.05</v>
      </c>
    </row>
    <row r="18" spans="1:9" ht="12" customHeight="1">
      <c r="A18" s="27"/>
      <c r="B18" s="12" t="s">
        <v>1895</v>
      </c>
      <c r="C18" s="14">
        <v>26</v>
      </c>
      <c r="D18" s="14">
        <v>93</v>
      </c>
      <c r="E18" s="14">
        <v>20</v>
      </c>
      <c r="F18" s="14">
        <v>37</v>
      </c>
      <c r="G18" s="14">
        <v>61</v>
      </c>
      <c r="H18" s="14">
        <v>33</v>
      </c>
      <c r="I18" s="14">
        <v>61</v>
      </c>
    </row>
    <row r="19" spans="1:9" ht="12" customHeight="1">
      <c r="A19" s="27"/>
      <c r="B19" s="13" t="s">
        <v>1896</v>
      </c>
      <c r="C19" s="15">
        <v>0.03</v>
      </c>
      <c r="D19" s="15">
        <v>0.09</v>
      </c>
      <c r="E19" s="15">
        <v>0.04</v>
      </c>
      <c r="F19" s="15">
        <v>0.04</v>
      </c>
      <c r="G19" s="15">
        <v>0.06</v>
      </c>
      <c r="H19" s="15">
        <v>0.03</v>
      </c>
      <c r="I19" s="15">
        <v>0.06</v>
      </c>
    </row>
    <row r="20" spans="1:9" ht="12" customHeight="1">
      <c r="A20" s="27"/>
      <c r="B20" s="12" t="s">
        <v>1660</v>
      </c>
      <c r="C20" s="14">
        <v>7</v>
      </c>
      <c r="D20" s="14">
        <v>20</v>
      </c>
      <c r="E20" s="14">
        <v>8</v>
      </c>
      <c r="F20" s="14">
        <v>14</v>
      </c>
      <c r="G20" s="14">
        <v>39</v>
      </c>
      <c r="H20" s="14">
        <v>8</v>
      </c>
      <c r="I20" s="14">
        <v>78</v>
      </c>
    </row>
    <row r="21" spans="1:9" ht="12" customHeight="1">
      <c r="A21" s="28"/>
      <c r="B21" s="13" t="s">
        <v>1661</v>
      </c>
      <c r="C21" s="15">
        <v>0.01</v>
      </c>
      <c r="D21" s="15">
        <v>0.02</v>
      </c>
      <c r="E21" s="15">
        <v>0.02</v>
      </c>
      <c r="F21" s="15">
        <v>0.01</v>
      </c>
      <c r="G21" s="15">
        <v>0.04</v>
      </c>
      <c r="H21" s="15">
        <v>0.01</v>
      </c>
      <c r="I21" s="15">
        <v>0.08</v>
      </c>
    </row>
    <row r="22" spans="1:9" ht="12" customHeight="1">
      <c r="A22" s="19" t="s">
        <v>742</v>
      </c>
      <c r="B22" s="12" t="s">
        <v>1897</v>
      </c>
      <c r="C22" s="14">
        <v>846</v>
      </c>
      <c r="D22" s="14">
        <v>703</v>
      </c>
      <c r="E22" s="14">
        <v>372</v>
      </c>
      <c r="F22" s="14">
        <v>780</v>
      </c>
      <c r="G22" s="14">
        <v>750</v>
      </c>
      <c r="H22" s="14">
        <v>808</v>
      </c>
      <c r="I22" s="14">
        <v>850</v>
      </c>
    </row>
    <row r="23" spans="1:9" ht="12" customHeight="1">
      <c r="A23" s="27"/>
      <c r="B23" s="13" t="s">
        <v>1898</v>
      </c>
      <c r="C23" s="15">
        <v>0.84</v>
      </c>
      <c r="D23" s="15">
        <v>0.68</v>
      </c>
      <c r="E23" s="15">
        <v>0.71</v>
      </c>
      <c r="F23" s="15">
        <v>0.77</v>
      </c>
      <c r="G23" s="15">
        <v>0.74</v>
      </c>
      <c r="H23" s="15">
        <v>0.8</v>
      </c>
      <c r="I23" s="15">
        <v>0.81</v>
      </c>
    </row>
    <row r="24" spans="1:9" ht="12" customHeight="1">
      <c r="A24" s="27"/>
      <c r="B24" s="12" t="s">
        <v>1899</v>
      </c>
      <c r="C24" s="14">
        <v>149</v>
      </c>
      <c r="D24" s="14">
        <v>314</v>
      </c>
      <c r="E24" s="14">
        <v>142</v>
      </c>
      <c r="F24" s="14">
        <v>225</v>
      </c>
      <c r="G24" s="14">
        <v>216</v>
      </c>
      <c r="H24" s="14">
        <v>187</v>
      </c>
      <c r="I24" s="14">
        <v>116</v>
      </c>
    </row>
    <row r="25" spans="1:9" ht="12" customHeight="1">
      <c r="A25" s="28"/>
      <c r="B25" s="13" t="s">
        <v>1900</v>
      </c>
      <c r="C25" s="15">
        <v>0.15</v>
      </c>
      <c r="D25" s="15">
        <v>0.3</v>
      </c>
      <c r="E25" s="15">
        <v>0.27</v>
      </c>
      <c r="F25" s="15">
        <v>0.22</v>
      </c>
      <c r="G25" s="15">
        <v>0.22</v>
      </c>
      <c r="H25" s="15">
        <v>0.19</v>
      </c>
      <c r="I25" s="15">
        <v>0.11</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97" display="&lt;&lt;Back to content" xr:uid="{00000000-0004-0000-C000-000000000000}"/>
  </hyperlinks>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1937</v>
      </c>
      <c r="C3" s="23"/>
      <c r="D3" s="23"/>
      <c r="E3" s="23"/>
      <c r="F3" s="23"/>
      <c r="H3" s="21" t="s">
        <v>1938</v>
      </c>
      <c r="I3" s="23"/>
      <c r="J3" s="23"/>
      <c r="K3" s="23"/>
      <c r="L3" s="23"/>
    </row>
    <row r="4" spans="1:12" ht="27" customHeight="1">
      <c r="A4" s="7"/>
      <c r="B4" s="21" t="s">
        <v>1939</v>
      </c>
      <c r="C4" s="23"/>
      <c r="D4" s="23"/>
      <c r="E4" s="23"/>
      <c r="F4" s="23"/>
      <c r="H4" s="21" t="s">
        <v>1940</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378</v>
      </c>
      <c r="D12" s="14">
        <v>140</v>
      </c>
      <c r="E12" s="14">
        <v>122</v>
      </c>
      <c r="F12" s="14">
        <v>176</v>
      </c>
      <c r="G12" s="14">
        <v>211</v>
      </c>
      <c r="H12" s="14">
        <v>170</v>
      </c>
      <c r="I12" s="14">
        <v>309</v>
      </c>
    </row>
    <row r="13" spans="1:12" ht="12" customHeight="1">
      <c r="A13" s="27"/>
      <c r="B13" s="13" t="s">
        <v>1894</v>
      </c>
      <c r="C13" s="15">
        <v>0.38</v>
      </c>
      <c r="D13" s="15">
        <v>0.13</v>
      </c>
      <c r="E13" s="15">
        <v>0.23</v>
      </c>
      <c r="F13" s="15">
        <v>0.17</v>
      </c>
      <c r="G13" s="15">
        <v>0.21</v>
      </c>
      <c r="H13" s="15">
        <v>0.17</v>
      </c>
      <c r="I13" s="15">
        <v>0.3</v>
      </c>
    </row>
    <row r="14" spans="1:12" ht="12" customHeight="1">
      <c r="A14" s="27"/>
      <c r="B14" s="12" t="s">
        <v>937</v>
      </c>
      <c r="C14" s="14">
        <v>439</v>
      </c>
      <c r="D14" s="14">
        <v>473</v>
      </c>
      <c r="E14" s="14">
        <v>233</v>
      </c>
      <c r="F14" s="14">
        <v>533</v>
      </c>
      <c r="G14" s="14">
        <v>503</v>
      </c>
      <c r="H14" s="14">
        <v>541</v>
      </c>
      <c r="I14" s="14">
        <v>429</v>
      </c>
    </row>
    <row r="15" spans="1:12" ht="12" customHeight="1">
      <c r="A15" s="27"/>
      <c r="B15" s="13" t="s">
        <v>938</v>
      </c>
      <c r="C15" s="15">
        <v>0.44</v>
      </c>
      <c r="D15" s="15">
        <v>0.46</v>
      </c>
      <c r="E15" s="15">
        <v>0.45</v>
      </c>
      <c r="F15" s="15">
        <v>0.53</v>
      </c>
      <c r="G15" s="15">
        <v>0.5</v>
      </c>
      <c r="H15" s="15">
        <v>0.54</v>
      </c>
      <c r="I15" s="15">
        <v>0.41</v>
      </c>
    </row>
    <row r="16" spans="1:12" ht="12" customHeight="1">
      <c r="A16" s="27"/>
      <c r="B16" s="12" t="s">
        <v>939</v>
      </c>
      <c r="C16" s="14">
        <v>144</v>
      </c>
      <c r="D16" s="14">
        <v>236</v>
      </c>
      <c r="E16" s="14">
        <v>136</v>
      </c>
      <c r="F16" s="14">
        <v>216</v>
      </c>
      <c r="G16" s="14">
        <v>199</v>
      </c>
      <c r="H16" s="14">
        <v>229</v>
      </c>
      <c r="I16" s="14">
        <v>94</v>
      </c>
    </row>
    <row r="17" spans="1:9" ht="12" customHeight="1">
      <c r="A17" s="27"/>
      <c r="B17" s="13" t="s">
        <v>940</v>
      </c>
      <c r="C17" s="15">
        <v>0.14000000000000001</v>
      </c>
      <c r="D17" s="15">
        <v>0.23</v>
      </c>
      <c r="E17" s="15">
        <v>0.26</v>
      </c>
      <c r="F17" s="15">
        <v>0.21</v>
      </c>
      <c r="G17" s="15">
        <v>0.2</v>
      </c>
      <c r="H17" s="15">
        <v>0.23</v>
      </c>
      <c r="I17" s="15">
        <v>0.09</v>
      </c>
    </row>
    <row r="18" spans="1:9" ht="12" customHeight="1">
      <c r="A18" s="27"/>
      <c r="B18" s="12" t="s">
        <v>1895</v>
      </c>
      <c r="C18" s="14">
        <v>33</v>
      </c>
      <c r="D18" s="14">
        <v>148</v>
      </c>
      <c r="E18" s="14">
        <v>24</v>
      </c>
      <c r="F18" s="14">
        <v>62</v>
      </c>
      <c r="G18" s="14">
        <v>50</v>
      </c>
      <c r="H18" s="14">
        <v>49</v>
      </c>
      <c r="I18" s="14">
        <v>93</v>
      </c>
    </row>
    <row r="19" spans="1:9" ht="12" customHeight="1">
      <c r="A19" s="27"/>
      <c r="B19" s="13" t="s">
        <v>1896</v>
      </c>
      <c r="C19" s="15">
        <v>0.03</v>
      </c>
      <c r="D19" s="15">
        <v>0.14000000000000001</v>
      </c>
      <c r="E19" s="15">
        <v>0.05</v>
      </c>
      <c r="F19" s="15">
        <v>0.06</v>
      </c>
      <c r="G19" s="15">
        <v>0.05</v>
      </c>
      <c r="H19" s="15">
        <v>0.05</v>
      </c>
      <c r="I19" s="15">
        <v>0.09</v>
      </c>
    </row>
    <row r="20" spans="1:9" ht="12" customHeight="1">
      <c r="A20" s="27"/>
      <c r="B20" s="12" t="s">
        <v>1660</v>
      </c>
      <c r="C20" s="14">
        <v>8</v>
      </c>
      <c r="D20" s="14">
        <v>40</v>
      </c>
      <c r="E20" s="14">
        <v>6</v>
      </c>
      <c r="F20" s="14">
        <v>32</v>
      </c>
      <c r="G20" s="14">
        <v>42</v>
      </c>
      <c r="H20" s="14">
        <v>14</v>
      </c>
      <c r="I20" s="14">
        <v>119</v>
      </c>
    </row>
    <row r="21" spans="1:9" ht="12" customHeight="1">
      <c r="A21" s="28"/>
      <c r="B21" s="13" t="s">
        <v>1661</v>
      </c>
      <c r="C21" s="15">
        <v>0.01</v>
      </c>
      <c r="D21" s="15">
        <v>0.04</v>
      </c>
      <c r="E21" s="15">
        <v>0.01</v>
      </c>
      <c r="F21" s="15">
        <v>0.03</v>
      </c>
      <c r="G21" s="15">
        <v>0.04</v>
      </c>
      <c r="H21" s="15">
        <v>0.01</v>
      </c>
      <c r="I21" s="15">
        <v>0.11</v>
      </c>
    </row>
    <row r="22" spans="1:9" ht="12" customHeight="1">
      <c r="A22" s="19" t="s">
        <v>742</v>
      </c>
      <c r="B22" s="12" t="s">
        <v>1897</v>
      </c>
      <c r="C22" s="14">
        <v>817</v>
      </c>
      <c r="D22" s="14">
        <v>613</v>
      </c>
      <c r="E22" s="14">
        <v>356</v>
      </c>
      <c r="F22" s="14">
        <v>709</v>
      </c>
      <c r="G22" s="14">
        <v>714</v>
      </c>
      <c r="H22" s="14">
        <v>711</v>
      </c>
      <c r="I22" s="14">
        <v>738</v>
      </c>
    </row>
    <row r="23" spans="1:9" ht="12" customHeight="1">
      <c r="A23" s="27"/>
      <c r="B23" s="13" t="s">
        <v>1898</v>
      </c>
      <c r="C23" s="15">
        <v>0.82</v>
      </c>
      <c r="D23" s="15">
        <v>0.59</v>
      </c>
      <c r="E23" s="15">
        <v>0.68</v>
      </c>
      <c r="F23" s="15">
        <v>0.7</v>
      </c>
      <c r="G23" s="15">
        <v>0.71</v>
      </c>
      <c r="H23" s="15">
        <v>0.71</v>
      </c>
      <c r="I23" s="15">
        <v>0.71</v>
      </c>
    </row>
    <row r="24" spans="1:9" ht="12" customHeight="1">
      <c r="A24" s="27"/>
      <c r="B24" s="12" t="s">
        <v>1899</v>
      </c>
      <c r="C24" s="14">
        <v>177</v>
      </c>
      <c r="D24" s="14">
        <v>384</v>
      </c>
      <c r="E24" s="14">
        <v>160</v>
      </c>
      <c r="F24" s="14">
        <v>278</v>
      </c>
      <c r="G24" s="14">
        <v>249</v>
      </c>
      <c r="H24" s="14">
        <v>278</v>
      </c>
      <c r="I24" s="14">
        <v>187</v>
      </c>
    </row>
    <row r="25" spans="1:9" ht="12" customHeight="1">
      <c r="A25" s="28"/>
      <c r="B25" s="13" t="s">
        <v>1900</v>
      </c>
      <c r="C25" s="15">
        <v>0.17</v>
      </c>
      <c r="D25" s="15">
        <v>0.37</v>
      </c>
      <c r="E25" s="15">
        <v>0.31</v>
      </c>
      <c r="F25" s="15">
        <v>0.27</v>
      </c>
      <c r="G25" s="15">
        <v>0.25</v>
      </c>
      <c r="H25" s="15">
        <v>0.28000000000000003</v>
      </c>
      <c r="I25" s="15">
        <v>0.18</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98" display="&lt;&lt;Back to content" xr:uid="{00000000-0004-0000-C100-000000000000}"/>
  </hyperlinks>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1941</v>
      </c>
      <c r="C3" s="23"/>
      <c r="D3" s="23"/>
      <c r="E3" s="23"/>
      <c r="F3" s="23"/>
      <c r="H3" s="21" t="s">
        <v>1942</v>
      </c>
      <c r="I3" s="23"/>
      <c r="J3" s="23"/>
      <c r="K3" s="23"/>
      <c r="L3" s="23"/>
    </row>
    <row r="4" spans="1:12" ht="27" customHeight="1">
      <c r="A4" s="7"/>
      <c r="B4" s="21" t="s">
        <v>1943</v>
      </c>
      <c r="C4" s="23"/>
      <c r="D4" s="23"/>
      <c r="E4" s="23"/>
      <c r="F4" s="23"/>
      <c r="H4" s="21" t="s">
        <v>1944</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1893</v>
      </c>
      <c r="C12" s="14">
        <v>406</v>
      </c>
      <c r="D12" s="14">
        <v>246</v>
      </c>
      <c r="E12" s="14">
        <v>150</v>
      </c>
      <c r="F12" s="14">
        <v>312</v>
      </c>
      <c r="G12" s="14">
        <v>414</v>
      </c>
      <c r="H12" s="14">
        <v>341</v>
      </c>
      <c r="I12" s="14">
        <v>517</v>
      </c>
    </row>
    <row r="13" spans="1:12" ht="12" customHeight="1">
      <c r="A13" s="27"/>
      <c r="B13" s="13" t="s">
        <v>1894</v>
      </c>
      <c r="C13" s="15">
        <v>0.4</v>
      </c>
      <c r="D13" s="15">
        <v>0.24</v>
      </c>
      <c r="E13" s="15">
        <v>0.28999999999999998</v>
      </c>
      <c r="F13" s="15">
        <v>0.31</v>
      </c>
      <c r="G13" s="15">
        <v>0.41</v>
      </c>
      <c r="H13" s="15">
        <v>0.34</v>
      </c>
      <c r="I13" s="15">
        <v>0.49</v>
      </c>
    </row>
    <row r="14" spans="1:12" ht="12" customHeight="1">
      <c r="A14" s="27"/>
      <c r="B14" s="12" t="s">
        <v>937</v>
      </c>
      <c r="C14" s="14">
        <v>439</v>
      </c>
      <c r="D14" s="14">
        <v>509</v>
      </c>
      <c r="E14" s="14">
        <v>239</v>
      </c>
      <c r="F14" s="14">
        <v>484</v>
      </c>
      <c r="G14" s="14">
        <v>439</v>
      </c>
      <c r="H14" s="14">
        <v>520</v>
      </c>
      <c r="I14" s="14">
        <v>371</v>
      </c>
    </row>
    <row r="15" spans="1:12" ht="12" customHeight="1">
      <c r="A15" s="27"/>
      <c r="B15" s="13" t="s">
        <v>938</v>
      </c>
      <c r="C15" s="15">
        <v>0.44</v>
      </c>
      <c r="D15" s="15">
        <v>0.49</v>
      </c>
      <c r="E15" s="15">
        <v>0.46</v>
      </c>
      <c r="F15" s="15">
        <v>0.48</v>
      </c>
      <c r="G15" s="15">
        <v>0.44</v>
      </c>
      <c r="H15" s="15">
        <v>0.52</v>
      </c>
      <c r="I15" s="15">
        <v>0.36</v>
      </c>
    </row>
    <row r="16" spans="1:12" ht="12" customHeight="1">
      <c r="A16" s="27"/>
      <c r="B16" s="12" t="s">
        <v>939</v>
      </c>
      <c r="C16" s="14">
        <v>126</v>
      </c>
      <c r="D16" s="14">
        <v>153</v>
      </c>
      <c r="E16" s="14">
        <v>113</v>
      </c>
      <c r="F16" s="14">
        <v>164</v>
      </c>
      <c r="G16" s="14">
        <v>94</v>
      </c>
      <c r="H16" s="14">
        <v>102</v>
      </c>
      <c r="I16" s="14">
        <v>48</v>
      </c>
    </row>
    <row r="17" spans="1:9" ht="12" customHeight="1">
      <c r="A17" s="27"/>
      <c r="B17" s="13" t="s">
        <v>940</v>
      </c>
      <c r="C17" s="15">
        <v>0.12</v>
      </c>
      <c r="D17" s="15">
        <v>0.15</v>
      </c>
      <c r="E17" s="15">
        <v>0.22</v>
      </c>
      <c r="F17" s="15">
        <v>0.16</v>
      </c>
      <c r="G17" s="15">
        <v>0.09</v>
      </c>
      <c r="H17" s="15">
        <v>0.1</v>
      </c>
      <c r="I17" s="15">
        <v>0.05</v>
      </c>
    </row>
    <row r="18" spans="1:9" ht="12" customHeight="1">
      <c r="A18" s="27"/>
      <c r="B18" s="12" t="s">
        <v>1895</v>
      </c>
      <c r="C18" s="14">
        <v>27</v>
      </c>
      <c r="D18" s="14">
        <v>113</v>
      </c>
      <c r="E18" s="14">
        <v>18</v>
      </c>
      <c r="F18" s="14">
        <v>35</v>
      </c>
      <c r="G18" s="14">
        <v>23</v>
      </c>
      <c r="H18" s="14">
        <v>33</v>
      </c>
      <c r="I18" s="14">
        <v>54</v>
      </c>
    </row>
    <row r="19" spans="1:9" ht="12" customHeight="1">
      <c r="A19" s="27"/>
      <c r="B19" s="13" t="s">
        <v>1896</v>
      </c>
      <c r="C19" s="15">
        <v>0.03</v>
      </c>
      <c r="D19" s="15">
        <v>0.11</v>
      </c>
      <c r="E19" s="15">
        <v>0.03</v>
      </c>
      <c r="F19" s="15">
        <v>0.03</v>
      </c>
      <c r="G19" s="15">
        <v>0.02</v>
      </c>
      <c r="H19" s="15">
        <v>0.03</v>
      </c>
      <c r="I19" s="15">
        <v>0.05</v>
      </c>
    </row>
    <row r="20" spans="1:9" ht="12" customHeight="1">
      <c r="A20" s="27"/>
      <c r="B20" s="12" t="s">
        <v>1660</v>
      </c>
      <c r="C20" s="14">
        <v>6</v>
      </c>
      <c r="D20" s="14">
        <v>16</v>
      </c>
      <c r="E20" s="14">
        <v>2</v>
      </c>
      <c r="F20" s="14">
        <v>24</v>
      </c>
      <c r="G20" s="14">
        <v>35</v>
      </c>
      <c r="H20" s="14">
        <v>7</v>
      </c>
      <c r="I20" s="14">
        <v>53</v>
      </c>
    </row>
    <row r="21" spans="1:9" ht="12" customHeight="1">
      <c r="A21" s="28"/>
      <c r="B21" s="13" t="s">
        <v>1661</v>
      </c>
      <c r="C21" s="15">
        <v>0.01</v>
      </c>
      <c r="D21" s="15">
        <v>0.01</v>
      </c>
      <c r="E21" s="15" t="s">
        <v>744</v>
      </c>
      <c r="F21" s="15">
        <v>0.02</v>
      </c>
      <c r="G21" s="15">
        <v>0.04</v>
      </c>
      <c r="H21" s="15">
        <v>0.01</v>
      </c>
      <c r="I21" s="15">
        <v>0.05</v>
      </c>
    </row>
    <row r="22" spans="1:9" ht="12" customHeight="1">
      <c r="A22" s="19" t="s">
        <v>742</v>
      </c>
      <c r="B22" s="12" t="s">
        <v>1897</v>
      </c>
      <c r="C22" s="14">
        <v>844</v>
      </c>
      <c r="D22" s="14">
        <v>755</v>
      </c>
      <c r="E22" s="14">
        <v>389</v>
      </c>
      <c r="F22" s="14">
        <v>796</v>
      </c>
      <c r="G22" s="14">
        <v>852</v>
      </c>
      <c r="H22" s="14">
        <v>862</v>
      </c>
      <c r="I22" s="14">
        <v>889</v>
      </c>
    </row>
    <row r="23" spans="1:9" ht="12" customHeight="1">
      <c r="A23" s="27"/>
      <c r="B23" s="13" t="s">
        <v>1898</v>
      </c>
      <c r="C23" s="15">
        <v>0.84</v>
      </c>
      <c r="D23" s="15">
        <v>0.73</v>
      </c>
      <c r="E23" s="15">
        <v>0.75</v>
      </c>
      <c r="F23" s="15">
        <v>0.79</v>
      </c>
      <c r="G23" s="15">
        <v>0.85</v>
      </c>
      <c r="H23" s="15">
        <v>0.86</v>
      </c>
      <c r="I23" s="15">
        <v>0.85</v>
      </c>
    </row>
    <row r="24" spans="1:9" ht="12" customHeight="1">
      <c r="A24" s="27"/>
      <c r="B24" s="12" t="s">
        <v>1899</v>
      </c>
      <c r="C24" s="14">
        <v>152</v>
      </c>
      <c r="D24" s="14">
        <v>267</v>
      </c>
      <c r="E24" s="14">
        <v>131</v>
      </c>
      <c r="F24" s="14">
        <v>199</v>
      </c>
      <c r="G24" s="14">
        <v>118</v>
      </c>
      <c r="H24" s="14">
        <v>134</v>
      </c>
      <c r="I24" s="14">
        <v>102</v>
      </c>
    </row>
    <row r="25" spans="1:9" ht="12" customHeight="1">
      <c r="A25" s="28"/>
      <c r="B25" s="13" t="s">
        <v>1900</v>
      </c>
      <c r="C25" s="15">
        <v>0.15</v>
      </c>
      <c r="D25" s="15">
        <v>0.26</v>
      </c>
      <c r="E25" s="15">
        <v>0.25</v>
      </c>
      <c r="F25" s="15">
        <v>0.19</v>
      </c>
      <c r="G25" s="15">
        <v>0.11</v>
      </c>
      <c r="H25" s="15">
        <v>0.13</v>
      </c>
      <c r="I25" s="15">
        <v>0.1</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199" display="&lt;&lt;Back to content" xr:uid="{00000000-0004-0000-C200-000000000000}"/>
  </hyperlinks>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1945</v>
      </c>
      <c r="C3" s="23"/>
      <c r="D3" s="23"/>
      <c r="E3" s="23"/>
      <c r="F3" s="23"/>
      <c r="H3" s="21" t="s">
        <v>1946</v>
      </c>
      <c r="I3" s="23"/>
      <c r="J3" s="23"/>
      <c r="K3" s="23"/>
      <c r="L3" s="23"/>
    </row>
    <row r="4" spans="1:12" ht="27" customHeight="1">
      <c r="A4" s="7"/>
      <c r="B4" s="21" t="s">
        <v>1947</v>
      </c>
      <c r="C4" s="23"/>
      <c r="D4" s="23"/>
      <c r="E4" s="23"/>
      <c r="F4" s="23"/>
      <c r="H4" s="21" t="s">
        <v>1948</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1949</v>
      </c>
      <c r="C12" s="14">
        <v>374</v>
      </c>
      <c r="D12" s="14">
        <v>497</v>
      </c>
      <c r="E12" s="14">
        <v>151</v>
      </c>
      <c r="F12" s="14">
        <v>579</v>
      </c>
      <c r="G12" s="14">
        <v>405</v>
      </c>
      <c r="H12" s="14">
        <v>437</v>
      </c>
      <c r="I12" s="14">
        <v>606</v>
      </c>
    </row>
    <row r="13" spans="1:12" ht="12" customHeight="1">
      <c r="A13" s="27"/>
      <c r="B13" s="13" t="s">
        <v>1950</v>
      </c>
      <c r="C13" s="15">
        <v>0.37</v>
      </c>
      <c r="D13" s="15">
        <v>0.48</v>
      </c>
      <c r="E13" s="15">
        <v>0.28999999999999998</v>
      </c>
      <c r="F13" s="15">
        <v>0.56999999999999995</v>
      </c>
      <c r="G13" s="15">
        <v>0.4</v>
      </c>
      <c r="H13" s="15">
        <v>0.44</v>
      </c>
      <c r="I13" s="15">
        <v>0.57999999999999996</v>
      </c>
    </row>
    <row r="14" spans="1:12" ht="12" customHeight="1">
      <c r="A14" s="27"/>
      <c r="B14" s="12" t="s">
        <v>1951</v>
      </c>
      <c r="C14" s="14">
        <v>444</v>
      </c>
      <c r="D14" s="14">
        <v>386</v>
      </c>
      <c r="E14" s="14">
        <v>229</v>
      </c>
      <c r="F14" s="14">
        <v>298</v>
      </c>
      <c r="G14" s="14">
        <v>467</v>
      </c>
      <c r="H14" s="14">
        <v>444</v>
      </c>
      <c r="I14" s="14">
        <v>246</v>
      </c>
    </row>
    <row r="15" spans="1:12" ht="12" customHeight="1">
      <c r="A15" s="27"/>
      <c r="B15" s="13" t="s">
        <v>1952</v>
      </c>
      <c r="C15" s="15">
        <v>0.45</v>
      </c>
      <c r="D15" s="15">
        <v>0.37</v>
      </c>
      <c r="E15" s="15">
        <v>0.44</v>
      </c>
      <c r="F15" s="15">
        <v>0.28999999999999998</v>
      </c>
      <c r="G15" s="15">
        <v>0.47</v>
      </c>
      <c r="H15" s="15">
        <v>0.44</v>
      </c>
      <c r="I15" s="15">
        <v>0.24</v>
      </c>
    </row>
    <row r="16" spans="1:12" ht="12" customHeight="1">
      <c r="A16" s="27"/>
      <c r="B16" s="12" t="s">
        <v>1953</v>
      </c>
      <c r="C16" s="14">
        <v>132</v>
      </c>
      <c r="D16" s="14">
        <v>88</v>
      </c>
      <c r="E16" s="14">
        <v>96</v>
      </c>
      <c r="F16" s="14">
        <v>105</v>
      </c>
      <c r="G16" s="14">
        <v>88</v>
      </c>
      <c r="H16" s="14">
        <v>99</v>
      </c>
      <c r="I16" s="14">
        <v>58</v>
      </c>
    </row>
    <row r="17" spans="1:9" ht="12" customHeight="1">
      <c r="A17" s="27"/>
      <c r="B17" s="13" t="s">
        <v>1954</v>
      </c>
      <c r="C17" s="15">
        <v>0.13</v>
      </c>
      <c r="D17" s="15">
        <v>0.09</v>
      </c>
      <c r="E17" s="15">
        <v>0.18</v>
      </c>
      <c r="F17" s="15">
        <v>0.1</v>
      </c>
      <c r="G17" s="15">
        <v>0.09</v>
      </c>
      <c r="H17" s="15">
        <v>0.1</v>
      </c>
      <c r="I17" s="15">
        <v>0.05</v>
      </c>
    </row>
    <row r="18" spans="1:9" ht="12" customHeight="1">
      <c r="A18" s="27"/>
      <c r="B18" s="12" t="s">
        <v>1955</v>
      </c>
      <c r="C18" s="14">
        <v>41</v>
      </c>
      <c r="D18" s="14">
        <v>40</v>
      </c>
      <c r="E18" s="14">
        <v>43</v>
      </c>
      <c r="F18" s="14">
        <v>11</v>
      </c>
      <c r="G18" s="14">
        <v>11</v>
      </c>
      <c r="H18" s="14">
        <v>18</v>
      </c>
      <c r="I18" s="14">
        <v>17</v>
      </c>
    </row>
    <row r="19" spans="1:9" ht="12" customHeight="1">
      <c r="A19" s="27"/>
      <c r="B19" s="13" t="s">
        <v>1956</v>
      </c>
      <c r="C19" s="15">
        <v>0.04</v>
      </c>
      <c r="D19" s="15">
        <v>0.04</v>
      </c>
      <c r="E19" s="15">
        <v>0.08</v>
      </c>
      <c r="F19" s="15">
        <v>0.01</v>
      </c>
      <c r="G19" s="15">
        <v>0.01</v>
      </c>
      <c r="H19" s="15">
        <v>0.02</v>
      </c>
      <c r="I19" s="15">
        <v>0.02</v>
      </c>
    </row>
    <row r="20" spans="1:9" ht="12" customHeight="1">
      <c r="A20" s="27"/>
      <c r="B20" s="12" t="s">
        <v>1660</v>
      </c>
      <c r="C20" s="14">
        <v>12</v>
      </c>
      <c r="D20" s="14">
        <v>25</v>
      </c>
      <c r="E20" s="14">
        <v>2</v>
      </c>
      <c r="F20" s="14">
        <v>26</v>
      </c>
      <c r="G20" s="14">
        <v>34</v>
      </c>
      <c r="H20" s="14">
        <v>5</v>
      </c>
      <c r="I20" s="14">
        <v>117</v>
      </c>
    </row>
    <row r="21" spans="1:9" ht="12" customHeight="1">
      <c r="A21" s="28"/>
      <c r="B21" s="13" t="s">
        <v>1661</v>
      </c>
      <c r="C21" s="15">
        <v>0.01</v>
      </c>
      <c r="D21" s="15">
        <v>0.02</v>
      </c>
      <c r="E21" s="15">
        <v>0.01</v>
      </c>
      <c r="F21" s="15">
        <v>0.03</v>
      </c>
      <c r="G21" s="15">
        <v>0.03</v>
      </c>
      <c r="H21" s="15" t="s">
        <v>744</v>
      </c>
      <c r="I21" s="15">
        <v>0.11</v>
      </c>
    </row>
    <row r="22" spans="1:9" ht="24" customHeight="1">
      <c r="A22" s="19" t="s">
        <v>742</v>
      </c>
      <c r="B22" s="12" t="s">
        <v>1957</v>
      </c>
      <c r="C22" s="14">
        <v>818</v>
      </c>
      <c r="D22" s="14">
        <v>883</v>
      </c>
      <c r="E22" s="14">
        <v>380</v>
      </c>
      <c r="F22" s="14">
        <v>877</v>
      </c>
      <c r="G22" s="14">
        <v>872</v>
      </c>
      <c r="H22" s="14">
        <v>881</v>
      </c>
      <c r="I22" s="14">
        <v>852</v>
      </c>
    </row>
    <row r="23" spans="1:9" ht="24" customHeight="1">
      <c r="A23" s="27"/>
      <c r="B23" s="13" t="s">
        <v>1958</v>
      </c>
      <c r="C23" s="15">
        <v>0.82</v>
      </c>
      <c r="D23" s="15">
        <v>0.85</v>
      </c>
      <c r="E23" s="15">
        <v>0.73</v>
      </c>
      <c r="F23" s="15">
        <v>0.86</v>
      </c>
      <c r="G23" s="15">
        <v>0.87</v>
      </c>
      <c r="H23" s="15">
        <v>0.88</v>
      </c>
      <c r="I23" s="15">
        <v>0.82</v>
      </c>
    </row>
    <row r="24" spans="1:9" ht="24" customHeight="1">
      <c r="A24" s="27"/>
      <c r="B24" s="12" t="s">
        <v>1959</v>
      </c>
      <c r="C24" s="14">
        <v>173</v>
      </c>
      <c r="D24" s="14">
        <v>128</v>
      </c>
      <c r="E24" s="14">
        <v>139</v>
      </c>
      <c r="F24" s="14">
        <v>116</v>
      </c>
      <c r="G24" s="14">
        <v>99</v>
      </c>
      <c r="H24" s="14">
        <v>117</v>
      </c>
      <c r="I24" s="14">
        <v>75</v>
      </c>
    </row>
    <row r="25" spans="1:9" ht="24" customHeight="1">
      <c r="A25" s="28"/>
      <c r="B25" s="13" t="s">
        <v>1960</v>
      </c>
      <c r="C25" s="15">
        <v>0.17</v>
      </c>
      <c r="D25" s="15">
        <v>0.13</v>
      </c>
      <c r="E25" s="15">
        <v>0.26</v>
      </c>
      <c r="F25" s="15">
        <v>0.11</v>
      </c>
      <c r="G25" s="15">
        <v>0.1</v>
      </c>
      <c r="H25" s="15">
        <v>0.12</v>
      </c>
      <c r="I25" s="15">
        <v>7.0000000000000007E-2</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200" display="&lt;&lt;Back to content" xr:uid="{00000000-0004-0000-C300-000000000000}"/>
  </hyperlinks>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1961</v>
      </c>
      <c r="C3" s="23"/>
      <c r="D3" s="23"/>
      <c r="E3" s="23"/>
      <c r="F3" s="23"/>
      <c r="H3" s="21" t="s">
        <v>1962</v>
      </c>
      <c r="I3" s="23"/>
      <c r="J3" s="23"/>
      <c r="K3" s="23"/>
      <c r="L3" s="23"/>
    </row>
    <row r="4" spans="1:12" ht="27" customHeight="1">
      <c r="A4" s="7"/>
      <c r="B4" s="21" t="s">
        <v>1963</v>
      </c>
      <c r="C4" s="23"/>
      <c r="D4" s="23"/>
      <c r="E4" s="23"/>
      <c r="F4" s="23"/>
      <c r="H4" s="21" t="s">
        <v>1964</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1949</v>
      </c>
      <c r="C12" s="14">
        <v>354</v>
      </c>
      <c r="D12" s="14">
        <v>429</v>
      </c>
      <c r="E12" s="14">
        <v>150</v>
      </c>
      <c r="F12" s="14">
        <v>473</v>
      </c>
      <c r="G12" s="14">
        <v>372</v>
      </c>
      <c r="H12" s="14">
        <v>385</v>
      </c>
      <c r="I12" s="14">
        <v>593</v>
      </c>
    </row>
    <row r="13" spans="1:12" ht="12" customHeight="1">
      <c r="A13" s="27"/>
      <c r="B13" s="13" t="s">
        <v>1950</v>
      </c>
      <c r="C13" s="15">
        <v>0.35</v>
      </c>
      <c r="D13" s="15">
        <v>0.41</v>
      </c>
      <c r="E13" s="15">
        <v>0.28999999999999998</v>
      </c>
      <c r="F13" s="15">
        <v>0.46</v>
      </c>
      <c r="G13" s="15">
        <v>0.37</v>
      </c>
      <c r="H13" s="15">
        <v>0.38</v>
      </c>
      <c r="I13" s="15">
        <v>0.56999999999999995</v>
      </c>
    </row>
    <row r="14" spans="1:12" ht="12" customHeight="1">
      <c r="A14" s="27"/>
      <c r="B14" s="12" t="s">
        <v>1951</v>
      </c>
      <c r="C14" s="14">
        <v>406</v>
      </c>
      <c r="D14" s="14">
        <v>443</v>
      </c>
      <c r="E14" s="14">
        <v>226</v>
      </c>
      <c r="F14" s="14">
        <v>381</v>
      </c>
      <c r="G14" s="14">
        <v>491</v>
      </c>
      <c r="H14" s="14">
        <v>472</v>
      </c>
      <c r="I14" s="14">
        <v>255</v>
      </c>
    </row>
    <row r="15" spans="1:12" ht="12" customHeight="1">
      <c r="A15" s="27"/>
      <c r="B15" s="13" t="s">
        <v>1952</v>
      </c>
      <c r="C15" s="15">
        <v>0.4</v>
      </c>
      <c r="D15" s="15">
        <v>0.43</v>
      </c>
      <c r="E15" s="15">
        <v>0.43</v>
      </c>
      <c r="F15" s="15">
        <v>0.37</v>
      </c>
      <c r="G15" s="15">
        <v>0.49</v>
      </c>
      <c r="H15" s="15">
        <v>0.47</v>
      </c>
      <c r="I15" s="15">
        <v>0.24</v>
      </c>
    </row>
    <row r="16" spans="1:12" ht="12" customHeight="1">
      <c r="A16" s="27"/>
      <c r="B16" s="12" t="s">
        <v>1953</v>
      </c>
      <c r="C16" s="14">
        <v>175</v>
      </c>
      <c r="D16" s="14">
        <v>100</v>
      </c>
      <c r="E16" s="14">
        <v>91</v>
      </c>
      <c r="F16" s="14">
        <v>117</v>
      </c>
      <c r="G16" s="14">
        <v>92</v>
      </c>
      <c r="H16" s="14">
        <v>118</v>
      </c>
      <c r="I16" s="14">
        <v>61</v>
      </c>
    </row>
    <row r="17" spans="1:9" ht="12" customHeight="1">
      <c r="A17" s="27"/>
      <c r="B17" s="13" t="s">
        <v>1954</v>
      </c>
      <c r="C17" s="15">
        <v>0.18</v>
      </c>
      <c r="D17" s="15">
        <v>0.1</v>
      </c>
      <c r="E17" s="15">
        <v>0.18</v>
      </c>
      <c r="F17" s="15">
        <v>0.12</v>
      </c>
      <c r="G17" s="15">
        <v>0.09</v>
      </c>
      <c r="H17" s="15">
        <v>0.12</v>
      </c>
      <c r="I17" s="15">
        <v>0.06</v>
      </c>
    </row>
    <row r="18" spans="1:9" ht="12" customHeight="1">
      <c r="A18" s="27"/>
      <c r="B18" s="12" t="s">
        <v>1955</v>
      </c>
      <c r="C18" s="14">
        <v>53</v>
      </c>
      <c r="D18" s="14">
        <v>41</v>
      </c>
      <c r="E18" s="14">
        <v>48</v>
      </c>
      <c r="F18" s="14">
        <v>16</v>
      </c>
      <c r="G18" s="14">
        <v>16</v>
      </c>
      <c r="H18" s="14">
        <v>22</v>
      </c>
      <c r="I18" s="14">
        <v>14</v>
      </c>
    </row>
    <row r="19" spans="1:9" ht="12" customHeight="1">
      <c r="A19" s="27"/>
      <c r="B19" s="13" t="s">
        <v>1956</v>
      </c>
      <c r="C19" s="15">
        <v>0.05</v>
      </c>
      <c r="D19" s="15">
        <v>0.04</v>
      </c>
      <c r="E19" s="15">
        <v>0.09</v>
      </c>
      <c r="F19" s="15">
        <v>0.02</v>
      </c>
      <c r="G19" s="15">
        <v>0.02</v>
      </c>
      <c r="H19" s="15">
        <v>0.02</v>
      </c>
      <c r="I19" s="15">
        <v>0.01</v>
      </c>
    </row>
    <row r="20" spans="1:9" ht="12" customHeight="1">
      <c r="A20" s="27"/>
      <c r="B20" s="12" t="s">
        <v>1660</v>
      </c>
      <c r="C20" s="14">
        <v>15</v>
      </c>
      <c r="D20" s="14">
        <v>23</v>
      </c>
      <c r="E20" s="14">
        <v>7</v>
      </c>
      <c r="F20" s="14">
        <v>32</v>
      </c>
      <c r="G20" s="14">
        <v>34</v>
      </c>
      <c r="H20" s="14">
        <v>7</v>
      </c>
      <c r="I20" s="14">
        <v>120</v>
      </c>
    </row>
    <row r="21" spans="1:9" ht="12" customHeight="1">
      <c r="A21" s="28"/>
      <c r="B21" s="13" t="s">
        <v>1661</v>
      </c>
      <c r="C21" s="15">
        <v>0.02</v>
      </c>
      <c r="D21" s="15">
        <v>0.02</v>
      </c>
      <c r="E21" s="15">
        <v>0.01</v>
      </c>
      <c r="F21" s="15">
        <v>0.03</v>
      </c>
      <c r="G21" s="15">
        <v>0.03</v>
      </c>
      <c r="H21" s="15">
        <v>0.01</v>
      </c>
      <c r="I21" s="15">
        <v>0.12</v>
      </c>
    </row>
    <row r="22" spans="1:9" ht="24" customHeight="1">
      <c r="A22" s="19" t="s">
        <v>742</v>
      </c>
      <c r="B22" s="12" t="s">
        <v>1957</v>
      </c>
      <c r="C22" s="14">
        <v>759</v>
      </c>
      <c r="D22" s="14">
        <v>872</v>
      </c>
      <c r="E22" s="14">
        <v>376</v>
      </c>
      <c r="F22" s="14">
        <v>855</v>
      </c>
      <c r="G22" s="14">
        <v>862</v>
      </c>
      <c r="H22" s="14">
        <v>856</v>
      </c>
      <c r="I22" s="14">
        <v>849</v>
      </c>
    </row>
    <row r="23" spans="1:9" ht="24" customHeight="1">
      <c r="A23" s="27"/>
      <c r="B23" s="13" t="s">
        <v>1958</v>
      </c>
      <c r="C23" s="15">
        <v>0.75</v>
      </c>
      <c r="D23" s="15">
        <v>0.84</v>
      </c>
      <c r="E23" s="15">
        <v>0.72</v>
      </c>
      <c r="F23" s="15">
        <v>0.83</v>
      </c>
      <c r="G23" s="15">
        <v>0.86</v>
      </c>
      <c r="H23" s="15">
        <v>0.85</v>
      </c>
      <c r="I23" s="15">
        <v>0.81</v>
      </c>
    </row>
    <row r="24" spans="1:9" ht="24" customHeight="1">
      <c r="A24" s="27"/>
      <c r="B24" s="12" t="s">
        <v>1959</v>
      </c>
      <c r="C24" s="14">
        <v>228</v>
      </c>
      <c r="D24" s="14">
        <v>142</v>
      </c>
      <c r="E24" s="14">
        <v>139</v>
      </c>
      <c r="F24" s="14">
        <v>133</v>
      </c>
      <c r="G24" s="14">
        <v>108</v>
      </c>
      <c r="H24" s="14">
        <v>140</v>
      </c>
      <c r="I24" s="14">
        <v>75</v>
      </c>
    </row>
    <row r="25" spans="1:9" ht="24" customHeight="1">
      <c r="A25" s="28"/>
      <c r="B25" s="13" t="s">
        <v>1960</v>
      </c>
      <c r="C25" s="15">
        <v>0.23</v>
      </c>
      <c r="D25" s="15">
        <v>0.14000000000000001</v>
      </c>
      <c r="E25" s="15">
        <v>0.27</v>
      </c>
      <c r="F25" s="15">
        <v>0.14000000000000001</v>
      </c>
      <c r="G25" s="15">
        <v>0.11</v>
      </c>
      <c r="H25" s="15">
        <v>0.14000000000000001</v>
      </c>
      <c r="I25" s="15">
        <v>7.0000000000000007E-2</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201" display="&lt;&lt;Back to content" xr:uid="{00000000-0004-0000-C400-000000000000}"/>
  </hyperlinks>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L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24" customHeight="1">
      <c r="A3" s="7"/>
      <c r="B3" s="21" t="s">
        <v>1965</v>
      </c>
      <c r="C3" s="23"/>
      <c r="D3" s="23"/>
      <c r="E3" s="23"/>
      <c r="F3" s="23"/>
      <c r="H3" s="21" t="s">
        <v>1966</v>
      </c>
      <c r="I3" s="23"/>
      <c r="J3" s="23"/>
      <c r="K3" s="23"/>
      <c r="L3" s="23"/>
    </row>
    <row r="4" spans="1:12" ht="27" customHeight="1">
      <c r="A4" s="7"/>
      <c r="B4" s="21" t="s">
        <v>1967</v>
      </c>
      <c r="C4" s="23"/>
      <c r="D4" s="23"/>
      <c r="E4" s="23"/>
      <c r="F4" s="23"/>
      <c r="H4" s="21" t="s">
        <v>1968</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1949</v>
      </c>
      <c r="C12" s="14">
        <v>345</v>
      </c>
      <c r="D12" s="14">
        <v>424</v>
      </c>
      <c r="E12" s="14">
        <v>142</v>
      </c>
      <c r="F12" s="14">
        <v>424</v>
      </c>
      <c r="G12" s="14">
        <v>388</v>
      </c>
      <c r="H12" s="14">
        <v>409</v>
      </c>
      <c r="I12" s="14">
        <v>594</v>
      </c>
    </row>
    <row r="13" spans="1:12" ht="12" customHeight="1">
      <c r="A13" s="27"/>
      <c r="B13" s="13" t="s">
        <v>1950</v>
      </c>
      <c r="C13" s="15">
        <v>0.34</v>
      </c>
      <c r="D13" s="15">
        <v>0.41</v>
      </c>
      <c r="E13" s="15">
        <v>0.27</v>
      </c>
      <c r="F13" s="15">
        <v>0.42</v>
      </c>
      <c r="G13" s="15">
        <v>0.39</v>
      </c>
      <c r="H13" s="15">
        <v>0.41</v>
      </c>
      <c r="I13" s="15">
        <v>0.56999999999999995</v>
      </c>
    </row>
    <row r="14" spans="1:12" ht="12" customHeight="1">
      <c r="A14" s="27"/>
      <c r="B14" s="12" t="s">
        <v>1951</v>
      </c>
      <c r="C14" s="14">
        <v>425</v>
      </c>
      <c r="D14" s="14">
        <v>436</v>
      </c>
      <c r="E14" s="14">
        <v>227</v>
      </c>
      <c r="F14" s="14">
        <v>371</v>
      </c>
      <c r="G14" s="14">
        <v>463</v>
      </c>
      <c r="H14" s="14">
        <v>467</v>
      </c>
      <c r="I14" s="14">
        <v>239</v>
      </c>
    </row>
    <row r="15" spans="1:12" ht="12" customHeight="1">
      <c r="A15" s="27"/>
      <c r="B15" s="13" t="s">
        <v>1952</v>
      </c>
      <c r="C15" s="15">
        <v>0.42</v>
      </c>
      <c r="D15" s="15">
        <v>0.42</v>
      </c>
      <c r="E15" s="15">
        <v>0.43</v>
      </c>
      <c r="F15" s="15">
        <v>0.36</v>
      </c>
      <c r="G15" s="15">
        <v>0.46</v>
      </c>
      <c r="H15" s="15">
        <v>0.46</v>
      </c>
      <c r="I15" s="15">
        <v>0.23</v>
      </c>
    </row>
    <row r="16" spans="1:12" ht="12" customHeight="1">
      <c r="A16" s="27"/>
      <c r="B16" s="12" t="s">
        <v>1953</v>
      </c>
      <c r="C16" s="14">
        <v>178</v>
      </c>
      <c r="D16" s="14">
        <v>106</v>
      </c>
      <c r="E16" s="14">
        <v>100</v>
      </c>
      <c r="F16" s="14">
        <v>149</v>
      </c>
      <c r="G16" s="14">
        <v>96</v>
      </c>
      <c r="H16" s="14">
        <v>89</v>
      </c>
      <c r="I16" s="14">
        <v>61</v>
      </c>
    </row>
    <row r="17" spans="1:9" ht="12" customHeight="1">
      <c r="A17" s="27"/>
      <c r="B17" s="13" t="s">
        <v>1954</v>
      </c>
      <c r="C17" s="15">
        <v>0.18</v>
      </c>
      <c r="D17" s="15">
        <v>0.1</v>
      </c>
      <c r="E17" s="15">
        <v>0.19</v>
      </c>
      <c r="F17" s="15">
        <v>0.15</v>
      </c>
      <c r="G17" s="15">
        <v>0.1</v>
      </c>
      <c r="H17" s="15">
        <v>0.09</v>
      </c>
      <c r="I17" s="15">
        <v>0.06</v>
      </c>
    </row>
    <row r="18" spans="1:9" ht="12" customHeight="1">
      <c r="A18" s="27"/>
      <c r="B18" s="12" t="s">
        <v>1955</v>
      </c>
      <c r="C18" s="14">
        <v>41</v>
      </c>
      <c r="D18" s="14">
        <v>44</v>
      </c>
      <c r="E18" s="14">
        <v>46</v>
      </c>
      <c r="F18" s="14">
        <v>42</v>
      </c>
      <c r="G18" s="14">
        <v>24</v>
      </c>
      <c r="H18" s="14">
        <v>30</v>
      </c>
      <c r="I18" s="14">
        <v>20</v>
      </c>
    </row>
    <row r="19" spans="1:9" ht="12" customHeight="1">
      <c r="A19" s="27"/>
      <c r="B19" s="13" t="s">
        <v>1956</v>
      </c>
      <c r="C19" s="15">
        <v>0.04</v>
      </c>
      <c r="D19" s="15">
        <v>0.04</v>
      </c>
      <c r="E19" s="15">
        <v>0.09</v>
      </c>
      <c r="F19" s="15">
        <v>0.04</v>
      </c>
      <c r="G19" s="15">
        <v>0.02</v>
      </c>
      <c r="H19" s="15">
        <v>0.03</v>
      </c>
      <c r="I19" s="15">
        <v>0.02</v>
      </c>
    </row>
    <row r="20" spans="1:9" ht="12" customHeight="1">
      <c r="A20" s="27"/>
      <c r="B20" s="12" t="s">
        <v>1660</v>
      </c>
      <c r="C20" s="14">
        <v>14</v>
      </c>
      <c r="D20" s="14">
        <v>27</v>
      </c>
      <c r="E20" s="14">
        <v>7</v>
      </c>
      <c r="F20" s="14">
        <v>33</v>
      </c>
      <c r="G20" s="14">
        <v>34</v>
      </c>
      <c r="H20" s="14">
        <v>8</v>
      </c>
      <c r="I20" s="14">
        <v>129</v>
      </c>
    </row>
    <row r="21" spans="1:9" ht="12" customHeight="1">
      <c r="A21" s="28"/>
      <c r="B21" s="13" t="s">
        <v>1661</v>
      </c>
      <c r="C21" s="15">
        <v>0.02</v>
      </c>
      <c r="D21" s="15">
        <v>0.03</v>
      </c>
      <c r="E21" s="15">
        <v>0.02</v>
      </c>
      <c r="F21" s="15">
        <v>0.03</v>
      </c>
      <c r="G21" s="15">
        <v>0.03</v>
      </c>
      <c r="H21" s="15">
        <v>0.01</v>
      </c>
      <c r="I21" s="15">
        <v>0.12</v>
      </c>
    </row>
    <row r="22" spans="1:9" ht="24" customHeight="1">
      <c r="A22" s="19" t="s">
        <v>742</v>
      </c>
      <c r="B22" s="12" t="s">
        <v>1957</v>
      </c>
      <c r="C22" s="14">
        <v>769</v>
      </c>
      <c r="D22" s="14">
        <v>861</v>
      </c>
      <c r="E22" s="14">
        <v>368</v>
      </c>
      <c r="F22" s="14">
        <v>795</v>
      </c>
      <c r="G22" s="14">
        <v>850</v>
      </c>
      <c r="H22" s="14">
        <v>876</v>
      </c>
      <c r="I22" s="14">
        <v>833</v>
      </c>
    </row>
    <row r="23" spans="1:9" ht="24" customHeight="1">
      <c r="A23" s="27"/>
      <c r="B23" s="13" t="s">
        <v>1958</v>
      </c>
      <c r="C23" s="15">
        <v>0.76</v>
      </c>
      <c r="D23" s="15">
        <v>0.83</v>
      </c>
      <c r="E23" s="15">
        <v>0.7</v>
      </c>
      <c r="F23" s="15">
        <v>0.78</v>
      </c>
      <c r="G23" s="15">
        <v>0.85</v>
      </c>
      <c r="H23" s="15">
        <v>0.87</v>
      </c>
      <c r="I23" s="15">
        <v>0.8</v>
      </c>
    </row>
    <row r="24" spans="1:9" ht="24" customHeight="1">
      <c r="A24" s="27"/>
      <c r="B24" s="12" t="s">
        <v>1959</v>
      </c>
      <c r="C24" s="14">
        <v>219</v>
      </c>
      <c r="D24" s="14">
        <v>150</v>
      </c>
      <c r="E24" s="14">
        <v>146</v>
      </c>
      <c r="F24" s="14">
        <v>190</v>
      </c>
      <c r="G24" s="14">
        <v>120</v>
      </c>
      <c r="H24" s="14">
        <v>119</v>
      </c>
      <c r="I24" s="14">
        <v>81</v>
      </c>
    </row>
    <row r="25" spans="1:9" ht="24" customHeight="1">
      <c r="A25" s="28"/>
      <c r="B25" s="13" t="s">
        <v>1960</v>
      </c>
      <c r="C25" s="15">
        <v>0.22</v>
      </c>
      <c r="D25" s="15">
        <v>0.14000000000000001</v>
      </c>
      <c r="E25" s="15">
        <v>0.28000000000000003</v>
      </c>
      <c r="F25" s="15">
        <v>0.19</v>
      </c>
      <c r="G25" s="15">
        <v>0.12</v>
      </c>
      <c r="H25" s="15">
        <v>0.12</v>
      </c>
      <c r="I25" s="15">
        <v>0.08</v>
      </c>
    </row>
    <row r="26" spans="1:9" ht="15.75" customHeight="1"/>
  </sheetData>
  <mergeCells count="10">
    <mergeCell ref="A10:A21"/>
    <mergeCell ref="B10:B11"/>
    <mergeCell ref="A22:A25"/>
    <mergeCell ref="B5:F5"/>
    <mergeCell ref="H5:L5"/>
    <mergeCell ref="B3:F3"/>
    <mergeCell ref="H3:L3"/>
    <mergeCell ref="B4:F4"/>
    <mergeCell ref="H4:L4"/>
    <mergeCell ref="C8:I8"/>
  </mergeCells>
  <hyperlinks>
    <hyperlink ref="A9" location="Content!A202" display="&lt;&lt;Back to content" xr:uid="{00000000-0004-0000-C500-000000000000}"/>
  </hyperlinks>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12" customHeight="1">
      <c r="A3" s="7"/>
      <c r="B3" s="21" t="s">
        <v>1969</v>
      </c>
      <c r="C3" s="23"/>
      <c r="D3" s="23"/>
      <c r="E3" s="23"/>
      <c r="F3" s="23"/>
      <c r="H3" s="21" t="s">
        <v>1970</v>
      </c>
      <c r="I3" s="23"/>
      <c r="J3" s="23"/>
      <c r="K3" s="23"/>
      <c r="L3" s="23"/>
    </row>
    <row r="4" spans="1:12" ht="27" customHeight="1">
      <c r="A4" s="7"/>
      <c r="B4" s="21" t="s">
        <v>1971</v>
      </c>
      <c r="C4" s="23"/>
      <c r="D4" s="23"/>
      <c r="E4" s="23"/>
      <c r="F4" s="23"/>
      <c r="H4" s="21" t="s">
        <v>1972</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1973</v>
      </c>
      <c r="C12" s="14">
        <v>536</v>
      </c>
      <c r="D12" s="14">
        <v>667</v>
      </c>
      <c r="E12" s="14">
        <v>402</v>
      </c>
      <c r="F12" s="14">
        <v>688</v>
      </c>
      <c r="G12" s="14">
        <v>593</v>
      </c>
      <c r="H12" s="14">
        <v>652</v>
      </c>
      <c r="I12" s="14">
        <v>536</v>
      </c>
    </row>
    <row r="13" spans="1:12" ht="12" customHeight="1">
      <c r="A13" s="27"/>
      <c r="B13" s="13" t="s">
        <v>1974</v>
      </c>
      <c r="C13" s="15">
        <v>0.53</v>
      </c>
      <c r="D13" s="15">
        <v>0.64</v>
      </c>
      <c r="E13" s="15">
        <v>0.77</v>
      </c>
      <c r="F13" s="15">
        <v>0.67</v>
      </c>
      <c r="G13" s="15">
        <v>0.59</v>
      </c>
      <c r="H13" s="15">
        <v>0.65</v>
      </c>
      <c r="I13" s="15">
        <v>0.51</v>
      </c>
    </row>
    <row r="14" spans="1:12" ht="12" customHeight="1">
      <c r="A14" s="27"/>
      <c r="B14" s="12" t="s">
        <v>1975</v>
      </c>
      <c r="C14" s="14">
        <v>397</v>
      </c>
      <c r="D14" s="14">
        <v>258</v>
      </c>
      <c r="E14" s="14">
        <v>95</v>
      </c>
      <c r="F14" s="14">
        <v>234</v>
      </c>
      <c r="G14" s="14">
        <v>319</v>
      </c>
      <c r="H14" s="14">
        <v>250</v>
      </c>
      <c r="I14" s="14">
        <v>118</v>
      </c>
    </row>
    <row r="15" spans="1:12" ht="12" customHeight="1">
      <c r="A15" s="27"/>
      <c r="B15" s="13" t="s">
        <v>1976</v>
      </c>
      <c r="C15" s="15">
        <v>0.4</v>
      </c>
      <c r="D15" s="15">
        <v>0.25</v>
      </c>
      <c r="E15" s="15">
        <v>0.18</v>
      </c>
      <c r="F15" s="15">
        <v>0.23</v>
      </c>
      <c r="G15" s="15">
        <v>0.32</v>
      </c>
      <c r="H15" s="15">
        <v>0.25</v>
      </c>
      <c r="I15" s="15">
        <v>0.11</v>
      </c>
    </row>
    <row r="16" spans="1:12" ht="12" customHeight="1">
      <c r="A16" s="27"/>
      <c r="B16" s="12" t="s">
        <v>1660</v>
      </c>
      <c r="C16" s="14">
        <v>70</v>
      </c>
      <c r="D16" s="14">
        <v>111</v>
      </c>
      <c r="E16" s="14">
        <v>26</v>
      </c>
      <c r="F16" s="14">
        <v>97</v>
      </c>
      <c r="G16" s="14">
        <v>93</v>
      </c>
      <c r="H16" s="14">
        <v>102</v>
      </c>
      <c r="I16" s="14">
        <v>390</v>
      </c>
    </row>
    <row r="17" spans="1:9" ht="12" customHeight="1">
      <c r="A17" s="28"/>
      <c r="B17" s="13" t="s">
        <v>1661</v>
      </c>
      <c r="C17" s="15">
        <v>7.0000000000000007E-2</v>
      </c>
      <c r="D17" s="15">
        <v>0.11</v>
      </c>
      <c r="E17" s="15">
        <v>0.05</v>
      </c>
      <c r="F17" s="15">
        <v>0.1</v>
      </c>
      <c r="G17" s="15">
        <v>0.09</v>
      </c>
      <c r="H17" s="15">
        <v>0.1</v>
      </c>
      <c r="I17" s="15">
        <v>0.38</v>
      </c>
    </row>
    <row r="18" spans="1:9" ht="15.75" customHeight="1"/>
  </sheetData>
  <mergeCells count="9">
    <mergeCell ref="A10:A17"/>
    <mergeCell ref="B10:B11"/>
    <mergeCell ref="B5:F5"/>
    <mergeCell ref="H5:L5"/>
    <mergeCell ref="B3:F3"/>
    <mergeCell ref="H3:L3"/>
    <mergeCell ref="B4:F4"/>
    <mergeCell ref="H4:L4"/>
    <mergeCell ref="C8:I8"/>
  </mergeCells>
  <hyperlinks>
    <hyperlink ref="A9" location="Content!A203" display="&lt;&lt;Back to content" xr:uid="{00000000-0004-0000-C600-000000000000}"/>
  </hyperlinks>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12" customHeight="1">
      <c r="A3" s="7"/>
      <c r="B3" s="21" t="s">
        <v>1977</v>
      </c>
      <c r="C3" s="23"/>
      <c r="D3" s="23"/>
      <c r="E3" s="23"/>
      <c r="F3" s="23"/>
      <c r="H3" s="21" t="s">
        <v>1978</v>
      </c>
      <c r="I3" s="23"/>
      <c r="J3" s="23"/>
      <c r="K3" s="23"/>
      <c r="L3" s="23"/>
    </row>
    <row r="4" spans="1:12" ht="27" customHeight="1">
      <c r="A4" s="7"/>
      <c r="B4" s="21" t="s">
        <v>1979</v>
      </c>
      <c r="C4" s="23"/>
      <c r="D4" s="23"/>
      <c r="E4" s="23"/>
      <c r="F4" s="23"/>
      <c r="H4" s="21" t="s">
        <v>1980</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1973</v>
      </c>
      <c r="C12" s="14">
        <v>517</v>
      </c>
      <c r="D12" s="14">
        <v>625</v>
      </c>
      <c r="E12" s="14">
        <v>385</v>
      </c>
      <c r="F12" s="14">
        <v>566</v>
      </c>
      <c r="G12" s="14">
        <v>702</v>
      </c>
      <c r="H12" s="14">
        <v>606</v>
      </c>
      <c r="I12" s="14">
        <v>543</v>
      </c>
    </row>
    <row r="13" spans="1:12" ht="12" customHeight="1">
      <c r="A13" s="27"/>
      <c r="B13" s="13" t="s">
        <v>1974</v>
      </c>
      <c r="C13" s="15">
        <v>0.51</v>
      </c>
      <c r="D13" s="15">
        <v>0.6</v>
      </c>
      <c r="E13" s="15">
        <v>0.74</v>
      </c>
      <c r="F13" s="15">
        <v>0.56000000000000005</v>
      </c>
      <c r="G13" s="15">
        <v>0.7</v>
      </c>
      <c r="H13" s="15">
        <v>0.6</v>
      </c>
      <c r="I13" s="15">
        <v>0.52</v>
      </c>
    </row>
    <row r="14" spans="1:12" ht="12" customHeight="1">
      <c r="A14" s="27"/>
      <c r="B14" s="12" t="s">
        <v>1975</v>
      </c>
      <c r="C14" s="14">
        <v>419</v>
      </c>
      <c r="D14" s="14">
        <v>243</v>
      </c>
      <c r="E14" s="14">
        <v>95</v>
      </c>
      <c r="F14" s="14">
        <v>227</v>
      </c>
      <c r="G14" s="14">
        <v>213</v>
      </c>
      <c r="H14" s="14">
        <v>238</v>
      </c>
      <c r="I14" s="14">
        <v>88</v>
      </c>
    </row>
    <row r="15" spans="1:12" ht="12" customHeight="1">
      <c r="A15" s="27"/>
      <c r="B15" s="13" t="s">
        <v>1976</v>
      </c>
      <c r="C15" s="15">
        <v>0.42</v>
      </c>
      <c r="D15" s="15">
        <v>0.24</v>
      </c>
      <c r="E15" s="15">
        <v>0.18</v>
      </c>
      <c r="F15" s="15">
        <v>0.22</v>
      </c>
      <c r="G15" s="15">
        <v>0.21</v>
      </c>
      <c r="H15" s="15">
        <v>0.24</v>
      </c>
      <c r="I15" s="15">
        <v>0.08</v>
      </c>
    </row>
    <row r="16" spans="1:12" ht="12" customHeight="1">
      <c r="A16" s="27"/>
      <c r="B16" s="12" t="s">
        <v>1660</v>
      </c>
      <c r="C16" s="14">
        <v>67</v>
      </c>
      <c r="D16" s="14">
        <v>169</v>
      </c>
      <c r="E16" s="14">
        <v>42</v>
      </c>
      <c r="F16" s="14">
        <v>225</v>
      </c>
      <c r="G16" s="14">
        <v>90</v>
      </c>
      <c r="H16" s="14">
        <v>159</v>
      </c>
      <c r="I16" s="14">
        <v>413</v>
      </c>
    </row>
    <row r="17" spans="1:9" ht="12" customHeight="1">
      <c r="A17" s="28"/>
      <c r="B17" s="13" t="s">
        <v>1661</v>
      </c>
      <c r="C17" s="15">
        <v>7.0000000000000007E-2</v>
      </c>
      <c r="D17" s="15">
        <v>0.16</v>
      </c>
      <c r="E17" s="15">
        <v>0.08</v>
      </c>
      <c r="F17" s="15">
        <v>0.22</v>
      </c>
      <c r="G17" s="15">
        <v>0.09</v>
      </c>
      <c r="H17" s="15">
        <v>0.16</v>
      </c>
      <c r="I17" s="15">
        <v>0.4</v>
      </c>
    </row>
    <row r="18" spans="1:9" ht="15.75" customHeight="1"/>
  </sheetData>
  <mergeCells count="9">
    <mergeCell ref="A10:A17"/>
    <mergeCell ref="B10:B11"/>
    <mergeCell ref="B5:F5"/>
    <mergeCell ref="H5:L5"/>
    <mergeCell ref="B3:F3"/>
    <mergeCell ref="H3:L3"/>
    <mergeCell ref="B4:F4"/>
    <mergeCell ref="H4:L4"/>
    <mergeCell ref="C8:I8"/>
  </mergeCells>
  <hyperlinks>
    <hyperlink ref="A9" location="Content!A204" display="&lt;&lt;Back to content" xr:uid="{00000000-0004-0000-C700-000000000000}"/>
  </hyperlinks>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12" customHeight="1">
      <c r="A3" s="7"/>
      <c r="B3" s="21" t="s">
        <v>1981</v>
      </c>
      <c r="C3" s="23"/>
      <c r="D3" s="23"/>
      <c r="E3" s="23"/>
      <c r="F3" s="23"/>
      <c r="H3" s="21" t="s">
        <v>1982</v>
      </c>
      <c r="I3" s="23"/>
      <c r="J3" s="23"/>
      <c r="K3" s="23"/>
      <c r="L3" s="23"/>
    </row>
    <row r="4" spans="1:12" ht="27" customHeight="1">
      <c r="A4" s="7"/>
      <c r="B4" s="21" t="s">
        <v>1983</v>
      </c>
      <c r="C4" s="23"/>
      <c r="D4" s="23"/>
      <c r="E4" s="23"/>
      <c r="F4" s="23"/>
      <c r="H4" s="21" t="s">
        <v>1984</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1973</v>
      </c>
      <c r="C12" s="14">
        <v>511</v>
      </c>
      <c r="D12" s="14">
        <v>620</v>
      </c>
      <c r="E12" s="14">
        <v>384</v>
      </c>
      <c r="F12" s="14">
        <v>555</v>
      </c>
      <c r="G12" s="14">
        <v>717</v>
      </c>
      <c r="H12" s="14">
        <v>597</v>
      </c>
      <c r="I12" s="14">
        <v>544</v>
      </c>
    </row>
    <row r="13" spans="1:12" ht="12" customHeight="1">
      <c r="A13" s="27"/>
      <c r="B13" s="13" t="s">
        <v>1974</v>
      </c>
      <c r="C13" s="15">
        <v>0.51</v>
      </c>
      <c r="D13" s="15">
        <v>0.6</v>
      </c>
      <c r="E13" s="15">
        <v>0.74</v>
      </c>
      <c r="F13" s="15">
        <v>0.54</v>
      </c>
      <c r="G13" s="15">
        <v>0.71</v>
      </c>
      <c r="H13" s="15">
        <v>0.59</v>
      </c>
      <c r="I13" s="15">
        <v>0.52</v>
      </c>
    </row>
    <row r="14" spans="1:12" ht="12" customHeight="1">
      <c r="A14" s="27"/>
      <c r="B14" s="12" t="s">
        <v>1975</v>
      </c>
      <c r="C14" s="14">
        <v>411</v>
      </c>
      <c r="D14" s="14">
        <v>220</v>
      </c>
      <c r="E14" s="14">
        <v>98</v>
      </c>
      <c r="F14" s="14">
        <v>229</v>
      </c>
      <c r="G14" s="14">
        <v>189</v>
      </c>
      <c r="H14" s="14">
        <v>226</v>
      </c>
      <c r="I14" s="14">
        <v>90</v>
      </c>
    </row>
    <row r="15" spans="1:12" ht="12" customHeight="1">
      <c r="A15" s="27"/>
      <c r="B15" s="13" t="s">
        <v>1976</v>
      </c>
      <c r="C15" s="15">
        <v>0.41</v>
      </c>
      <c r="D15" s="15">
        <v>0.21</v>
      </c>
      <c r="E15" s="15">
        <v>0.19</v>
      </c>
      <c r="F15" s="15">
        <v>0.23</v>
      </c>
      <c r="G15" s="15">
        <v>0.19</v>
      </c>
      <c r="H15" s="15">
        <v>0.23</v>
      </c>
      <c r="I15" s="15">
        <v>0.09</v>
      </c>
    </row>
    <row r="16" spans="1:12" ht="12" customHeight="1">
      <c r="A16" s="27"/>
      <c r="B16" s="12" t="s">
        <v>1660</v>
      </c>
      <c r="C16" s="14">
        <v>81</v>
      </c>
      <c r="D16" s="14">
        <v>197</v>
      </c>
      <c r="E16" s="14">
        <v>40</v>
      </c>
      <c r="F16" s="14">
        <v>234</v>
      </c>
      <c r="G16" s="14">
        <v>99</v>
      </c>
      <c r="H16" s="14">
        <v>180</v>
      </c>
      <c r="I16" s="14">
        <v>410</v>
      </c>
    </row>
    <row r="17" spans="1:9" ht="12" customHeight="1">
      <c r="A17" s="28"/>
      <c r="B17" s="13" t="s">
        <v>1661</v>
      </c>
      <c r="C17" s="15">
        <v>0.08</v>
      </c>
      <c r="D17" s="15">
        <v>0.19</v>
      </c>
      <c r="E17" s="15">
        <v>7.0000000000000007E-2</v>
      </c>
      <c r="F17" s="15">
        <v>0.23</v>
      </c>
      <c r="G17" s="15">
        <v>0.1</v>
      </c>
      <c r="H17" s="15">
        <v>0.18</v>
      </c>
      <c r="I17" s="15">
        <v>0.39</v>
      </c>
    </row>
    <row r="18" spans="1:9" ht="15.75" customHeight="1"/>
  </sheetData>
  <mergeCells count="9">
    <mergeCell ref="A10:A17"/>
    <mergeCell ref="B10:B11"/>
    <mergeCell ref="B5:F5"/>
    <mergeCell ref="H5:L5"/>
    <mergeCell ref="B3:F3"/>
    <mergeCell ref="H3:L3"/>
    <mergeCell ref="B4:F4"/>
    <mergeCell ref="H4:L4"/>
    <mergeCell ref="C8:I8"/>
  </mergeCells>
  <hyperlinks>
    <hyperlink ref="A9" location="Content!A205" display="&lt;&lt;Back to content" xr:uid="{00000000-0004-0000-C800-000000000000}"/>
  </hyperlinks>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12" customHeight="1">
      <c r="A3" s="7"/>
      <c r="B3" s="21" t="s">
        <v>1985</v>
      </c>
      <c r="C3" s="23"/>
      <c r="D3" s="23"/>
      <c r="E3" s="23"/>
      <c r="F3" s="23"/>
      <c r="H3" s="21" t="s">
        <v>1986</v>
      </c>
      <c r="I3" s="23"/>
      <c r="J3" s="23"/>
      <c r="K3" s="23"/>
      <c r="L3" s="23"/>
    </row>
    <row r="4" spans="1:12" ht="27" customHeight="1">
      <c r="A4" s="7"/>
      <c r="B4" s="21" t="s">
        <v>1987</v>
      </c>
      <c r="C4" s="23"/>
      <c r="D4" s="23"/>
      <c r="E4" s="23"/>
      <c r="F4" s="23"/>
      <c r="H4" s="21" t="s">
        <v>1988</v>
      </c>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1973</v>
      </c>
      <c r="C12" s="14">
        <v>478</v>
      </c>
      <c r="D12" s="14">
        <v>587</v>
      </c>
      <c r="E12" s="14">
        <v>363</v>
      </c>
      <c r="F12" s="14">
        <v>453</v>
      </c>
      <c r="G12" s="14">
        <v>599</v>
      </c>
      <c r="H12" s="14">
        <v>547</v>
      </c>
      <c r="I12" s="14">
        <v>494</v>
      </c>
    </row>
    <row r="13" spans="1:12" ht="12" customHeight="1">
      <c r="A13" s="27"/>
      <c r="B13" s="13" t="s">
        <v>1974</v>
      </c>
      <c r="C13" s="15">
        <v>0.48</v>
      </c>
      <c r="D13" s="15">
        <v>0.56999999999999995</v>
      </c>
      <c r="E13" s="15">
        <v>0.69</v>
      </c>
      <c r="F13" s="15">
        <v>0.45</v>
      </c>
      <c r="G13" s="15">
        <v>0.6</v>
      </c>
      <c r="H13" s="15">
        <v>0.55000000000000004</v>
      </c>
      <c r="I13" s="15">
        <v>0.47</v>
      </c>
    </row>
    <row r="14" spans="1:12" ht="12" customHeight="1">
      <c r="A14" s="27"/>
      <c r="B14" s="12" t="s">
        <v>1975</v>
      </c>
      <c r="C14" s="14">
        <v>436</v>
      </c>
      <c r="D14" s="14">
        <v>281</v>
      </c>
      <c r="E14" s="14">
        <v>105</v>
      </c>
      <c r="F14" s="14">
        <v>310</v>
      </c>
      <c r="G14" s="14">
        <v>300</v>
      </c>
      <c r="H14" s="14">
        <v>285</v>
      </c>
      <c r="I14" s="14">
        <v>110</v>
      </c>
    </row>
    <row r="15" spans="1:12" ht="12" customHeight="1">
      <c r="A15" s="27"/>
      <c r="B15" s="13" t="s">
        <v>1976</v>
      </c>
      <c r="C15" s="15">
        <v>0.43</v>
      </c>
      <c r="D15" s="15">
        <v>0.27</v>
      </c>
      <c r="E15" s="15">
        <v>0.2</v>
      </c>
      <c r="F15" s="15">
        <v>0.3</v>
      </c>
      <c r="G15" s="15">
        <v>0.3</v>
      </c>
      <c r="H15" s="15">
        <v>0.28000000000000003</v>
      </c>
      <c r="I15" s="15">
        <v>0.11</v>
      </c>
    </row>
    <row r="16" spans="1:12" ht="12" customHeight="1">
      <c r="A16" s="27"/>
      <c r="B16" s="12" t="s">
        <v>1660</v>
      </c>
      <c r="C16" s="14">
        <v>89</v>
      </c>
      <c r="D16" s="14">
        <v>169</v>
      </c>
      <c r="E16" s="14">
        <v>55</v>
      </c>
      <c r="F16" s="14">
        <v>256</v>
      </c>
      <c r="G16" s="14">
        <v>106</v>
      </c>
      <c r="H16" s="14">
        <v>171</v>
      </c>
      <c r="I16" s="14">
        <v>440</v>
      </c>
    </row>
    <row r="17" spans="1:9" ht="12" customHeight="1">
      <c r="A17" s="28"/>
      <c r="B17" s="13" t="s">
        <v>1661</v>
      </c>
      <c r="C17" s="15">
        <v>0.09</v>
      </c>
      <c r="D17" s="15">
        <v>0.16</v>
      </c>
      <c r="E17" s="15">
        <v>0.11</v>
      </c>
      <c r="F17" s="15">
        <v>0.25</v>
      </c>
      <c r="G17" s="15">
        <v>0.1</v>
      </c>
      <c r="H17" s="15">
        <v>0.17</v>
      </c>
      <c r="I17" s="15">
        <v>0.42</v>
      </c>
    </row>
    <row r="18" spans="1:9" ht="15.75" customHeight="1"/>
  </sheetData>
  <mergeCells count="9">
    <mergeCell ref="A10:A17"/>
    <mergeCell ref="B10:B11"/>
    <mergeCell ref="B5:F5"/>
    <mergeCell ref="H5:L5"/>
    <mergeCell ref="B3:F3"/>
    <mergeCell ref="H3:L3"/>
    <mergeCell ref="B4:F4"/>
    <mergeCell ref="H4:L4"/>
    <mergeCell ref="C8:I8"/>
  </mergeCells>
  <hyperlinks>
    <hyperlink ref="A9" location="Content!A206" display="&lt;&lt;Back to content" xr:uid="{00000000-0004-0000-C900-000000000000}"/>
  </hyperlinks>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693</v>
      </c>
    </row>
    <row r="2" spans="1:12" ht="15.75" customHeight="1">
      <c r="A2" s="7"/>
      <c r="C2" s="11" t="s">
        <v>694</v>
      </c>
      <c r="H2" s="11" t="s">
        <v>695</v>
      </c>
    </row>
    <row r="3" spans="1:12" ht="12" customHeight="1">
      <c r="A3" s="7"/>
      <c r="B3" s="21" t="s">
        <v>613</v>
      </c>
      <c r="C3" s="23"/>
      <c r="D3" s="23"/>
      <c r="E3" s="23"/>
      <c r="F3" s="23"/>
      <c r="H3" s="21" t="s">
        <v>614</v>
      </c>
      <c r="I3" s="23"/>
      <c r="J3" s="23"/>
      <c r="K3" s="23"/>
      <c r="L3" s="23"/>
    </row>
    <row r="4" spans="1:12" ht="27" customHeight="1">
      <c r="A4" s="7"/>
      <c r="B4" s="21"/>
      <c r="C4" s="23"/>
      <c r="D4" s="23"/>
      <c r="E4" s="23"/>
      <c r="F4" s="23"/>
      <c r="H4" s="21"/>
      <c r="I4" s="23"/>
      <c r="J4" s="23"/>
      <c r="K4" s="23"/>
      <c r="L4" s="23"/>
    </row>
    <row r="5" spans="1:12" ht="15.75" customHeight="1">
      <c r="A5" s="7" t="s">
        <v>696</v>
      </c>
      <c r="B5" s="24" t="s">
        <v>697</v>
      </c>
      <c r="C5" s="23"/>
      <c r="D5" s="23"/>
      <c r="E5" s="23"/>
      <c r="F5" s="23"/>
      <c r="H5" s="24" t="s">
        <v>761</v>
      </c>
      <c r="I5" s="23"/>
      <c r="J5" s="23"/>
      <c r="K5" s="23"/>
      <c r="L5" s="23"/>
    </row>
    <row r="6" spans="1:12" ht="0.95" customHeight="1">
      <c r="A6" s="7" t="s">
        <v>696</v>
      </c>
    </row>
    <row r="7" spans="1:12" ht="0.95" customHeight="1"/>
    <row r="8" spans="1:12" ht="12.75" customHeight="1">
      <c r="C8" s="22"/>
      <c r="D8" s="25"/>
      <c r="E8" s="25"/>
      <c r="F8" s="25"/>
      <c r="G8" s="25"/>
      <c r="H8" s="25"/>
      <c r="I8" s="26"/>
    </row>
    <row r="9" spans="1:12" ht="12.75" customHeight="1">
      <c r="A9" s="5" t="s">
        <v>699</v>
      </c>
      <c r="C9" s="8" t="s">
        <v>730</v>
      </c>
      <c r="D9" s="8" t="s">
        <v>731</v>
      </c>
      <c r="E9" s="8" t="s">
        <v>732</v>
      </c>
      <c r="F9" s="8" t="s">
        <v>733</v>
      </c>
      <c r="G9" s="8" t="s">
        <v>734</v>
      </c>
      <c r="H9" s="8" t="s">
        <v>739</v>
      </c>
      <c r="I9" s="8" t="s">
        <v>740</v>
      </c>
    </row>
    <row r="10" spans="1:12" ht="12.75" customHeight="1">
      <c r="A10" s="19" t="s">
        <v>742</v>
      </c>
      <c r="B10" s="20" t="s">
        <v>743</v>
      </c>
      <c r="C10" s="9">
        <v>1003</v>
      </c>
      <c r="D10" s="9">
        <v>1037</v>
      </c>
      <c r="E10" s="9">
        <v>522</v>
      </c>
      <c r="F10" s="9">
        <v>1019</v>
      </c>
      <c r="G10" s="9">
        <v>1005</v>
      </c>
      <c r="H10" s="9">
        <v>1003</v>
      </c>
      <c r="I10" s="9">
        <v>1044</v>
      </c>
    </row>
    <row r="11" spans="1:12" ht="12.75" customHeight="1">
      <c r="A11" s="27"/>
      <c r="B11" s="28"/>
      <c r="C11" s="10"/>
      <c r="D11" s="10"/>
      <c r="E11" s="10"/>
      <c r="F11" s="10"/>
      <c r="G11" s="10"/>
      <c r="H11" s="10"/>
      <c r="I11" s="10"/>
    </row>
    <row r="12" spans="1:12" ht="12" customHeight="1">
      <c r="A12" s="27"/>
      <c r="B12" s="12" t="s">
        <v>1096</v>
      </c>
      <c r="C12" s="14">
        <v>625</v>
      </c>
      <c r="D12" s="14">
        <v>755</v>
      </c>
      <c r="E12" s="14">
        <v>372</v>
      </c>
      <c r="F12" s="14">
        <v>677</v>
      </c>
      <c r="G12" s="14">
        <v>841</v>
      </c>
      <c r="H12" s="14">
        <v>693</v>
      </c>
      <c r="I12" s="14">
        <v>814</v>
      </c>
    </row>
    <row r="13" spans="1:12" ht="12" customHeight="1">
      <c r="A13" s="27"/>
      <c r="B13" s="13" t="s">
        <v>1097</v>
      </c>
      <c r="C13" s="15">
        <v>0.62</v>
      </c>
      <c r="D13" s="15">
        <v>0.73</v>
      </c>
      <c r="E13" s="15">
        <v>0.71</v>
      </c>
      <c r="F13" s="15">
        <v>0.67</v>
      </c>
      <c r="G13" s="15">
        <v>0.84</v>
      </c>
      <c r="H13" s="15">
        <v>0.69</v>
      </c>
      <c r="I13" s="15">
        <v>0.78</v>
      </c>
    </row>
    <row r="14" spans="1:12" ht="12" customHeight="1">
      <c r="A14" s="27"/>
      <c r="B14" s="12" t="s">
        <v>1098</v>
      </c>
      <c r="C14" s="14">
        <v>377</v>
      </c>
      <c r="D14" s="14">
        <v>280</v>
      </c>
      <c r="E14" s="14">
        <v>150</v>
      </c>
      <c r="F14" s="14">
        <v>339</v>
      </c>
      <c r="G14" s="14">
        <v>160</v>
      </c>
      <c r="H14" s="14">
        <v>309</v>
      </c>
      <c r="I14" s="14">
        <v>210</v>
      </c>
    </row>
    <row r="15" spans="1:12" ht="12" customHeight="1">
      <c r="A15" s="27"/>
      <c r="B15" s="13" t="s">
        <v>1099</v>
      </c>
      <c r="C15" s="15">
        <v>0.38</v>
      </c>
      <c r="D15" s="15">
        <v>0.27</v>
      </c>
      <c r="E15" s="15">
        <v>0.28999999999999998</v>
      </c>
      <c r="F15" s="15">
        <v>0.33</v>
      </c>
      <c r="G15" s="15">
        <v>0.16</v>
      </c>
      <c r="H15" s="15">
        <v>0.31</v>
      </c>
      <c r="I15" s="15">
        <v>0.2</v>
      </c>
    </row>
    <row r="16" spans="1:12" ht="12" customHeight="1">
      <c r="A16" s="27"/>
      <c r="B16" s="12" t="s">
        <v>1660</v>
      </c>
      <c r="C16" s="14">
        <v>1</v>
      </c>
      <c r="D16" s="14">
        <v>2</v>
      </c>
      <c r="E16" s="14">
        <v>1</v>
      </c>
      <c r="F16" s="14">
        <v>3</v>
      </c>
      <c r="G16" s="14">
        <v>4</v>
      </c>
      <c r="H16" s="14">
        <v>1</v>
      </c>
      <c r="I16" s="14">
        <v>20</v>
      </c>
    </row>
    <row r="17" spans="1:9" ht="12" customHeight="1">
      <c r="A17" s="28"/>
      <c r="B17" s="13" t="s">
        <v>1661</v>
      </c>
      <c r="C17" s="15" t="s">
        <v>744</v>
      </c>
      <c r="D17" s="15" t="s">
        <v>744</v>
      </c>
      <c r="E17" s="15" t="s">
        <v>744</v>
      </c>
      <c r="F17" s="15" t="s">
        <v>744</v>
      </c>
      <c r="G17" s="15" t="s">
        <v>744</v>
      </c>
      <c r="H17" s="15" t="s">
        <v>744</v>
      </c>
      <c r="I17" s="15">
        <v>0.02</v>
      </c>
    </row>
    <row r="18" spans="1:9" ht="15.75" customHeight="1"/>
  </sheetData>
  <mergeCells count="9">
    <mergeCell ref="A10:A17"/>
    <mergeCell ref="B10:B11"/>
    <mergeCell ref="B5:F5"/>
    <mergeCell ref="H5:L5"/>
    <mergeCell ref="B3:F3"/>
    <mergeCell ref="H3:L3"/>
    <mergeCell ref="B4:F4"/>
    <mergeCell ref="H4:L4"/>
    <mergeCell ref="C8:I8"/>
  </mergeCells>
  <hyperlinks>
    <hyperlink ref="A9" location="Content!A207" display="&lt;&lt;Back to content" xr:uid="{00000000-0004-0000-CA00-000000000000}"/>
  </hyperlinks>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AR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616</v>
      </c>
      <c r="C3" s="23"/>
      <c r="D3" s="23"/>
      <c r="E3" s="23"/>
      <c r="F3" s="23"/>
      <c r="H3" s="21" t="s">
        <v>617</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1989</v>
      </c>
      <c r="C12" s="14">
        <v>6434</v>
      </c>
      <c r="D12" s="14">
        <v>205</v>
      </c>
      <c r="E12" s="14">
        <v>315</v>
      </c>
      <c r="F12" s="14">
        <v>232</v>
      </c>
      <c r="G12" s="14">
        <v>254</v>
      </c>
      <c r="H12" s="14">
        <v>272</v>
      </c>
      <c r="I12" s="14">
        <v>338</v>
      </c>
      <c r="J12" s="14">
        <v>66</v>
      </c>
      <c r="K12" s="14">
        <v>179</v>
      </c>
      <c r="L12" s="14">
        <v>185</v>
      </c>
      <c r="M12" s="14">
        <v>288</v>
      </c>
      <c r="N12" s="14">
        <v>209</v>
      </c>
      <c r="O12" s="14">
        <v>190</v>
      </c>
      <c r="P12" s="14">
        <v>236</v>
      </c>
      <c r="Q12" s="14">
        <v>289</v>
      </c>
      <c r="R12" s="14">
        <v>120</v>
      </c>
      <c r="S12" s="14">
        <v>238</v>
      </c>
      <c r="T12" s="14">
        <v>242</v>
      </c>
      <c r="U12" s="14">
        <v>113</v>
      </c>
      <c r="V12" s="14">
        <v>272</v>
      </c>
      <c r="W12" s="14">
        <v>98</v>
      </c>
      <c r="X12" s="14">
        <v>202</v>
      </c>
      <c r="Y12" s="14">
        <v>354</v>
      </c>
      <c r="Z12" s="14">
        <v>348</v>
      </c>
      <c r="AA12" s="14">
        <v>240</v>
      </c>
      <c r="AB12" s="14">
        <v>372</v>
      </c>
      <c r="AC12" s="14">
        <v>228</v>
      </c>
      <c r="AD12" s="14">
        <v>250</v>
      </c>
      <c r="AE12" s="14">
        <v>245</v>
      </c>
      <c r="AF12" s="14">
        <v>182</v>
      </c>
      <c r="AG12" s="14">
        <v>167</v>
      </c>
      <c r="AH12" s="14">
        <v>195</v>
      </c>
      <c r="AI12" s="14">
        <v>108</v>
      </c>
      <c r="AJ12" s="14">
        <v>212</v>
      </c>
      <c r="AK12" s="14">
        <v>137</v>
      </c>
      <c r="AL12" s="14">
        <v>292</v>
      </c>
      <c r="AM12" s="14">
        <v>214</v>
      </c>
      <c r="AN12" s="14">
        <v>225</v>
      </c>
      <c r="AO12" s="14">
        <v>243</v>
      </c>
      <c r="AP12" s="14">
        <v>256</v>
      </c>
      <c r="AQ12" s="14">
        <v>114</v>
      </c>
      <c r="AR12" s="14">
        <v>80</v>
      </c>
    </row>
    <row r="13" spans="1:44" ht="24" customHeight="1">
      <c r="A13" s="27"/>
      <c r="B13" s="13" t="s">
        <v>1990</v>
      </c>
      <c r="C13" s="15">
        <v>0.24</v>
      </c>
      <c r="D13" s="15">
        <v>0.2</v>
      </c>
      <c r="E13" s="15">
        <v>0.31</v>
      </c>
      <c r="F13" s="15">
        <v>0.23</v>
      </c>
      <c r="G13" s="15">
        <v>0.25</v>
      </c>
      <c r="H13" s="15">
        <v>0.22</v>
      </c>
      <c r="I13" s="15">
        <v>0.22</v>
      </c>
      <c r="J13" s="15">
        <v>0.22</v>
      </c>
      <c r="K13" s="15">
        <v>0.18</v>
      </c>
      <c r="L13" s="15">
        <v>0.18</v>
      </c>
      <c r="M13" s="15">
        <v>0.28999999999999998</v>
      </c>
      <c r="N13" s="15">
        <v>0.21</v>
      </c>
      <c r="O13" s="15">
        <v>0.19</v>
      </c>
      <c r="P13" s="15">
        <v>0.24</v>
      </c>
      <c r="Q13" s="15">
        <v>0.28000000000000003</v>
      </c>
      <c r="R13" s="15">
        <v>0.24</v>
      </c>
      <c r="S13" s="15">
        <v>0.23</v>
      </c>
      <c r="T13" s="15">
        <v>0.24</v>
      </c>
      <c r="U13" s="15">
        <v>0.22</v>
      </c>
      <c r="V13" s="15">
        <v>0.27</v>
      </c>
      <c r="W13" s="15">
        <v>0.19</v>
      </c>
      <c r="X13" s="15">
        <v>0.2</v>
      </c>
      <c r="Y13" s="15">
        <v>0.35</v>
      </c>
      <c r="Z13" s="15">
        <v>0.35</v>
      </c>
      <c r="AA13" s="15">
        <v>0.24</v>
      </c>
      <c r="AB13" s="15">
        <v>0.35</v>
      </c>
      <c r="AC13" s="15">
        <v>0.23</v>
      </c>
      <c r="AD13" s="15">
        <v>0.25</v>
      </c>
      <c r="AE13" s="15">
        <v>0.24</v>
      </c>
      <c r="AF13" s="15">
        <v>0.18</v>
      </c>
      <c r="AG13" s="15">
        <v>0.17</v>
      </c>
      <c r="AH13" s="15">
        <v>0.19</v>
      </c>
      <c r="AI13" s="15">
        <v>0.21</v>
      </c>
      <c r="AJ13" s="15">
        <v>0.21</v>
      </c>
      <c r="AK13" s="15">
        <v>0.14000000000000001</v>
      </c>
      <c r="AL13" s="15">
        <v>0.28999999999999998</v>
      </c>
      <c r="AM13" s="15">
        <v>0.21</v>
      </c>
      <c r="AN13" s="15">
        <v>0.21</v>
      </c>
      <c r="AO13" s="15">
        <v>0.23</v>
      </c>
      <c r="AP13" s="15">
        <v>0.26</v>
      </c>
      <c r="AQ13" s="15">
        <v>0.11</v>
      </c>
      <c r="AR13" s="15">
        <v>0.16</v>
      </c>
    </row>
    <row r="14" spans="1:44" ht="36" customHeight="1">
      <c r="A14" s="27"/>
      <c r="B14" s="12" t="s">
        <v>1991</v>
      </c>
      <c r="C14" s="14">
        <v>6039</v>
      </c>
      <c r="D14" s="14">
        <v>151</v>
      </c>
      <c r="E14" s="14">
        <v>307</v>
      </c>
      <c r="F14" s="14">
        <v>243</v>
      </c>
      <c r="G14" s="14">
        <v>190</v>
      </c>
      <c r="H14" s="14">
        <v>284</v>
      </c>
      <c r="I14" s="14">
        <v>316</v>
      </c>
      <c r="J14" s="14">
        <v>32</v>
      </c>
      <c r="K14" s="14">
        <v>183</v>
      </c>
      <c r="L14" s="14">
        <v>322</v>
      </c>
      <c r="M14" s="14">
        <v>287</v>
      </c>
      <c r="N14" s="14">
        <v>271</v>
      </c>
      <c r="O14" s="14">
        <v>128</v>
      </c>
      <c r="P14" s="14">
        <v>299</v>
      </c>
      <c r="Q14" s="14">
        <v>314</v>
      </c>
      <c r="R14" s="14">
        <v>167</v>
      </c>
      <c r="S14" s="14">
        <v>205</v>
      </c>
      <c r="T14" s="14">
        <v>220</v>
      </c>
      <c r="U14" s="14">
        <v>172</v>
      </c>
      <c r="V14" s="14">
        <v>265</v>
      </c>
      <c r="W14" s="14">
        <v>164</v>
      </c>
      <c r="X14" s="14">
        <v>201</v>
      </c>
      <c r="Y14" s="14">
        <v>186</v>
      </c>
      <c r="Z14" s="14">
        <v>275</v>
      </c>
      <c r="AA14" s="14">
        <v>237</v>
      </c>
      <c r="AB14" s="14">
        <v>282</v>
      </c>
      <c r="AC14" s="14">
        <v>313</v>
      </c>
      <c r="AD14" s="14">
        <v>357</v>
      </c>
      <c r="AE14" s="14">
        <v>156</v>
      </c>
      <c r="AF14" s="14">
        <v>157</v>
      </c>
      <c r="AG14" s="14">
        <v>344</v>
      </c>
      <c r="AH14" s="14">
        <v>439</v>
      </c>
      <c r="AI14" s="14">
        <v>244</v>
      </c>
      <c r="AJ14" s="14">
        <v>381</v>
      </c>
      <c r="AK14" s="14">
        <v>531</v>
      </c>
      <c r="AL14" s="14">
        <v>318</v>
      </c>
      <c r="AM14" s="14">
        <v>221</v>
      </c>
      <c r="AN14" s="14">
        <v>276</v>
      </c>
      <c r="AO14" s="14">
        <v>166</v>
      </c>
      <c r="AP14" s="14">
        <v>360</v>
      </c>
      <c r="AQ14" s="14">
        <v>520</v>
      </c>
      <c r="AR14" s="14">
        <v>192</v>
      </c>
    </row>
    <row r="15" spans="1:44" ht="36" customHeight="1">
      <c r="A15" s="27"/>
      <c r="B15" s="13" t="s">
        <v>1992</v>
      </c>
      <c r="C15" s="15">
        <v>0.23</v>
      </c>
      <c r="D15" s="15">
        <v>0.15</v>
      </c>
      <c r="E15" s="15">
        <v>0.3</v>
      </c>
      <c r="F15" s="15">
        <v>0.24</v>
      </c>
      <c r="G15" s="15">
        <v>0.19</v>
      </c>
      <c r="H15" s="15">
        <v>0.23</v>
      </c>
      <c r="I15" s="15">
        <v>0.2</v>
      </c>
      <c r="J15" s="15">
        <v>0.11</v>
      </c>
      <c r="K15" s="15">
        <v>0.18</v>
      </c>
      <c r="L15" s="15">
        <v>0.32</v>
      </c>
      <c r="M15" s="15">
        <v>0.28000000000000003</v>
      </c>
      <c r="N15" s="15">
        <v>0.27</v>
      </c>
      <c r="O15" s="15">
        <v>0.13</v>
      </c>
      <c r="P15" s="15">
        <v>0.3</v>
      </c>
      <c r="Q15" s="15">
        <v>0.3</v>
      </c>
      <c r="R15" s="15">
        <v>0.33</v>
      </c>
      <c r="S15" s="15">
        <v>0.2</v>
      </c>
      <c r="T15" s="15">
        <v>0.22</v>
      </c>
      <c r="U15" s="15">
        <v>0.34</v>
      </c>
      <c r="V15" s="15">
        <v>0.26</v>
      </c>
      <c r="W15" s="15">
        <v>0.32</v>
      </c>
      <c r="X15" s="15">
        <v>0.2</v>
      </c>
      <c r="Y15" s="15">
        <v>0.18</v>
      </c>
      <c r="Z15" s="15">
        <v>0.27</v>
      </c>
      <c r="AA15" s="15">
        <v>0.24</v>
      </c>
      <c r="AB15" s="15">
        <v>0.27</v>
      </c>
      <c r="AC15" s="15">
        <v>0.31</v>
      </c>
      <c r="AD15" s="15">
        <v>0.36</v>
      </c>
      <c r="AE15" s="15">
        <v>0.16</v>
      </c>
      <c r="AF15" s="15">
        <v>0.15</v>
      </c>
      <c r="AG15" s="15">
        <v>0.34</v>
      </c>
      <c r="AH15" s="15">
        <v>0.42</v>
      </c>
      <c r="AI15" s="15">
        <v>0.47</v>
      </c>
      <c r="AJ15" s="15">
        <v>0.37</v>
      </c>
      <c r="AK15" s="15">
        <v>0.53</v>
      </c>
      <c r="AL15" s="15">
        <v>0.32</v>
      </c>
      <c r="AM15" s="15">
        <v>0.21</v>
      </c>
      <c r="AN15" s="15">
        <v>0.26</v>
      </c>
      <c r="AO15" s="15">
        <v>0.16</v>
      </c>
      <c r="AP15" s="15">
        <v>0.36</v>
      </c>
      <c r="AQ15" s="15">
        <v>0.5</v>
      </c>
      <c r="AR15" s="15">
        <v>0.38</v>
      </c>
    </row>
    <row r="16" spans="1:44" ht="60" customHeight="1">
      <c r="A16" s="27"/>
      <c r="B16" s="12" t="s">
        <v>1993</v>
      </c>
      <c r="C16" s="14">
        <v>163</v>
      </c>
      <c r="D16" s="14">
        <v>7</v>
      </c>
      <c r="E16" s="14">
        <v>5</v>
      </c>
      <c r="F16" s="14">
        <v>10</v>
      </c>
      <c r="G16" s="14">
        <v>8</v>
      </c>
      <c r="H16" s="14">
        <v>17</v>
      </c>
      <c r="I16" s="14">
        <v>18</v>
      </c>
      <c r="J16" s="14">
        <v>1</v>
      </c>
      <c r="K16" s="14">
        <v>5</v>
      </c>
      <c r="L16" s="14">
        <v>1</v>
      </c>
      <c r="M16" s="14">
        <v>0</v>
      </c>
      <c r="N16" s="14">
        <v>1</v>
      </c>
      <c r="O16" s="14">
        <v>3</v>
      </c>
      <c r="P16" s="14">
        <v>3</v>
      </c>
      <c r="Q16" s="14">
        <v>10</v>
      </c>
      <c r="R16" s="14">
        <v>4</v>
      </c>
      <c r="S16" s="14">
        <v>10</v>
      </c>
      <c r="T16" s="14">
        <v>1</v>
      </c>
      <c r="U16" s="14">
        <v>5</v>
      </c>
      <c r="V16" s="14">
        <v>3</v>
      </c>
      <c r="W16" s="14">
        <v>1</v>
      </c>
      <c r="X16" s="14">
        <v>7</v>
      </c>
      <c r="Y16" s="14">
        <v>5</v>
      </c>
      <c r="Z16" s="14">
        <v>6</v>
      </c>
      <c r="AA16" s="14">
        <v>6</v>
      </c>
      <c r="AB16" s="14">
        <v>2</v>
      </c>
      <c r="AC16" s="14">
        <v>2</v>
      </c>
      <c r="AD16" s="14">
        <v>4</v>
      </c>
      <c r="AE16" s="14">
        <v>6</v>
      </c>
      <c r="AF16" s="14">
        <v>10</v>
      </c>
      <c r="AG16" s="14">
        <v>17</v>
      </c>
      <c r="AH16" s="14" t="s">
        <v>744</v>
      </c>
      <c r="AI16" s="14">
        <v>1</v>
      </c>
      <c r="AJ16" s="14">
        <v>16</v>
      </c>
      <c r="AK16" s="14">
        <v>2</v>
      </c>
      <c r="AL16" s="14">
        <v>4</v>
      </c>
      <c r="AM16" s="14">
        <v>6</v>
      </c>
      <c r="AN16" s="14">
        <v>8</v>
      </c>
      <c r="AO16" s="14">
        <v>18</v>
      </c>
      <c r="AP16" s="14">
        <v>4</v>
      </c>
      <c r="AQ16" s="14">
        <v>2</v>
      </c>
      <c r="AR16" s="14">
        <v>5</v>
      </c>
    </row>
    <row r="17" spans="1:44" ht="36" customHeight="1">
      <c r="A17" s="27"/>
      <c r="B17" s="13" t="s">
        <v>1994</v>
      </c>
      <c r="C17" s="15">
        <v>0.01</v>
      </c>
      <c r="D17" s="15">
        <v>0.01</v>
      </c>
      <c r="E17" s="15">
        <v>0.01</v>
      </c>
      <c r="F17" s="15">
        <v>0.01</v>
      </c>
      <c r="G17" s="15">
        <v>0.01</v>
      </c>
      <c r="H17" s="15">
        <v>0.01</v>
      </c>
      <c r="I17" s="15">
        <v>0.01</v>
      </c>
      <c r="J17" s="15" t="s">
        <v>744</v>
      </c>
      <c r="K17" s="15" t="s">
        <v>744</v>
      </c>
      <c r="L17" s="15" t="s">
        <v>744</v>
      </c>
      <c r="M17" s="15" t="s">
        <v>744</v>
      </c>
      <c r="N17" s="15" t="s">
        <v>744</v>
      </c>
      <c r="O17" s="15" t="s">
        <v>744</v>
      </c>
      <c r="P17" s="15" t="s">
        <v>744</v>
      </c>
      <c r="Q17" s="15">
        <v>0.01</v>
      </c>
      <c r="R17" s="15">
        <v>0.01</v>
      </c>
      <c r="S17" s="15">
        <v>0.01</v>
      </c>
      <c r="T17" s="15" t="s">
        <v>744</v>
      </c>
      <c r="U17" s="15">
        <v>0.01</v>
      </c>
      <c r="V17" s="15" t="s">
        <v>744</v>
      </c>
      <c r="W17" s="15" t="s">
        <v>744</v>
      </c>
      <c r="X17" s="15">
        <v>0.01</v>
      </c>
      <c r="Y17" s="15">
        <v>0.01</v>
      </c>
      <c r="Z17" s="15">
        <v>0.01</v>
      </c>
      <c r="AA17" s="15">
        <v>0.01</v>
      </c>
      <c r="AB17" s="15" t="s">
        <v>744</v>
      </c>
      <c r="AC17" s="15" t="s">
        <v>744</v>
      </c>
      <c r="AD17" s="15" t="s">
        <v>744</v>
      </c>
      <c r="AE17" s="15">
        <v>0.01</v>
      </c>
      <c r="AF17" s="15">
        <v>0.01</v>
      </c>
      <c r="AG17" s="15">
        <v>0.02</v>
      </c>
      <c r="AH17" s="15" t="s">
        <v>744</v>
      </c>
      <c r="AI17" s="15" t="s">
        <v>744</v>
      </c>
      <c r="AJ17" s="15">
        <v>0.02</v>
      </c>
      <c r="AK17" s="15" t="s">
        <v>744</v>
      </c>
      <c r="AL17" s="15" t="s">
        <v>744</v>
      </c>
      <c r="AM17" s="15" t="s">
        <v>744</v>
      </c>
      <c r="AN17" s="15">
        <v>0.01</v>
      </c>
      <c r="AO17" s="15">
        <v>0.02</v>
      </c>
      <c r="AP17" s="15">
        <v>0.01</v>
      </c>
      <c r="AQ17" s="15" t="s">
        <v>744</v>
      </c>
      <c r="AR17" s="15">
        <v>0.01</v>
      </c>
    </row>
    <row r="18" spans="1:44" ht="72" customHeight="1">
      <c r="A18" s="27"/>
      <c r="B18" s="12" t="s">
        <v>1995</v>
      </c>
      <c r="C18" s="14">
        <v>113</v>
      </c>
      <c r="D18" s="14">
        <v>13</v>
      </c>
      <c r="E18" s="14">
        <v>4</v>
      </c>
      <c r="F18" s="14">
        <v>11</v>
      </c>
      <c r="G18" s="14">
        <v>5</v>
      </c>
      <c r="H18" s="14">
        <v>4</v>
      </c>
      <c r="I18" s="14">
        <v>9</v>
      </c>
      <c r="J18" s="14">
        <v>6</v>
      </c>
      <c r="K18" s="14">
        <v>17</v>
      </c>
      <c r="L18" s="14">
        <v>1</v>
      </c>
      <c r="M18" s="14">
        <v>0</v>
      </c>
      <c r="N18" s="14">
        <v>0</v>
      </c>
      <c r="O18" s="14">
        <v>5</v>
      </c>
      <c r="P18" s="14">
        <v>4</v>
      </c>
      <c r="Q18" s="14">
        <v>5</v>
      </c>
      <c r="R18" s="14">
        <v>1</v>
      </c>
      <c r="S18" s="14">
        <v>12</v>
      </c>
      <c r="T18" s="14">
        <v>7</v>
      </c>
      <c r="U18" s="14">
        <v>5</v>
      </c>
      <c r="V18" s="14">
        <v>6</v>
      </c>
      <c r="W18" s="14">
        <v>0</v>
      </c>
      <c r="X18" s="14">
        <v>4</v>
      </c>
      <c r="Y18" s="14">
        <v>13</v>
      </c>
      <c r="Z18" s="14">
        <v>1</v>
      </c>
      <c r="AA18" s="14">
        <v>2</v>
      </c>
      <c r="AB18" s="14">
        <v>2</v>
      </c>
      <c r="AC18" s="14">
        <v>3</v>
      </c>
      <c r="AD18" s="14">
        <v>2</v>
      </c>
      <c r="AE18" s="14">
        <v>8</v>
      </c>
      <c r="AF18" s="14">
        <v>4</v>
      </c>
      <c r="AG18" s="14">
        <v>11</v>
      </c>
      <c r="AH18" s="14">
        <v>0</v>
      </c>
      <c r="AI18" s="14">
        <v>1</v>
      </c>
      <c r="AJ18" s="14">
        <v>7</v>
      </c>
      <c r="AK18" s="14">
        <v>3</v>
      </c>
      <c r="AL18" s="14">
        <v>6</v>
      </c>
      <c r="AM18" s="14">
        <v>3</v>
      </c>
      <c r="AN18" s="14">
        <v>10</v>
      </c>
      <c r="AO18" s="14">
        <v>6</v>
      </c>
      <c r="AP18" s="14">
        <v>13</v>
      </c>
      <c r="AQ18" s="14">
        <v>0</v>
      </c>
      <c r="AR18" s="14">
        <v>0</v>
      </c>
    </row>
    <row r="19" spans="1:44" ht="48" customHeight="1">
      <c r="A19" s="27"/>
      <c r="B19" s="13" t="s">
        <v>1996</v>
      </c>
      <c r="C19" s="15" t="s">
        <v>744</v>
      </c>
      <c r="D19" s="15">
        <v>0.01</v>
      </c>
      <c r="E19" s="15" t="s">
        <v>744</v>
      </c>
      <c r="F19" s="15">
        <v>0.01</v>
      </c>
      <c r="G19" s="15" t="s">
        <v>744</v>
      </c>
      <c r="H19" s="15" t="s">
        <v>744</v>
      </c>
      <c r="I19" s="15">
        <v>0.01</v>
      </c>
      <c r="J19" s="15">
        <v>0.02</v>
      </c>
      <c r="K19" s="15">
        <v>0.02</v>
      </c>
      <c r="L19" s="15" t="s">
        <v>744</v>
      </c>
      <c r="M19" s="15" t="s">
        <v>744</v>
      </c>
      <c r="N19" s="15" t="s">
        <v>744</v>
      </c>
      <c r="O19" s="15" t="s">
        <v>744</v>
      </c>
      <c r="P19" s="15" t="s">
        <v>744</v>
      </c>
      <c r="Q19" s="15">
        <v>0.01</v>
      </c>
      <c r="R19" s="15" t="s">
        <v>744</v>
      </c>
      <c r="S19" s="15">
        <v>0.01</v>
      </c>
      <c r="T19" s="15">
        <v>0.01</v>
      </c>
      <c r="U19" s="15">
        <v>0.01</v>
      </c>
      <c r="V19" s="15">
        <v>0.01</v>
      </c>
      <c r="W19" s="15" t="s">
        <v>744</v>
      </c>
      <c r="X19" s="15">
        <v>0.01</v>
      </c>
      <c r="Y19" s="15">
        <v>0.01</v>
      </c>
      <c r="Z19" s="15" t="s">
        <v>744</v>
      </c>
      <c r="AA19" s="15" t="s">
        <v>744</v>
      </c>
      <c r="AB19" s="15" t="s">
        <v>744</v>
      </c>
      <c r="AC19" s="15" t="s">
        <v>744</v>
      </c>
      <c r="AD19" s="15" t="s">
        <v>744</v>
      </c>
      <c r="AE19" s="15">
        <v>0.01</v>
      </c>
      <c r="AF19" s="15" t="s">
        <v>744</v>
      </c>
      <c r="AG19" s="15">
        <v>0.01</v>
      </c>
      <c r="AH19" s="15" t="s">
        <v>744</v>
      </c>
      <c r="AI19" s="15" t="s">
        <v>744</v>
      </c>
      <c r="AJ19" s="15">
        <v>0.01</v>
      </c>
      <c r="AK19" s="15" t="s">
        <v>744</v>
      </c>
      <c r="AL19" s="15">
        <v>0.01</v>
      </c>
      <c r="AM19" s="15" t="s">
        <v>744</v>
      </c>
      <c r="AN19" s="15">
        <v>0.01</v>
      </c>
      <c r="AO19" s="15">
        <v>0.01</v>
      </c>
      <c r="AP19" s="15">
        <v>0.01</v>
      </c>
      <c r="AQ19" s="15" t="s">
        <v>744</v>
      </c>
      <c r="AR19" s="15" t="s">
        <v>744</v>
      </c>
    </row>
    <row r="20" spans="1:44" ht="36" customHeight="1">
      <c r="A20" s="27"/>
      <c r="B20" s="12" t="s">
        <v>1997</v>
      </c>
      <c r="C20" s="14">
        <v>1676</v>
      </c>
      <c r="D20" s="14">
        <v>57</v>
      </c>
      <c r="E20" s="14">
        <v>43</v>
      </c>
      <c r="F20" s="14">
        <v>83</v>
      </c>
      <c r="G20" s="14">
        <v>110</v>
      </c>
      <c r="H20" s="14">
        <v>59</v>
      </c>
      <c r="I20" s="14">
        <v>78</v>
      </c>
      <c r="J20" s="14">
        <v>19</v>
      </c>
      <c r="K20" s="14">
        <v>96</v>
      </c>
      <c r="L20" s="14">
        <v>51</v>
      </c>
      <c r="M20" s="14">
        <v>30</v>
      </c>
      <c r="N20" s="14">
        <v>70</v>
      </c>
      <c r="O20" s="14">
        <v>108</v>
      </c>
      <c r="P20" s="14">
        <v>62</v>
      </c>
      <c r="Q20" s="14">
        <v>42</v>
      </c>
      <c r="R20" s="14">
        <v>21</v>
      </c>
      <c r="S20" s="14">
        <v>93</v>
      </c>
      <c r="T20" s="14">
        <v>58</v>
      </c>
      <c r="U20" s="14">
        <v>28</v>
      </c>
      <c r="V20" s="14">
        <v>64</v>
      </c>
      <c r="W20" s="14">
        <v>22</v>
      </c>
      <c r="X20" s="14">
        <v>114</v>
      </c>
      <c r="Y20" s="14">
        <v>65</v>
      </c>
      <c r="Z20" s="14">
        <v>44</v>
      </c>
      <c r="AA20" s="14">
        <v>32</v>
      </c>
      <c r="AB20" s="14">
        <v>23</v>
      </c>
      <c r="AC20" s="14">
        <v>78</v>
      </c>
      <c r="AD20" s="14">
        <v>20</v>
      </c>
      <c r="AE20" s="14">
        <v>130</v>
      </c>
      <c r="AF20" s="14">
        <v>110</v>
      </c>
      <c r="AG20" s="14">
        <v>40</v>
      </c>
      <c r="AH20" s="14">
        <v>19</v>
      </c>
      <c r="AI20" s="14">
        <v>13</v>
      </c>
      <c r="AJ20" s="14">
        <v>48</v>
      </c>
      <c r="AK20" s="14">
        <v>22</v>
      </c>
      <c r="AL20" s="14">
        <v>21</v>
      </c>
      <c r="AM20" s="14">
        <v>89</v>
      </c>
      <c r="AN20" s="14">
        <v>115</v>
      </c>
      <c r="AO20" s="14">
        <v>121</v>
      </c>
      <c r="AP20" s="14">
        <v>22</v>
      </c>
      <c r="AQ20" s="14">
        <v>8</v>
      </c>
      <c r="AR20" s="14">
        <v>5</v>
      </c>
    </row>
    <row r="21" spans="1:44" ht="36" customHeight="1">
      <c r="A21" s="27"/>
      <c r="B21" s="13" t="s">
        <v>1998</v>
      </c>
      <c r="C21" s="15">
        <v>0.06</v>
      </c>
      <c r="D21" s="15">
        <v>0.05</v>
      </c>
      <c r="E21" s="15">
        <v>0.04</v>
      </c>
      <c r="F21" s="15">
        <v>0.08</v>
      </c>
      <c r="G21" s="15">
        <v>0.11</v>
      </c>
      <c r="H21" s="15">
        <v>0.05</v>
      </c>
      <c r="I21" s="15">
        <v>0.05</v>
      </c>
      <c r="J21" s="15">
        <v>0.06</v>
      </c>
      <c r="K21" s="15">
        <v>0.1</v>
      </c>
      <c r="L21" s="15">
        <v>0.05</v>
      </c>
      <c r="M21" s="15">
        <v>0.03</v>
      </c>
      <c r="N21" s="15">
        <v>7.0000000000000007E-2</v>
      </c>
      <c r="O21" s="15">
        <v>0.11</v>
      </c>
      <c r="P21" s="15">
        <v>0.06</v>
      </c>
      <c r="Q21" s="15">
        <v>0.04</v>
      </c>
      <c r="R21" s="15">
        <v>0.04</v>
      </c>
      <c r="S21" s="15">
        <v>0.09</v>
      </c>
      <c r="T21" s="15">
        <v>0.06</v>
      </c>
      <c r="U21" s="15">
        <v>0.05</v>
      </c>
      <c r="V21" s="15">
        <v>0.06</v>
      </c>
      <c r="W21" s="15">
        <v>0.05</v>
      </c>
      <c r="X21" s="15">
        <v>0.11</v>
      </c>
      <c r="Y21" s="15">
        <v>0.06</v>
      </c>
      <c r="Z21" s="15">
        <v>0.04</v>
      </c>
      <c r="AA21" s="15">
        <v>0.03</v>
      </c>
      <c r="AB21" s="15">
        <v>0.02</v>
      </c>
      <c r="AC21" s="15">
        <v>0.08</v>
      </c>
      <c r="AD21" s="15">
        <v>0.02</v>
      </c>
      <c r="AE21" s="15">
        <v>0.13</v>
      </c>
      <c r="AF21" s="15">
        <v>0.11</v>
      </c>
      <c r="AG21" s="15">
        <v>0.04</v>
      </c>
      <c r="AH21" s="15">
        <v>0.02</v>
      </c>
      <c r="AI21" s="15">
        <v>0.02</v>
      </c>
      <c r="AJ21" s="15">
        <v>0.05</v>
      </c>
      <c r="AK21" s="15">
        <v>0.02</v>
      </c>
      <c r="AL21" s="15">
        <v>0.02</v>
      </c>
      <c r="AM21" s="15">
        <v>0.09</v>
      </c>
      <c r="AN21" s="15">
        <v>0.11</v>
      </c>
      <c r="AO21" s="15">
        <v>0.12</v>
      </c>
      <c r="AP21" s="15">
        <v>0.02</v>
      </c>
      <c r="AQ21" s="15">
        <v>0.01</v>
      </c>
      <c r="AR21" s="15">
        <v>0.01</v>
      </c>
    </row>
    <row r="22" spans="1:44" ht="36" customHeight="1">
      <c r="A22" s="27"/>
      <c r="B22" s="12" t="s">
        <v>1999</v>
      </c>
      <c r="C22" s="14">
        <v>693</v>
      </c>
      <c r="D22" s="14">
        <v>43</v>
      </c>
      <c r="E22" s="14">
        <v>31</v>
      </c>
      <c r="F22" s="14">
        <v>44</v>
      </c>
      <c r="G22" s="14">
        <v>74</v>
      </c>
      <c r="H22" s="14">
        <v>19</v>
      </c>
      <c r="I22" s="14">
        <v>27</v>
      </c>
      <c r="J22" s="14">
        <v>8</v>
      </c>
      <c r="K22" s="14">
        <v>62</v>
      </c>
      <c r="L22" s="14">
        <v>24</v>
      </c>
      <c r="M22" s="14">
        <v>1</v>
      </c>
      <c r="N22" s="14">
        <v>20</v>
      </c>
      <c r="O22" s="14">
        <v>50</v>
      </c>
      <c r="P22" s="14">
        <v>5</v>
      </c>
      <c r="Q22" s="14">
        <v>15</v>
      </c>
      <c r="R22" s="14">
        <v>2</v>
      </c>
      <c r="S22" s="14">
        <v>43</v>
      </c>
      <c r="T22" s="14">
        <v>18</v>
      </c>
      <c r="U22" s="14">
        <v>14</v>
      </c>
      <c r="V22" s="14">
        <v>27</v>
      </c>
      <c r="W22" s="14">
        <v>10</v>
      </c>
      <c r="X22" s="14">
        <v>48</v>
      </c>
      <c r="Y22" s="14">
        <v>40</v>
      </c>
      <c r="Z22" s="14">
        <v>5</v>
      </c>
      <c r="AA22" s="14">
        <v>30</v>
      </c>
      <c r="AB22" s="14">
        <v>6</v>
      </c>
      <c r="AC22" s="14">
        <v>64</v>
      </c>
      <c r="AD22" s="14">
        <v>20</v>
      </c>
      <c r="AE22" s="14">
        <v>53</v>
      </c>
      <c r="AF22" s="14">
        <v>64</v>
      </c>
      <c r="AG22" s="14">
        <v>15</v>
      </c>
      <c r="AH22" s="14">
        <v>24</v>
      </c>
      <c r="AI22" s="14">
        <v>2</v>
      </c>
      <c r="AJ22" s="14">
        <v>1</v>
      </c>
      <c r="AK22" s="14">
        <v>2</v>
      </c>
      <c r="AL22" s="14">
        <v>8</v>
      </c>
      <c r="AM22" s="14">
        <v>33</v>
      </c>
      <c r="AN22" s="14">
        <v>30</v>
      </c>
      <c r="AO22" s="14">
        <v>60</v>
      </c>
      <c r="AP22" s="14">
        <v>3</v>
      </c>
      <c r="AQ22" s="14">
        <v>0</v>
      </c>
      <c r="AR22" s="14">
        <v>1</v>
      </c>
    </row>
    <row r="23" spans="1:44" ht="36" customHeight="1">
      <c r="A23" s="27"/>
      <c r="B23" s="13" t="s">
        <v>2000</v>
      </c>
      <c r="C23" s="15">
        <v>0.03</v>
      </c>
      <c r="D23" s="15">
        <v>0.04</v>
      </c>
      <c r="E23" s="15">
        <v>0.03</v>
      </c>
      <c r="F23" s="15">
        <v>0.04</v>
      </c>
      <c r="G23" s="15">
        <v>7.0000000000000007E-2</v>
      </c>
      <c r="H23" s="15">
        <v>0.01</v>
      </c>
      <c r="I23" s="15">
        <v>0.02</v>
      </c>
      <c r="J23" s="15">
        <v>0.03</v>
      </c>
      <c r="K23" s="15">
        <v>0.06</v>
      </c>
      <c r="L23" s="15">
        <v>0.02</v>
      </c>
      <c r="M23" s="15" t="s">
        <v>744</v>
      </c>
      <c r="N23" s="15">
        <v>0.02</v>
      </c>
      <c r="O23" s="15">
        <v>0.05</v>
      </c>
      <c r="P23" s="15">
        <v>0.01</v>
      </c>
      <c r="Q23" s="15">
        <v>0.02</v>
      </c>
      <c r="R23" s="15">
        <v>0.01</v>
      </c>
      <c r="S23" s="15">
        <v>0.04</v>
      </c>
      <c r="T23" s="15">
        <v>0.02</v>
      </c>
      <c r="U23" s="15">
        <v>0.03</v>
      </c>
      <c r="V23" s="15">
        <v>0.03</v>
      </c>
      <c r="W23" s="15">
        <v>0.02</v>
      </c>
      <c r="X23" s="15">
        <v>0.05</v>
      </c>
      <c r="Y23" s="15">
        <v>0.04</v>
      </c>
      <c r="Z23" s="15" t="s">
        <v>744</v>
      </c>
      <c r="AA23" s="15">
        <v>0.03</v>
      </c>
      <c r="AB23" s="15">
        <v>0.01</v>
      </c>
      <c r="AC23" s="15">
        <v>0.06</v>
      </c>
      <c r="AD23" s="15">
        <v>0.02</v>
      </c>
      <c r="AE23" s="15">
        <v>0.05</v>
      </c>
      <c r="AF23" s="15">
        <v>0.06</v>
      </c>
      <c r="AG23" s="15">
        <v>0.01</v>
      </c>
      <c r="AH23" s="15">
        <v>0.02</v>
      </c>
      <c r="AI23" s="15" t="s">
        <v>744</v>
      </c>
      <c r="AJ23" s="15" t="s">
        <v>744</v>
      </c>
      <c r="AK23" s="15" t="s">
        <v>744</v>
      </c>
      <c r="AL23" s="15">
        <v>0.01</v>
      </c>
      <c r="AM23" s="15">
        <v>0.03</v>
      </c>
      <c r="AN23" s="15">
        <v>0.03</v>
      </c>
      <c r="AO23" s="15">
        <v>0.06</v>
      </c>
      <c r="AP23" s="15" t="s">
        <v>744</v>
      </c>
      <c r="AQ23" s="15" t="s">
        <v>744</v>
      </c>
      <c r="AR23" s="15" t="s">
        <v>744</v>
      </c>
    </row>
    <row r="24" spans="1:44" ht="60" customHeight="1">
      <c r="A24" s="27"/>
      <c r="B24" s="12" t="s">
        <v>2001</v>
      </c>
      <c r="C24" s="14">
        <v>134</v>
      </c>
      <c r="D24" s="14">
        <v>20</v>
      </c>
      <c r="E24" s="14">
        <v>3</v>
      </c>
      <c r="F24" s="14">
        <v>4</v>
      </c>
      <c r="G24" s="14">
        <v>8</v>
      </c>
      <c r="H24" s="14">
        <v>1</v>
      </c>
      <c r="I24" s="14">
        <v>3</v>
      </c>
      <c r="J24" s="14">
        <v>2</v>
      </c>
      <c r="K24" s="14">
        <v>8</v>
      </c>
      <c r="L24" s="14">
        <v>4</v>
      </c>
      <c r="M24" s="14">
        <v>0</v>
      </c>
      <c r="N24" s="14">
        <v>5</v>
      </c>
      <c r="O24" s="14">
        <v>12</v>
      </c>
      <c r="P24" s="14">
        <v>2</v>
      </c>
      <c r="Q24" s="14">
        <v>1</v>
      </c>
      <c r="R24" s="14">
        <v>1</v>
      </c>
      <c r="S24" s="14">
        <v>5</v>
      </c>
      <c r="T24" s="14">
        <v>2</v>
      </c>
      <c r="U24" s="14">
        <v>0</v>
      </c>
      <c r="V24" s="14">
        <v>2</v>
      </c>
      <c r="W24" s="14">
        <v>1</v>
      </c>
      <c r="X24" s="14">
        <v>10</v>
      </c>
      <c r="Y24" s="14">
        <v>7</v>
      </c>
      <c r="Z24" s="14">
        <v>3</v>
      </c>
      <c r="AA24" s="14">
        <v>0</v>
      </c>
      <c r="AB24" s="14">
        <v>1</v>
      </c>
      <c r="AC24" s="14">
        <v>4</v>
      </c>
      <c r="AD24" s="14">
        <v>2</v>
      </c>
      <c r="AE24" s="14">
        <v>20</v>
      </c>
      <c r="AF24" s="14">
        <v>20</v>
      </c>
      <c r="AG24" s="14">
        <v>6</v>
      </c>
      <c r="AH24" s="14">
        <v>0</v>
      </c>
      <c r="AI24" s="14">
        <v>0</v>
      </c>
      <c r="AJ24" s="14">
        <v>0</v>
      </c>
      <c r="AK24" s="14">
        <v>1</v>
      </c>
      <c r="AL24" s="14">
        <v>0</v>
      </c>
      <c r="AM24" s="14">
        <v>6</v>
      </c>
      <c r="AN24" s="14">
        <v>10</v>
      </c>
      <c r="AO24" s="14">
        <v>13</v>
      </c>
      <c r="AP24" s="14">
        <v>1</v>
      </c>
      <c r="AQ24" s="14">
        <v>2</v>
      </c>
      <c r="AR24" s="14">
        <v>2</v>
      </c>
    </row>
    <row r="25" spans="1:44" ht="48" customHeight="1">
      <c r="A25" s="27"/>
      <c r="B25" s="13" t="s">
        <v>2002</v>
      </c>
      <c r="C25" s="15">
        <v>0.01</v>
      </c>
      <c r="D25" s="15">
        <v>0.02</v>
      </c>
      <c r="E25" s="15" t="s">
        <v>744</v>
      </c>
      <c r="F25" s="15" t="s">
        <v>744</v>
      </c>
      <c r="G25" s="15">
        <v>0.01</v>
      </c>
      <c r="H25" s="15" t="s">
        <v>744</v>
      </c>
      <c r="I25" s="15" t="s">
        <v>744</v>
      </c>
      <c r="J25" s="15">
        <v>0.01</v>
      </c>
      <c r="K25" s="15">
        <v>0.01</v>
      </c>
      <c r="L25" s="15">
        <v>0.01</v>
      </c>
      <c r="M25" s="15" t="s">
        <v>744</v>
      </c>
      <c r="N25" s="15">
        <v>0.01</v>
      </c>
      <c r="O25" s="15">
        <v>0.01</v>
      </c>
      <c r="P25" s="15" t="s">
        <v>744</v>
      </c>
      <c r="Q25" s="15" t="s">
        <v>744</v>
      </c>
      <c r="R25" s="15" t="s">
        <v>744</v>
      </c>
      <c r="S25" s="15">
        <v>0.01</v>
      </c>
      <c r="T25" s="15" t="s">
        <v>744</v>
      </c>
      <c r="U25" s="15" t="s">
        <v>744</v>
      </c>
      <c r="V25" s="15" t="s">
        <v>744</v>
      </c>
      <c r="W25" s="15" t="s">
        <v>744</v>
      </c>
      <c r="X25" s="15">
        <v>0.01</v>
      </c>
      <c r="Y25" s="15">
        <v>0.01</v>
      </c>
      <c r="Z25" s="15" t="s">
        <v>744</v>
      </c>
      <c r="AA25" s="15" t="s">
        <v>744</v>
      </c>
      <c r="AB25" s="15" t="s">
        <v>744</v>
      </c>
      <c r="AC25" s="15">
        <v>0.01</v>
      </c>
      <c r="AD25" s="15" t="s">
        <v>744</v>
      </c>
      <c r="AE25" s="15">
        <v>0.02</v>
      </c>
      <c r="AF25" s="15">
        <v>0.02</v>
      </c>
      <c r="AG25" s="15">
        <v>0.01</v>
      </c>
      <c r="AH25" s="15" t="s">
        <v>744</v>
      </c>
      <c r="AI25" s="15" t="s">
        <v>744</v>
      </c>
      <c r="AJ25" s="15" t="s">
        <v>744</v>
      </c>
      <c r="AK25" s="15" t="s">
        <v>744</v>
      </c>
      <c r="AL25" s="15" t="s">
        <v>744</v>
      </c>
      <c r="AM25" s="15" t="s">
        <v>744</v>
      </c>
      <c r="AN25" s="15">
        <v>0.01</v>
      </c>
      <c r="AO25" s="15">
        <v>0.01</v>
      </c>
      <c r="AP25" s="15" t="s">
        <v>744</v>
      </c>
      <c r="AQ25" s="15" t="s">
        <v>744</v>
      </c>
      <c r="AR25" s="15" t="s">
        <v>744</v>
      </c>
    </row>
    <row r="26" spans="1:44" ht="72" customHeight="1">
      <c r="A26" s="27"/>
      <c r="B26" s="12" t="s">
        <v>2003</v>
      </c>
      <c r="C26" s="14">
        <v>65</v>
      </c>
      <c r="D26" s="14">
        <v>16</v>
      </c>
      <c r="E26" s="14">
        <v>7</v>
      </c>
      <c r="F26" s="14">
        <v>1</v>
      </c>
      <c r="G26" s="14">
        <v>10</v>
      </c>
      <c r="H26" s="14">
        <v>2</v>
      </c>
      <c r="I26" s="14">
        <v>3</v>
      </c>
      <c r="J26" s="14">
        <v>1</v>
      </c>
      <c r="K26" s="14">
        <v>9</v>
      </c>
      <c r="L26" s="14">
        <v>3</v>
      </c>
      <c r="M26" s="14">
        <v>0</v>
      </c>
      <c r="N26" s="14">
        <v>0</v>
      </c>
      <c r="O26" s="14">
        <v>4</v>
      </c>
      <c r="P26" s="14">
        <v>1</v>
      </c>
      <c r="Q26" s="14">
        <v>2</v>
      </c>
      <c r="R26" s="14">
        <v>1</v>
      </c>
      <c r="S26" s="14">
        <v>5</v>
      </c>
      <c r="T26" s="14">
        <v>2</v>
      </c>
      <c r="U26" s="14">
        <v>0</v>
      </c>
      <c r="V26" s="14">
        <v>1</v>
      </c>
      <c r="W26" s="14">
        <v>3</v>
      </c>
      <c r="X26" s="14">
        <v>3</v>
      </c>
      <c r="Y26" s="14">
        <v>1</v>
      </c>
      <c r="Z26" s="14">
        <v>0</v>
      </c>
      <c r="AA26" s="14">
        <v>1</v>
      </c>
      <c r="AB26" s="14">
        <v>2</v>
      </c>
      <c r="AC26" s="14">
        <v>4</v>
      </c>
      <c r="AD26" s="14">
        <v>2</v>
      </c>
      <c r="AE26" s="14">
        <v>8</v>
      </c>
      <c r="AF26" s="14">
        <v>6</v>
      </c>
      <c r="AG26" s="14">
        <v>3</v>
      </c>
      <c r="AH26" s="14">
        <v>1</v>
      </c>
      <c r="AI26" s="14">
        <v>0</v>
      </c>
      <c r="AJ26" s="14">
        <v>1</v>
      </c>
      <c r="AK26" s="14">
        <v>1</v>
      </c>
      <c r="AL26" s="14">
        <v>2</v>
      </c>
      <c r="AM26" s="14">
        <v>2</v>
      </c>
      <c r="AN26" s="14">
        <v>5</v>
      </c>
      <c r="AO26" s="14">
        <v>4</v>
      </c>
      <c r="AP26" s="14">
        <v>0</v>
      </c>
      <c r="AQ26" s="14">
        <v>0</v>
      </c>
      <c r="AR26" s="14">
        <v>0</v>
      </c>
    </row>
    <row r="27" spans="1:44" ht="48" customHeight="1">
      <c r="A27" s="27"/>
      <c r="B27" s="13" t="s">
        <v>2004</v>
      </c>
      <c r="C27" s="15" t="s">
        <v>744</v>
      </c>
      <c r="D27" s="15">
        <v>0.02</v>
      </c>
      <c r="E27" s="15">
        <v>0.01</v>
      </c>
      <c r="F27" s="15" t="s">
        <v>744</v>
      </c>
      <c r="G27" s="15">
        <v>0.01</v>
      </c>
      <c r="H27" s="15" t="s">
        <v>744</v>
      </c>
      <c r="I27" s="15" t="s">
        <v>744</v>
      </c>
      <c r="J27" s="15" t="s">
        <v>744</v>
      </c>
      <c r="K27" s="15">
        <v>0.01</v>
      </c>
      <c r="L27" s="15" t="s">
        <v>744</v>
      </c>
      <c r="M27" s="15" t="s">
        <v>744</v>
      </c>
      <c r="N27" s="15" t="s">
        <v>744</v>
      </c>
      <c r="O27" s="15" t="s">
        <v>744</v>
      </c>
      <c r="P27" s="15" t="s">
        <v>744</v>
      </c>
      <c r="Q27" s="15" t="s">
        <v>744</v>
      </c>
      <c r="R27" s="15" t="s">
        <v>744</v>
      </c>
      <c r="S27" s="15">
        <v>0.01</v>
      </c>
      <c r="T27" s="15" t="s">
        <v>744</v>
      </c>
      <c r="U27" s="15" t="s">
        <v>744</v>
      </c>
      <c r="V27" s="15" t="s">
        <v>744</v>
      </c>
      <c r="W27" s="15">
        <v>0.01</v>
      </c>
      <c r="X27" s="15" t="s">
        <v>744</v>
      </c>
      <c r="Y27" s="15" t="s">
        <v>744</v>
      </c>
      <c r="Z27" s="15" t="s">
        <v>744</v>
      </c>
      <c r="AA27" s="15" t="s">
        <v>744</v>
      </c>
      <c r="AB27" s="15" t="s">
        <v>744</v>
      </c>
      <c r="AC27" s="15" t="s">
        <v>744</v>
      </c>
      <c r="AD27" s="15" t="s">
        <v>744</v>
      </c>
      <c r="AE27" s="15">
        <v>0.01</v>
      </c>
      <c r="AF27" s="15" t="s">
        <v>744</v>
      </c>
      <c r="AG27" s="15" t="s">
        <v>744</v>
      </c>
      <c r="AH27" s="15" t="s">
        <v>744</v>
      </c>
      <c r="AI27" s="15" t="s">
        <v>744</v>
      </c>
      <c r="AJ27" s="15" t="s">
        <v>744</v>
      </c>
      <c r="AK27" s="15" t="s">
        <v>744</v>
      </c>
      <c r="AL27" s="15" t="s">
        <v>744</v>
      </c>
      <c r="AM27" s="15" t="s">
        <v>744</v>
      </c>
      <c r="AN27" s="15" t="s">
        <v>744</v>
      </c>
      <c r="AO27" s="15" t="s">
        <v>744</v>
      </c>
      <c r="AP27" s="15" t="s">
        <v>744</v>
      </c>
      <c r="AQ27" s="15" t="s">
        <v>744</v>
      </c>
      <c r="AR27" s="15" t="s">
        <v>744</v>
      </c>
    </row>
    <row r="28" spans="1:44" ht="24" customHeight="1">
      <c r="A28" s="27"/>
      <c r="B28" s="12" t="s">
        <v>2005</v>
      </c>
      <c r="C28" s="14">
        <v>6041</v>
      </c>
      <c r="D28" s="14">
        <v>287</v>
      </c>
      <c r="E28" s="14">
        <v>142</v>
      </c>
      <c r="F28" s="14">
        <v>176</v>
      </c>
      <c r="G28" s="14">
        <v>176</v>
      </c>
      <c r="H28" s="14">
        <v>299</v>
      </c>
      <c r="I28" s="14">
        <v>379</v>
      </c>
      <c r="J28" s="14">
        <v>79</v>
      </c>
      <c r="K28" s="14">
        <v>186</v>
      </c>
      <c r="L28" s="14">
        <v>268</v>
      </c>
      <c r="M28" s="14">
        <v>258</v>
      </c>
      <c r="N28" s="14">
        <v>258</v>
      </c>
      <c r="O28" s="14">
        <v>268</v>
      </c>
      <c r="P28" s="14">
        <v>219</v>
      </c>
      <c r="Q28" s="14">
        <v>235</v>
      </c>
      <c r="R28" s="14">
        <v>121</v>
      </c>
      <c r="S28" s="14">
        <v>137</v>
      </c>
      <c r="T28" s="14">
        <v>204</v>
      </c>
      <c r="U28" s="14">
        <v>107</v>
      </c>
      <c r="V28" s="14">
        <v>169</v>
      </c>
      <c r="W28" s="14">
        <v>139</v>
      </c>
      <c r="X28" s="14">
        <v>272</v>
      </c>
      <c r="Y28" s="14">
        <v>167</v>
      </c>
      <c r="Z28" s="14">
        <v>164</v>
      </c>
      <c r="AA28" s="14">
        <v>235</v>
      </c>
      <c r="AB28" s="14">
        <v>185</v>
      </c>
      <c r="AC28" s="14">
        <v>175</v>
      </c>
      <c r="AD28" s="14">
        <v>200</v>
      </c>
      <c r="AE28" s="14">
        <v>200</v>
      </c>
      <c r="AF28" s="14">
        <v>273</v>
      </c>
      <c r="AG28" s="14">
        <v>306</v>
      </c>
      <c r="AH28" s="14">
        <v>225</v>
      </c>
      <c r="AI28" s="14">
        <v>119</v>
      </c>
      <c r="AJ28" s="14">
        <v>189</v>
      </c>
      <c r="AK28" s="14">
        <v>232</v>
      </c>
      <c r="AL28" s="14">
        <v>143</v>
      </c>
      <c r="AM28" s="14">
        <v>269</v>
      </c>
      <c r="AN28" s="14">
        <v>222</v>
      </c>
      <c r="AO28" s="14">
        <v>263</v>
      </c>
      <c r="AP28" s="14">
        <v>234</v>
      </c>
      <c r="AQ28" s="14">
        <v>312</v>
      </c>
      <c r="AR28" s="14">
        <v>161</v>
      </c>
    </row>
    <row r="29" spans="1:44" ht="24" customHeight="1">
      <c r="A29" s="27"/>
      <c r="B29" s="13" t="s">
        <v>2006</v>
      </c>
      <c r="C29" s="15">
        <v>0.23</v>
      </c>
      <c r="D29" s="15">
        <v>0.28000000000000003</v>
      </c>
      <c r="E29" s="15">
        <v>0.14000000000000001</v>
      </c>
      <c r="F29" s="15">
        <v>0.17</v>
      </c>
      <c r="G29" s="15">
        <v>0.17</v>
      </c>
      <c r="H29" s="15">
        <v>0.24</v>
      </c>
      <c r="I29" s="15">
        <v>0.24</v>
      </c>
      <c r="J29" s="15">
        <v>0.26</v>
      </c>
      <c r="K29" s="15">
        <v>0.19</v>
      </c>
      <c r="L29" s="15">
        <v>0.27</v>
      </c>
      <c r="M29" s="15">
        <v>0.25</v>
      </c>
      <c r="N29" s="15">
        <v>0.25</v>
      </c>
      <c r="O29" s="15">
        <v>0.26</v>
      </c>
      <c r="P29" s="15">
        <v>0.22</v>
      </c>
      <c r="Q29" s="15">
        <v>0.23</v>
      </c>
      <c r="R29" s="15">
        <v>0.24</v>
      </c>
      <c r="S29" s="15">
        <v>0.13</v>
      </c>
      <c r="T29" s="15">
        <v>0.2</v>
      </c>
      <c r="U29" s="15">
        <v>0.21</v>
      </c>
      <c r="V29" s="15">
        <v>0.17</v>
      </c>
      <c r="W29" s="15">
        <v>0.27</v>
      </c>
      <c r="X29" s="15">
        <v>0.27</v>
      </c>
      <c r="Y29" s="15">
        <v>0.17</v>
      </c>
      <c r="Z29" s="15">
        <v>0.16</v>
      </c>
      <c r="AA29" s="15">
        <v>0.23</v>
      </c>
      <c r="AB29" s="15">
        <v>0.18</v>
      </c>
      <c r="AC29" s="15">
        <v>0.17</v>
      </c>
      <c r="AD29" s="15">
        <v>0.2</v>
      </c>
      <c r="AE29" s="15">
        <v>0.2</v>
      </c>
      <c r="AF29" s="15">
        <v>0.27</v>
      </c>
      <c r="AG29" s="15">
        <v>0.3</v>
      </c>
      <c r="AH29" s="15">
        <v>0.22</v>
      </c>
      <c r="AI29" s="15">
        <v>0.23</v>
      </c>
      <c r="AJ29" s="15">
        <v>0.19</v>
      </c>
      <c r="AK29" s="15">
        <v>0.23</v>
      </c>
      <c r="AL29" s="15">
        <v>0.14000000000000001</v>
      </c>
      <c r="AM29" s="15">
        <v>0.26</v>
      </c>
      <c r="AN29" s="15">
        <v>0.21</v>
      </c>
      <c r="AO29" s="15">
        <v>0.25</v>
      </c>
      <c r="AP29" s="15">
        <v>0.23</v>
      </c>
      <c r="AQ29" s="15">
        <v>0.3</v>
      </c>
      <c r="AR29" s="15">
        <v>0.32</v>
      </c>
    </row>
    <row r="30" spans="1:44" ht="24" customHeight="1">
      <c r="A30" s="27"/>
      <c r="B30" s="12" t="s">
        <v>2007</v>
      </c>
      <c r="C30" s="14">
        <v>593</v>
      </c>
      <c r="D30" s="14">
        <v>30</v>
      </c>
      <c r="E30" s="14">
        <v>3</v>
      </c>
      <c r="F30" s="14">
        <v>11</v>
      </c>
      <c r="G30" s="14">
        <v>48</v>
      </c>
      <c r="H30" s="14">
        <v>31</v>
      </c>
      <c r="I30" s="14">
        <v>44</v>
      </c>
      <c r="J30" s="14">
        <v>13</v>
      </c>
      <c r="K30" s="14">
        <v>24</v>
      </c>
      <c r="L30" s="14">
        <v>48</v>
      </c>
      <c r="M30" s="14">
        <v>1</v>
      </c>
      <c r="N30" s="14">
        <v>20</v>
      </c>
      <c r="O30" s="14">
        <v>57</v>
      </c>
      <c r="P30" s="14">
        <v>7</v>
      </c>
      <c r="Q30" s="14">
        <v>2</v>
      </c>
      <c r="R30" s="14">
        <v>20</v>
      </c>
      <c r="S30" s="14">
        <v>24</v>
      </c>
      <c r="T30" s="14">
        <v>8</v>
      </c>
      <c r="U30" s="14">
        <v>5</v>
      </c>
      <c r="V30" s="14">
        <v>11</v>
      </c>
      <c r="W30" s="14">
        <v>16</v>
      </c>
      <c r="X30" s="14">
        <v>30</v>
      </c>
      <c r="Y30" s="14">
        <v>15</v>
      </c>
      <c r="Z30" s="14">
        <v>8</v>
      </c>
      <c r="AA30" s="14">
        <v>18</v>
      </c>
      <c r="AB30" s="14">
        <v>5</v>
      </c>
      <c r="AC30" s="14">
        <v>18</v>
      </c>
      <c r="AD30" s="14">
        <v>13</v>
      </c>
      <c r="AE30" s="14">
        <v>14</v>
      </c>
      <c r="AF30" s="14">
        <v>27</v>
      </c>
      <c r="AG30" s="14">
        <v>18</v>
      </c>
      <c r="AH30" s="14">
        <v>7</v>
      </c>
      <c r="AI30" s="14">
        <v>0</v>
      </c>
      <c r="AJ30" s="14">
        <v>2</v>
      </c>
      <c r="AK30" s="14">
        <v>6</v>
      </c>
      <c r="AL30" s="14">
        <v>13</v>
      </c>
      <c r="AM30" s="14">
        <v>43</v>
      </c>
      <c r="AN30" s="14">
        <v>21</v>
      </c>
      <c r="AO30" s="14">
        <v>25</v>
      </c>
      <c r="AP30" s="14">
        <v>3</v>
      </c>
      <c r="AQ30" s="14">
        <v>4</v>
      </c>
      <c r="AR30" s="14">
        <v>15</v>
      </c>
    </row>
    <row r="31" spans="1:44" ht="24" customHeight="1">
      <c r="A31" s="27"/>
      <c r="B31" s="13" t="s">
        <v>2008</v>
      </c>
      <c r="C31" s="15">
        <v>0.02</v>
      </c>
      <c r="D31" s="15">
        <v>0.03</v>
      </c>
      <c r="E31" s="15" t="s">
        <v>744</v>
      </c>
      <c r="F31" s="15">
        <v>0.01</v>
      </c>
      <c r="G31" s="15">
        <v>0.05</v>
      </c>
      <c r="H31" s="15">
        <v>0.02</v>
      </c>
      <c r="I31" s="15">
        <v>0.03</v>
      </c>
      <c r="J31" s="15">
        <v>0.04</v>
      </c>
      <c r="K31" s="15">
        <v>0.02</v>
      </c>
      <c r="L31" s="15">
        <v>0.05</v>
      </c>
      <c r="M31" s="15" t="s">
        <v>744</v>
      </c>
      <c r="N31" s="15">
        <v>0.02</v>
      </c>
      <c r="O31" s="15">
        <v>0.06</v>
      </c>
      <c r="P31" s="15">
        <v>0.01</v>
      </c>
      <c r="Q31" s="15" t="s">
        <v>744</v>
      </c>
      <c r="R31" s="15">
        <v>0.04</v>
      </c>
      <c r="S31" s="15">
        <v>0.02</v>
      </c>
      <c r="T31" s="15">
        <v>0.01</v>
      </c>
      <c r="U31" s="15">
        <v>0.01</v>
      </c>
      <c r="V31" s="15">
        <v>0.01</v>
      </c>
      <c r="W31" s="15">
        <v>0.03</v>
      </c>
      <c r="X31" s="15">
        <v>0.03</v>
      </c>
      <c r="Y31" s="15">
        <v>0.01</v>
      </c>
      <c r="Z31" s="15">
        <v>0.01</v>
      </c>
      <c r="AA31" s="15">
        <v>0.02</v>
      </c>
      <c r="AB31" s="15" t="s">
        <v>744</v>
      </c>
      <c r="AC31" s="15">
        <v>0.02</v>
      </c>
      <c r="AD31" s="15">
        <v>0.01</v>
      </c>
      <c r="AE31" s="15">
        <v>0.01</v>
      </c>
      <c r="AF31" s="15">
        <v>0.03</v>
      </c>
      <c r="AG31" s="15">
        <v>0.02</v>
      </c>
      <c r="AH31" s="15">
        <v>0.01</v>
      </c>
      <c r="AI31" s="15" t="s">
        <v>744</v>
      </c>
      <c r="AJ31" s="15" t="s">
        <v>744</v>
      </c>
      <c r="AK31" s="15">
        <v>0.01</v>
      </c>
      <c r="AL31" s="15">
        <v>0.01</v>
      </c>
      <c r="AM31" s="15">
        <v>0.04</v>
      </c>
      <c r="AN31" s="15">
        <v>0.02</v>
      </c>
      <c r="AO31" s="15">
        <v>0.02</v>
      </c>
      <c r="AP31" s="15" t="s">
        <v>744</v>
      </c>
      <c r="AQ31" s="15" t="s">
        <v>744</v>
      </c>
      <c r="AR31" s="15">
        <v>0.03</v>
      </c>
    </row>
    <row r="32" spans="1:44" ht="24" customHeight="1">
      <c r="A32" s="27"/>
      <c r="B32" s="12" t="s">
        <v>2009</v>
      </c>
      <c r="C32" s="14">
        <v>1384</v>
      </c>
      <c r="D32" s="14">
        <v>57</v>
      </c>
      <c r="E32" s="14">
        <v>48</v>
      </c>
      <c r="F32" s="14">
        <v>84</v>
      </c>
      <c r="G32" s="14">
        <v>48</v>
      </c>
      <c r="H32" s="14">
        <v>74</v>
      </c>
      <c r="I32" s="14">
        <v>104</v>
      </c>
      <c r="J32" s="14">
        <v>30</v>
      </c>
      <c r="K32" s="14">
        <v>91</v>
      </c>
      <c r="L32" s="14">
        <v>24</v>
      </c>
      <c r="M32" s="14">
        <v>39</v>
      </c>
      <c r="N32" s="14">
        <v>44</v>
      </c>
      <c r="O32" s="14">
        <v>69</v>
      </c>
      <c r="P32" s="14">
        <v>54</v>
      </c>
      <c r="Q32" s="14">
        <v>32</v>
      </c>
      <c r="R32" s="14">
        <v>11</v>
      </c>
      <c r="S32" s="14">
        <v>86</v>
      </c>
      <c r="T32" s="14">
        <v>89</v>
      </c>
      <c r="U32" s="14">
        <v>13</v>
      </c>
      <c r="V32" s="14">
        <v>69</v>
      </c>
      <c r="W32" s="14">
        <v>15</v>
      </c>
      <c r="X32" s="14">
        <v>28</v>
      </c>
      <c r="Y32" s="14">
        <v>62</v>
      </c>
      <c r="Z32" s="14">
        <v>45</v>
      </c>
      <c r="AA32" s="14">
        <v>67</v>
      </c>
      <c r="AB32" s="14">
        <v>37</v>
      </c>
      <c r="AC32" s="14">
        <v>23</v>
      </c>
      <c r="AD32" s="14">
        <v>27</v>
      </c>
      <c r="AE32" s="14">
        <v>79</v>
      </c>
      <c r="AF32" s="14">
        <v>59</v>
      </c>
      <c r="AG32" s="14">
        <v>15</v>
      </c>
      <c r="AH32" s="14">
        <v>21</v>
      </c>
      <c r="AI32" s="14">
        <v>3</v>
      </c>
      <c r="AJ32" s="14">
        <v>43</v>
      </c>
      <c r="AK32" s="14">
        <v>8</v>
      </c>
      <c r="AL32" s="14">
        <v>53</v>
      </c>
      <c r="AM32" s="14">
        <v>38</v>
      </c>
      <c r="AN32" s="14">
        <v>64</v>
      </c>
      <c r="AO32" s="14">
        <v>54</v>
      </c>
      <c r="AP32" s="14">
        <v>16</v>
      </c>
      <c r="AQ32" s="14">
        <v>9</v>
      </c>
      <c r="AR32" s="14">
        <v>8</v>
      </c>
    </row>
    <row r="33" spans="1:44" ht="24" customHeight="1">
      <c r="A33" s="27"/>
      <c r="B33" s="13" t="s">
        <v>2010</v>
      </c>
      <c r="C33" s="15">
        <v>0.05</v>
      </c>
      <c r="D33" s="15">
        <v>0.06</v>
      </c>
      <c r="E33" s="15">
        <v>0.05</v>
      </c>
      <c r="F33" s="15">
        <v>0.08</v>
      </c>
      <c r="G33" s="15">
        <v>0.05</v>
      </c>
      <c r="H33" s="15">
        <v>0.06</v>
      </c>
      <c r="I33" s="15">
        <v>7.0000000000000007E-2</v>
      </c>
      <c r="J33" s="15">
        <v>0.1</v>
      </c>
      <c r="K33" s="15">
        <v>0.09</v>
      </c>
      <c r="L33" s="15">
        <v>0.02</v>
      </c>
      <c r="M33" s="15">
        <v>0.04</v>
      </c>
      <c r="N33" s="15">
        <v>0.04</v>
      </c>
      <c r="O33" s="15">
        <v>7.0000000000000007E-2</v>
      </c>
      <c r="P33" s="15">
        <v>0.06</v>
      </c>
      <c r="Q33" s="15">
        <v>0.03</v>
      </c>
      <c r="R33" s="15">
        <v>0.02</v>
      </c>
      <c r="S33" s="15">
        <v>0.09</v>
      </c>
      <c r="T33" s="15">
        <v>0.09</v>
      </c>
      <c r="U33" s="15">
        <v>0.03</v>
      </c>
      <c r="V33" s="15">
        <v>7.0000000000000007E-2</v>
      </c>
      <c r="W33" s="15">
        <v>0.03</v>
      </c>
      <c r="X33" s="15">
        <v>0.03</v>
      </c>
      <c r="Y33" s="15">
        <v>0.06</v>
      </c>
      <c r="Z33" s="15">
        <v>0.05</v>
      </c>
      <c r="AA33" s="15">
        <v>7.0000000000000007E-2</v>
      </c>
      <c r="AB33" s="15">
        <v>0.03</v>
      </c>
      <c r="AC33" s="15">
        <v>0.02</v>
      </c>
      <c r="AD33" s="15">
        <v>0.03</v>
      </c>
      <c r="AE33" s="15">
        <v>0.08</v>
      </c>
      <c r="AF33" s="15">
        <v>0.06</v>
      </c>
      <c r="AG33" s="15">
        <v>0.01</v>
      </c>
      <c r="AH33" s="15">
        <v>0.02</v>
      </c>
      <c r="AI33" s="15">
        <v>0.01</v>
      </c>
      <c r="AJ33" s="15">
        <v>0.04</v>
      </c>
      <c r="AK33" s="15">
        <v>0.01</v>
      </c>
      <c r="AL33" s="15">
        <v>0.05</v>
      </c>
      <c r="AM33" s="15">
        <v>0.04</v>
      </c>
      <c r="AN33" s="15">
        <v>0.06</v>
      </c>
      <c r="AO33" s="15">
        <v>0.05</v>
      </c>
      <c r="AP33" s="15">
        <v>0.02</v>
      </c>
      <c r="AQ33" s="15">
        <v>0.01</v>
      </c>
      <c r="AR33" s="15">
        <v>0.02</v>
      </c>
    </row>
    <row r="34" spans="1:44" ht="24" customHeight="1">
      <c r="A34" s="27"/>
      <c r="B34" s="12" t="s">
        <v>2011</v>
      </c>
      <c r="C34" s="14">
        <v>653</v>
      </c>
      <c r="D34" s="14">
        <v>30</v>
      </c>
      <c r="E34" s="14">
        <v>18</v>
      </c>
      <c r="F34" s="14">
        <v>44</v>
      </c>
      <c r="G34" s="14">
        <v>17</v>
      </c>
      <c r="H34" s="14">
        <v>34</v>
      </c>
      <c r="I34" s="14">
        <v>42</v>
      </c>
      <c r="J34" s="14">
        <v>7</v>
      </c>
      <c r="K34" s="14">
        <v>19</v>
      </c>
      <c r="L34" s="14">
        <v>19</v>
      </c>
      <c r="M34" s="14">
        <v>19</v>
      </c>
      <c r="N34" s="14">
        <v>32</v>
      </c>
      <c r="O34" s="14">
        <v>44</v>
      </c>
      <c r="P34" s="14">
        <v>23</v>
      </c>
      <c r="Q34" s="14">
        <v>12</v>
      </c>
      <c r="R34" s="14">
        <v>9</v>
      </c>
      <c r="S34" s="14">
        <v>20</v>
      </c>
      <c r="T34" s="14">
        <v>16</v>
      </c>
      <c r="U34" s="14">
        <v>13</v>
      </c>
      <c r="V34" s="14">
        <v>15</v>
      </c>
      <c r="W34" s="14">
        <v>14</v>
      </c>
      <c r="X34" s="14">
        <v>31</v>
      </c>
      <c r="Y34" s="14">
        <v>16</v>
      </c>
      <c r="Z34" s="14">
        <v>10</v>
      </c>
      <c r="AA34" s="14">
        <v>24</v>
      </c>
      <c r="AB34" s="14">
        <v>10</v>
      </c>
      <c r="AC34" s="14">
        <v>14</v>
      </c>
      <c r="AD34" s="14">
        <v>16</v>
      </c>
      <c r="AE34" s="14">
        <v>13</v>
      </c>
      <c r="AF34" s="14">
        <v>35</v>
      </c>
      <c r="AG34" s="14">
        <v>9</v>
      </c>
      <c r="AH34" s="14">
        <v>17</v>
      </c>
      <c r="AI34" s="14">
        <v>5</v>
      </c>
      <c r="AJ34" s="14">
        <v>23</v>
      </c>
      <c r="AK34" s="14">
        <v>5</v>
      </c>
      <c r="AL34" s="14">
        <v>27</v>
      </c>
      <c r="AM34" s="14">
        <v>18</v>
      </c>
      <c r="AN34" s="14">
        <v>26</v>
      </c>
      <c r="AO34" s="14">
        <v>27</v>
      </c>
      <c r="AP34" s="14">
        <v>13</v>
      </c>
      <c r="AQ34" s="14">
        <v>2</v>
      </c>
      <c r="AR34" s="14">
        <v>7</v>
      </c>
    </row>
    <row r="35" spans="1:44" ht="24" customHeight="1">
      <c r="A35" s="27"/>
      <c r="B35" s="13" t="s">
        <v>2012</v>
      </c>
      <c r="C35" s="15">
        <v>0.03</v>
      </c>
      <c r="D35" s="15">
        <v>0.03</v>
      </c>
      <c r="E35" s="15">
        <v>0.02</v>
      </c>
      <c r="F35" s="15">
        <v>0.04</v>
      </c>
      <c r="G35" s="15">
        <v>0.02</v>
      </c>
      <c r="H35" s="15">
        <v>0.03</v>
      </c>
      <c r="I35" s="15">
        <v>0.03</v>
      </c>
      <c r="J35" s="15">
        <v>0.03</v>
      </c>
      <c r="K35" s="15">
        <v>0.02</v>
      </c>
      <c r="L35" s="15">
        <v>0.02</v>
      </c>
      <c r="M35" s="15">
        <v>0.02</v>
      </c>
      <c r="N35" s="15">
        <v>0.03</v>
      </c>
      <c r="O35" s="15">
        <v>0.04</v>
      </c>
      <c r="P35" s="15">
        <v>0.02</v>
      </c>
      <c r="Q35" s="15">
        <v>0.01</v>
      </c>
      <c r="R35" s="15">
        <v>0.02</v>
      </c>
      <c r="S35" s="15">
        <v>0.02</v>
      </c>
      <c r="T35" s="15">
        <v>0.01</v>
      </c>
      <c r="U35" s="15">
        <v>0.03</v>
      </c>
      <c r="V35" s="15">
        <v>0.01</v>
      </c>
      <c r="W35" s="15">
        <v>0.03</v>
      </c>
      <c r="X35" s="15">
        <v>0.03</v>
      </c>
      <c r="Y35" s="15">
        <v>0.02</v>
      </c>
      <c r="Z35" s="15">
        <v>0.01</v>
      </c>
      <c r="AA35" s="15">
        <v>0.02</v>
      </c>
      <c r="AB35" s="15">
        <v>0.01</v>
      </c>
      <c r="AC35" s="15">
        <v>0.01</v>
      </c>
      <c r="AD35" s="15">
        <v>0.02</v>
      </c>
      <c r="AE35" s="15">
        <v>0.01</v>
      </c>
      <c r="AF35" s="15">
        <v>0.03</v>
      </c>
      <c r="AG35" s="15">
        <v>0.01</v>
      </c>
      <c r="AH35" s="15">
        <v>0.02</v>
      </c>
      <c r="AI35" s="15">
        <v>0.01</v>
      </c>
      <c r="AJ35" s="15">
        <v>0.02</v>
      </c>
      <c r="AK35" s="15">
        <v>0.01</v>
      </c>
      <c r="AL35" s="15">
        <v>0.03</v>
      </c>
      <c r="AM35" s="15">
        <v>0.02</v>
      </c>
      <c r="AN35" s="15">
        <v>0.03</v>
      </c>
      <c r="AO35" s="15">
        <v>0.03</v>
      </c>
      <c r="AP35" s="15">
        <v>0.01</v>
      </c>
      <c r="AQ35" s="15" t="s">
        <v>744</v>
      </c>
      <c r="AR35" s="15">
        <v>0.01</v>
      </c>
    </row>
    <row r="36" spans="1:44" ht="24" customHeight="1">
      <c r="A36" s="27"/>
      <c r="B36" s="12" t="s">
        <v>2013</v>
      </c>
      <c r="C36" s="14">
        <v>1967</v>
      </c>
      <c r="D36" s="14">
        <v>69</v>
      </c>
      <c r="E36" s="14">
        <v>83</v>
      </c>
      <c r="F36" s="14">
        <v>76</v>
      </c>
      <c r="G36" s="14">
        <v>56</v>
      </c>
      <c r="H36" s="14">
        <v>124</v>
      </c>
      <c r="I36" s="14">
        <v>158</v>
      </c>
      <c r="J36" s="14">
        <v>34</v>
      </c>
      <c r="K36" s="14">
        <v>93</v>
      </c>
      <c r="L36" s="14">
        <v>41</v>
      </c>
      <c r="M36" s="14">
        <v>66</v>
      </c>
      <c r="N36" s="14">
        <v>63</v>
      </c>
      <c r="O36" s="14">
        <v>68</v>
      </c>
      <c r="P36" s="14">
        <v>63</v>
      </c>
      <c r="Q36" s="14">
        <v>64</v>
      </c>
      <c r="R36" s="14">
        <v>20</v>
      </c>
      <c r="S36" s="14">
        <v>94</v>
      </c>
      <c r="T36" s="14">
        <v>117</v>
      </c>
      <c r="U36" s="14">
        <v>20</v>
      </c>
      <c r="V36" s="14">
        <v>102</v>
      </c>
      <c r="W36" s="14">
        <v>21</v>
      </c>
      <c r="X36" s="14">
        <v>21</v>
      </c>
      <c r="Y36" s="14">
        <v>59</v>
      </c>
      <c r="Z36" s="14">
        <v>86</v>
      </c>
      <c r="AA36" s="14">
        <v>94</v>
      </c>
      <c r="AB36" s="14">
        <v>106</v>
      </c>
      <c r="AC36" s="14">
        <v>60</v>
      </c>
      <c r="AD36" s="14">
        <v>69</v>
      </c>
      <c r="AE36" s="14">
        <v>59</v>
      </c>
      <c r="AF36" s="14">
        <v>52</v>
      </c>
      <c r="AG36" s="14">
        <v>18</v>
      </c>
      <c r="AH36" s="14">
        <v>59</v>
      </c>
      <c r="AI36" s="14">
        <v>14</v>
      </c>
      <c r="AJ36" s="14">
        <v>62</v>
      </c>
      <c r="AK36" s="14">
        <v>21</v>
      </c>
      <c r="AL36" s="14">
        <v>90</v>
      </c>
      <c r="AM36" s="14">
        <v>71</v>
      </c>
      <c r="AN36" s="14">
        <v>28</v>
      </c>
      <c r="AO36" s="14">
        <v>36</v>
      </c>
      <c r="AP36" s="14">
        <v>54</v>
      </c>
      <c r="AQ36" s="14">
        <v>24</v>
      </c>
      <c r="AR36" s="14">
        <v>6</v>
      </c>
    </row>
    <row r="37" spans="1:44" ht="24" customHeight="1">
      <c r="A37" s="27"/>
      <c r="B37" s="13" t="s">
        <v>2014</v>
      </c>
      <c r="C37" s="15">
        <v>0.08</v>
      </c>
      <c r="D37" s="15">
        <v>7.0000000000000007E-2</v>
      </c>
      <c r="E37" s="15">
        <v>0.08</v>
      </c>
      <c r="F37" s="15">
        <v>7.0000000000000007E-2</v>
      </c>
      <c r="G37" s="15">
        <v>0.05</v>
      </c>
      <c r="H37" s="15">
        <v>0.1</v>
      </c>
      <c r="I37" s="15">
        <v>0.1</v>
      </c>
      <c r="J37" s="15">
        <v>0.11</v>
      </c>
      <c r="K37" s="15">
        <v>0.09</v>
      </c>
      <c r="L37" s="15">
        <v>0.04</v>
      </c>
      <c r="M37" s="15">
        <v>7.0000000000000007E-2</v>
      </c>
      <c r="N37" s="15">
        <v>0.06</v>
      </c>
      <c r="O37" s="15">
        <v>7.0000000000000007E-2</v>
      </c>
      <c r="P37" s="15">
        <v>0.06</v>
      </c>
      <c r="Q37" s="15">
        <v>0.06</v>
      </c>
      <c r="R37" s="15">
        <v>0.04</v>
      </c>
      <c r="S37" s="15">
        <v>0.09</v>
      </c>
      <c r="T37" s="15">
        <v>0.12</v>
      </c>
      <c r="U37" s="15">
        <v>0.04</v>
      </c>
      <c r="V37" s="15">
        <v>0.1</v>
      </c>
      <c r="W37" s="15">
        <v>0.04</v>
      </c>
      <c r="X37" s="15">
        <v>0.02</v>
      </c>
      <c r="Y37" s="15">
        <v>0.06</v>
      </c>
      <c r="Z37" s="15">
        <v>0.09</v>
      </c>
      <c r="AA37" s="15">
        <v>0.09</v>
      </c>
      <c r="AB37" s="15">
        <v>0.1</v>
      </c>
      <c r="AC37" s="15">
        <v>0.06</v>
      </c>
      <c r="AD37" s="15">
        <v>7.0000000000000007E-2</v>
      </c>
      <c r="AE37" s="15">
        <v>0.06</v>
      </c>
      <c r="AF37" s="15">
        <v>0.05</v>
      </c>
      <c r="AG37" s="15">
        <v>0.02</v>
      </c>
      <c r="AH37" s="15">
        <v>0.06</v>
      </c>
      <c r="AI37" s="15">
        <v>0.03</v>
      </c>
      <c r="AJ37" s="15">
        <v>0.06</v>
      </c>
      <c r="AK37" s="15">
        <v>0.02</v>
      </c>
      <c r="AL37" s="15">
        <v>0.09</v>
      </c>
      <c r="AM37" s="15">
        <v>7.0000000000000007E-2</v>
      </c>
      <c r="AN37" s="15">
        <v>0.03</v>
      </c>
      <c r="AO37" s="15">
        <v>0.03</v>
      </c>
      <c r="AP37" s="15">
        <v>0.06</v>
      </c>
      <c r="AQ37" s="15">
        <v>0.02</v>
      </c>
      <c r="AR37" s="15">
        <v>0.01</v>
      </c>
    </row>
    <row r="38" spans="1:44" ht="24" customHeight="1">
      <c r="A38" s="27"/>
      <c r="B38" s="12" t="s">
        <v>2015</v>
      </c>
      <c r="C38" s="14">
        <v>355</v>
      </c>
      <c r="D38" s="14">
        <v>13</v>
      </c>
      <c r="E38" s="14">
        <v>14</v>
      </c>
      <c r="F38" s="14">
        <v>13</v>
      </c>
      <c r="G38" s="14">
        <v>1</v>
      </c>
      <c r="H38" s="14">
        <v>22</v>
      </c>
      <c r="I38" s="14">
        <v>26</v>
      </c>
      <c r="J38" s="14">
        <v>4</v>
      </c>
      <c r="K38" s="14">
        <v>18</v>
      </c>
      <c r="L38" s="14">
        <v>15</v>
      </c>
      <c r="M38" s="14">
        <v>23</v>
      </c>
      <c r="N38" s="14">
        <v>22</v>
      </c>
      <c r="O38" s="14">
        <v>8</v>
      </c>
      <c r="P38" s="14">
        <v>23</v>
      </c>
      <c r="Q38" s="14">
        <v>9</v>
      </c>
      <c r="R38" s="14">
        <v>6</v>
      </c>
      <c r="S38" s="14">
        <v>29</v>
      </c>
      <c r="T38" s="14">
        <v>23</v>
      </c>
      <c r="U38" s="14">
        <v>11</v>
      </c>
      <c r="V38" s="14">
        <v>13</v>
      </c>
      <c r="W38" s="14">
        <v>7</v>
      </c>
      <c r="X38" s="14">
        <v>22</v>
      </c>
      <c r="Y38" s="14">
        <v>0</v>
      </c>
      <c r="Z38" s="14">
        <v>11</v>
      </c>
      <c r="AA38" s="14">
        <v>15</v>
      </c>
      <c r="AB38" s="14">
        <v>18</v>
      </c>
      <c r="AC38" s="14">
        <v>17</v>
      </c>
      <c r="AD38" s="14">
        <v>17</v>
      </c>
      <c r="AE38" s="14">
        <v>3</v>
      </c>
      <c r="AF38" s="14">
        <v>0</v>
      </c>
      <c r="AG38" s="14">
        <v>16</v>
      </c>
      <c r="AH38" s="14">
        <v>26</v>
      </c>
      <c r="AI38" s="14">
        <v>12</v>
      </c>
      <c r="AJ38" s="14">
        <v>28</v>
      </c>
      <c r="AK38" s="14">
        <v>35</v>
      </c>
      <c r="AL38" s="14">
        <v>27</v>
      </c>
      <c r="AM38" s="14">
        <v>7</v>
      </c>
      <c r="AN38" s="14">
        <v>9</v>
      </c>
      <c r="AO38" s="14">
        <v>3</v>
      </c>
      <c r="AP38" s="14">
        <v>18</v>
      </c>
      <c r="AQ38" s="14">
        <v>38</v>
      </c>
      <c r="AR38" s="14">
        <v>10</v>
      </c>
    </row>
    <row r="39" spans="1:44" ht="24" customHeight="1">
      <c r="A39" s="27"/>
      <c r="B39" s="13" t="s">
        <v>2016</v>
      </c>
      <c r="C39" s="15">
        <v>0.01</v>
      </c>
      <c r="D39" s="15">
        <v>0.01</v>
      </c>
      <c r="E39" s="15">
        <v>0.01</v>
      </c>
      <c r="F39" s="15">
        <v>0.01</v>
      </c>
      <c r="G39" s="15" t="s">
        <v>744</v>
      </c>
      <c r="H39" s="15">
        <v>0.02</v>
      </c>
      <c r="I39" s="15">
        <v>0.02</v>
      </c>
      <c r="J39" s="15">
        <v>0.01</v>
      </c>
      <c r="K39" s="15">
        <v>0.02</v>
      </c>
      <c r="L39" s="15">
        <v>0.02</v>
      </c>
      <c r="M39" s="15">
        <v>0.02</v>
      </c>
      <c r="N39" s="15">
        <v>0.02</v>
      </c>
      <c r="O39" s="15">
        <v>0.01</v>
      </c>
      <c r="P39" s="15">
        <v>0.02</v>
      </c>
      <c r="Q39" s="15">
        <v>0.01</v>
      </c>
      <c r="R39" s="15">
        <v>0.01</v>
      </c>
      <c r="S39" s="15">
        <v>0.03</v>
      </c>
      <c r="T39" s="15">
        <v>0.02</v>
      </c>
      <c r="U39" s="15">
        <v>0.02</v>
      </c>
      <c r="V39" s="15">
        <v>0.01</v>
      </c>
      <c r="W39" s="15">
        <v>0.01</v>
      </c>
      <c r="X39" s="15">
        <v>0.02</v>
      </c>
      <c r="Y39" s="15" t="s">
        <v>744</v>
      </c>
      <c r="Z39" s="15">
        <v>0.01</v>
      </c>
      <c r="AA39" s="15">
        <v>0.02</v>
      </c>
      <c r="AB39" s="15">
        <v>0.02</v>
      </c>
      <c r="AC39" s="15">
        <v>0.02</v>
      </c>
      <c r="AD39" s="15">
        <v>0.02</v>
      </c>
      <c r="AE39" s="15" t="s">
        <v>744</v>
      </c>
      <c r="AF39" s="15" t="s">
        <v>744</v>
      </c>
      <c r="AG39" s="15">
        <v>0.02</v>
      </c>
      <c r="AH39" s="15">
        <v>0.02</v>
      </c>
      <c r="AI39" s="15">
        <v>0.02</v>
      </c>
      <c r="AJ39" s="15">
        <v>0.03</v>
      </c>
      <c r="AK39" s="15">
        <v>0.03</v>
      </c>
      <c r="AL39" s="15">
        <v>0.03</v>
      </c>
      <c r="AM39" s="15">
        <v>0.01</v>
      </c>
      <c r="AN39" s="15">
        <v>0.01</v>
      </c>
      <c r="AO39" s="15" t="s">
        <v>744</v>
      </c>
      <c r="AP39" s="15">
        <v>0.02</v>
      </c>
      <c r="AQ39" s="15">
        <v>0.04</v>
      </c>
      <c r="AR39" s="15">
        <v>0.02</v>
      </c>
    </row>
    <row r="40" spans="1:44" ht="12" customHeight="1">
      <c r="A40" s="27"/>
      <c r="B40" s="12" t="s">
        <v>896</v>
      </c>
      <c r="C40" s="14">
        <v>101</v>
      </c>
      <c r="D40" s="14">
        <v>17</v>
      </c>
      <c r="E40" s="14">
        <v>0</v>
      </c>
      <c r="F40" s="14">
        <v>4</v>
      </c>
      <c r="G40" s="14">
        <v>10</v>
      </c>
      <c r="H40" s="14">
        <v>7</v>
      </c>
      <c r="I40" s="14">
        <v>8</v>
      </c>
      <c r="J40" s="14">
        <v>1</v>
      </c>
      <c r="K40" s="14">
        <v>10</v>
      </c>
      <c r="L40" s="14">
        <v>0</v>
      </c>
      <c r="M40" s="14">
        <v>0</v>
      </c>
      <c r="N40" s="14">
        <v>1</v>
      </c>
      <c r="O40" s="14">
        <v>1</v>
      </c>
      <c r="P40" s="14">
        <v>2</v>
      </c>
      <c r="Q40" s="14">
        <v>2</v>
      </c>
      <c r="R40" s="14">
        <v>0</v>
      </c>
      <c r="S40" s="14">
        <v>21</v>
      </c>
      <c r="T40" s="14">
        <v>0</v>
      </c>
      <c r="U40" s="14">
        <v>0</v>
      </c>
      <c r="V40" s="14">
        <v>1</v>
      </c>
      <c r="W40" s="14">
        <v>1</v>
      </c>
      <c r="X40" s="14">
        <v>9</v>
      </c>
      <c r="Y40" s="14">
        <v>17</v>
      </c>
      <c r="Z40" s="14">
        <v>0</v>
      </c>
      <c r="AA40" s="14">
        <v>0</v>
      </c>
      <c r="AB40" s="14">
        <v>6</v>
      </c>
      <c r="AC40" s="14">
        <v>4</v>
      </c>
      <c r="AD40" s="14">
        <v>1</v>
      </c>
      <c r="AE40" s="14">
        <v>8</v>
      </c>
      <c r="AF40" s="14">
        <v>26</v>
      </c>
      <c r="AG40" s="14">
        <v>17</v>
      </c>
      <c r="AH40" s="14">
        <v>3</v>
      </c>
      <c r="AI40" s="14">
        <v>0</v>
      </c>
      <c r="AJ40" s="14">
        <v>1</v>
      </c>
      <c r="AK40" s="14">
        <v>0</v>
      </c>
      <c r="AL40" s="14">
        <v>0</v>
      </c>
      <c r="AM40" s="14">
        <v>7</v>
      </c>
      <c r="AN40" s="14">
        <v>2</v>
      </c>
      <c r="AO40" s="14">
        <v>10</v>
      </c>
      <c r="AP40" s="14">
        <v>2</v>
      </c>
      <c r="AQ40" s="14">
        <v>7</v>
      </c>
      <c r="AR40" s="14">
        <v>10</v>
      </c>
    </row>
    <row r="41" spans="1:44" ht="12" customHeight="1">
      <c r="A41" s="27"/>
      <c r="B41" s="13" t="s">
        <v>897</v>
      </c>
      <c r="C41" s="15" t="s">
        <v>744</v>
      </c>
      <c r="D41" s="15">
        <v>0.02</v>
      </c>
      <c r="E41" s="15" t="s">
        <v>744</v>
      </c>
      <c r="F41" s="15">
        <v>0.01</v>
      </c>
      <c r="G41" s="15">
        <v>0.01</v>
      </c>
      <c r="H41" s="15">
        <v>0.01</v>
      </c>
      <c r="I41" s="15" t="s">
        <v>744</v>
      </c>
      <c r="J41" s="15" t="s">
        <v>744</v>
      </c>
      <c r="K41" s="15">
        <v>0.01</v>
      </c>
      <c r="L41" s="15" t="s">
        <v>744</v>
      </c>
      <c r="M41" s="15" t="s">
        <v>744</v>
      </c>
      <c r="N41" s="15" t="s">
        <v>744</v>
      </c>
      <c r="O41" s="15" t="s">
        <v>744</v>
      </c>
      <c r="P41" s="15" t="s">
        <v>744</v>
      </c>
      <c r="Q41" s="15" t="s">
        <v>744</v>
      </c>
      <c r="R41" s="15" t="s">
        <v>744</v>
      </c>
      <c r="S41" s="15">
        <v>0.02</v>
      </c>
      <c r="T41" s="15" t="s">
        <v>744</v>
      </c>
      <c r="U41" s="15" t="s">
        <v>744</v>
      </c>
      <c r="V41" s="15" t="s">
        <v>744</v>
      </c>
      <c r="W41" s="15" t="s">
        <v>744</v>
      </c>
      <c r="X41" s="15">
        <v>0.01</v>
      </c>
      <c r="Y41" s="15">
        <v>0.02</v>
      </c>
      <c r="Z41" s="15" t="s">
        <v>744</v>
      </c>
      <c r="AA41" s="15" t="s">
        <v>744</v>
      </c>
      <c r="AB41" s="15">
        <v>0.01</v>
      </c>
      <c r="AC41" s="15">
        <v>0.01</v>
      </c>
      <c r="AD41" s="15" t="s">
        <v>744</v>
      </c>
      <c r="AE41" s="15">
        <v>0.01</v>
      </c>
      <c r="AF41" s="15">
        <v>0.03</v>
      </c>
      <c r="AG41" s="15">
        <v>0.02</v>
      </c>
      <c r="AH41" s="15" t="s">
        <v>744</v>
      </c>
      <c r="AI41" s="15" t="s">
        <v>744</v>
      </c>
      <c r="AJ41" s="15" t="s">
        <v>744</v>
      </c>
      <c r="AK41" s="15" t="s">
        <v>744</v>
      </c>
      <c r="AL41" s="15" t="s">
        <v>744</v>
      </c>
      <c r="AM41" s="15">
        <v>0.01</v>
      </c>
      <c r="AN41" s="15" t="s">
        <v>744</v>
      </c>
      <c r="AO41" s="15">
        <v>0.01</v>
      </c>
      <c r="AP41" s="15" t="s">
        <v>744</v>
      </c>
      <c r="AQ41" s="15">
        <v>0.01</v>
      </c>
      <c r="AR41" s="15">
        <v>0.02</v>
      </c>
    </row>
    <row r="42" spans="1:44" ht="12" customHeight="1">
      <c r="A42" s="27"/>
      <c r="B42" s="12" t="s">
        <v>1081</v>
      </c>
      <c r="C42" s="14">
        <v>17</v>
      </c>
      <c r="D42" s="14">
        <v>0</v>
      </c>
      <c r="E42" s="14">
        <v>3</v>
      </c>
      <c r="F42" s="14">
        <v>1</v>
      </c>
      <c r="G42" s="14">
        <v>1</v>
      </c>
      <c r="H42" s="14">
        <v>0</v>
      </c>
      <c r="I42" s="14">
        <v>0</v>
      </c>
      <c r="J42" s="14">
        <v>0</v>
      </c>
      <c r="K42" s="14">
        <v>2</v>
      </c>
      <c r="L42" s="14">
        <v>2</v>
      </c>
      <c r="M42" s="14">
        <v>0</v>
      </c>
      <c r="N42" s="14">
        <v>1</v>
      </c>
      <c r="O42" s="14">
        <v>1</v>
      </c>
      <c r="P42" s="14">
        <v>0</v>
      </c>
      <c r="Q42" s="14">
        <v>0</v>
      </c>
      <c r="R42" s="14">
        <v>0</v>
      </c>
      <c r="S42" s="14">
        <v>3</v>
      </c>
      <c r="T42" s="14">
        <v>2</v>
      </c>
      <c r="U42" s="14">
        <v>2</v>
      </c>
      <c r="V42" s="14">
        <v>1</v>
      </c>
      <c r="W42" s="14">
        <v>0</v>
      </c>
      <c r="X42" s="14">
        <v>0</v>
      </c>
      <c r="Y42" s="14">
        <v>1</v>
      </c>
      <c r="Z42" s="14">
        <v>2</v>
      </c>
      <c r="AA42" s="14">
        <v>2</v>
      </c>
      <c r="AB42" s="14">
        <v>0</v>
      </c>
      <c r="AC42" s="14">
        <v>2</v>
      </c>
      <c r="AD42" s="14">
        <v>2</v>
      </c>
      <c r="AE42" s="14">
        <v>2</v>
      </c>
      <c r="AF42" s="14">
        <v>1</v>
      </c>
      <c r="AG42" s="14">
        <v>0</v>
      </c>
      <c r="AH42" s="14" t="s">
        <v>744</v>
      </c>
      <c r="AI42" s="14">
        <v>0</v>
      </c>
      <c r="AJ42" s="14">
        <v>4</v>
      </c>
      <c r="AK42" s="14">
        <v>0</v>
      </c>
      <c r="AL42" s="14">
        <v>2</v>
      </c>
      <c r="AM42" s="14">
        <v>7</v>
      </c>
      <c r="AN42" s="14">
        <v>0</v>
      </c>
      <c r="AO42" s="14">
        <v>1</v>
      </c>
      <c r="AP42" s="14">
        <v>3</v>
      </c>
      <c r="AQ42" s="14">
        <v>5</v>
      </c>
      <c r="AR42" s="14">
        <v>3</v>
      </c>
    </row>
    <row r="43" spans="1:44" ht="12" customHeight="1">
      <c r="A43" s="28"/>
      <c r="B43" s="13" t="s">
        <v>1082</v>
      </c>
      <c r="C43" s="15" t="s">
        <v>744</v>
      </c>
      <c r="D43" s="15" t="s">
        <v>744</v>
      </c>
      <c r="E43" s="15" t="s">
        <v>744</v>
      </c>
      <c r="F43" s="15" t="s">
        <v>744</v>
      </c>
      <c r="G43" s="15" t="s">
        <v>744</v>
      </c>
      <c r="H43" s="15" t="s">
        <v>744</v>
      </c>
      <c r="I43" s="15" t="s">
        <v>744</v>
      </c>
      <c r="J43" s="15" t="s">
        <v>744</v>
      </c>
      <c r="K43" s="15" t="s">
        <v>744</v>
      </c>
      <c r="L43" s="15" t="s">
        <v>744</v>
      </c>
      <c r="M43" s="15" t="s">
        <v>744</v>
      </c>
      <c r="N43" s="15" t="s">
        <v>744</v>
      </c>
      <c r="O43" s="15" t="s">
        <v>744</v>
      </c>
      <c r="P43" s="15" t="s">
        <v>744</v>
      </c>
      <c r="Q43" s="15" t="s">
        <v>744</v>
      </c>
      <c r="R43" s="15" t="s">
        <v>744</v>
      </c>
      <c r="S43" s="15" t="s">
        <v>744</v>
      </c>
      <c r="T43" s="15" t="s">
        <v>744</v>
      </c>
      <c r="U43" s="15" t="s">
        <v>744</v>
      </c>
      <c r="V43" s="15" t="s">
        <v>744</v>
      </c>
      <c r="W43" s="15" t="s">
        <v>744</v>
      </c>
      <c r="X43" s="15" t="s">
        <v>744</v>
      </c>
      <c r="Y43" s="15" t="s">
        <v>744</v>
      </c>
      <c r="Z43" s="15" t="s">
        <v>744</v>
      </c>
      <c r="AA43" s="15" t="s">
        <v>744</v>
      </c>
      <c r="AB43" s="15" t="s">
        <v>744</v>
      </c>
      <c r="AC43" s="15" t="s">
        <v>744</v>
      </c>
      <c r="AD43" s="15" t="s">
        <v>744</v>
      </c>
      <c r="AE43" s="15" t="s">
        <v>744</v>
      </c>
      <c r="AF43" s="15" t="s">
        <v>744</v>
      </c>
      <c r="AG43" s="15" t="s">
        <v>744</v>
      </c>
      <c r="AH43" s="15" t="s">
        <v>744</v>
      </c>
      <c r="AI43" s="15" t="s">
        <v>744</v>
      </c>
      <c r="AJ43" s="15" t="s">
        <v>744</v>
      </c>
      <c r="AK43" s="15" t="s">
        <v>744</v>
      </c>
      <c r="AL43" s="15" t="s">
        <v>744</v>
      </c>
      <c r="AM43" s="15">
        <v>0.01</v>
      </c>
      <c r="AN43" s="15" t="s">
        <v>744</v>
      </c>
      <c r="AO43" s="15" t="s">
        <v>744</v>
      </c>
      <c r="AP43" s="15" t="s">
        <v>744</v>
      </c>
      <c r="AQ43" s="15" t="s">
        <v>744</v>
      </c>
      <c r="AR43" s="15">
        <v>0.01</v>
      </c>
    </row>
    <row r="44" spans="1:44" ht="15.75" customHeight="1"/>
  </sheetData>
  <mergeCells count="9">
    <mergeCell ref="A10:A43"/>
    <mergeCell ref="B10:B11"/>
    <mergeCell ref="B5:F5"/>
    <mergeCell ref="H5:L5"/>
    <mergeCell ref="B3:F3"/>
    <mergeCell ref="H3:L3"/>
    <mergeCell ref="B4:F4"/>
    <mergeCell ref="H4:L4"/>
    <mergeCell ref="C8:AR8"/>
  </mergeCells>
  <hyperlinks>
    <hyperlink ref="A9" location="Content!A208" display="&lt;&lt;Back to content" xr:uid="{00000000-0004-0000-CB00-000000000000}"/>
  </hyperlinks>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619</v>
      </c>
      <c r="C3" s="23"/>
      <c r="D3" s="23"/>
      <c r="E3" s="23"/>
      <c r="F3" s="23"/>
      <c r="H3" s="21" t="s">
        <v>620</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26408</v>
      </c>
      <c r="D10" s="9">
        <v>1014</v>
      </c>
      <c r="E10" s="9">
        <v>1025</v>
      </c>
      <c r="F10" s="9">
        <v>1034</v>
      </c>
      <c r="G10" s="9">
        <v>1015</v>
      </c>
      <c r="H10" s="9">
        <v>1250</v>
      </c>
      <c r="I10" s="9">
        <v>1553</v>
      </c>
      <c r="J10" s="9">
        <v>303</v>
      </c>
      <c r="K10" s="9">
        <v>1000</v>
      </c>
      <c r="L10" s="9">
        <v>1006</v>
      </c>
      <c r="M10" s="9">
        <v>1013</v>
      </c>
      <c r="N10" s="9">
        <v>1014</v>
      </c>
      <c r="O10" s="9">
        <v>1013</v>
      </c>
      <c r="P10" s="9">
        <v>1003</v>
      </c>
      <c r="Q10" s="9">
        <v>1033</v>
      </c>
      <c r="R10" s="9">
        <v>504</v>
      </c>
      <c r="S10" s="9">
        <v>1022</v>
      </c>
      <c r="T10" s="9">
        <v>1006</v>
      </c>
      <c r="U10" s="9">
        <v>505</v>
      </c>
      <c r="V10" s="9">
        <v>1020</v>
      </c>
      <c r="W10" s="9">
        <v>512</v>
      </c>
      <c r="X10" s="9">
        <v>1002</v>
      </c>
      <c r="Y10" s="9">
        <v>1005</v>
      </c>
      <c r="Z10" s="9">
        <v>1005</v>
      </c>
      <c r="AA10" s="9">
        <v>1002</v>
      </c>
      <c r="AB10" s="9">
        <v>1056</v>
      </c>
      <c r="AC10" s="9">
        <v>1008</v>
      </c>
      <c r="AD10" s="9">
        <v>999</v>
      </c>
      <c r="AE10" s="9">
        <v>1001</v>
      </c>
      <c r="AF10" s="9">
        <v>1024</v>
      </c>
      <c r="AG10" s="9">
        <v>1003</v>
      </c>
      <c r="AH10" s="9">
        <v>1037</v>
      </c>
      <c r="AI10" s="9">
        <v>522</v>
      </c>
      <c r="AJ10" s="9">
        <v>1015</v>
      </c>
      <c r="AK10" s="9">
        <v>1005</v>
      </c>
      <c r="AL10" s="9">
        <v>1004</v>
      </c>
      <c r="AM10" s="9">
        <v>1028</v>
      </c>
      <c r="AN10" s="9">
        <v>1050</v>
      </c>
      <c r="AO10" s="9">
        <v>1049</v>
      </c>
      <c r="AP10" s="9">
        <v>1000</v>
      </c>
      <c r="AQ10" s="9">
        <v>1039</v>
      </c>
      <c r="AR10" s="9">
        <v>502</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2017</v>
      </c>
      <c r="C12" s="14">
        <v>12748</v>
      </c>
      <c r="D12" s="14">
        <v>376</v>
      </c>
      <c r="E12" s="14">
        <v>631</v>
      </c>
      <c r="F12" s="14">
        <v>497</v>
      </c>
      <c r="G12" s="14">
        <v>457</v>
      </c>
      <c r="H12" s="14">
        <v>577</v>
      </c>
      <c r="I12" s="14">
        <v>681</v>
      </c>
      <c r="J12" s="14">
        <v>105</v>
      </c>
      <c r="K12" s="14">
        <v>384</v>
      </c>
      <c r="L12" s="14">
        <v>509</v>
      </c>
      <c r="M12" s="14">
        <v>575</v>
      </c>
      <c r="N12" s="14">
        <v>481</v>
      </c>
      <c r="O12" s="14">
        <v>325</v>
      </c>
      <c r="P12" s="14">
        <v>543</v>
      </c>
      <c r="Q12" s="14">
        <v>617</v>
      </c>
      <c r="R12" s="14">
        <v>292</v>
      </c>
      <c r="S12" s="14">
        <v>464</v>
      </c>
      <c r="T12" s="14">
        <v>470</v>
      </c>
      <c r="U12" s="14">
        <v>295</v>
      </c>
      <c r="V12" s="14">
        <v>547</v>
      </c>
      <c r="W12" s="14">
        <v>263</v>
      </c>
      <c r="X12" s="14">
        <v>414</v>
      </c>
      <c r="Y12" s="14">
        <v>558</v>
      </c>
      <c r="Z12" s="14">
        <v>630</v>
      </c>
      <c r="AA12" s="14">
        <v>486</v>
      </c>
      <c r="AB12" s="14">
        <v>657</v>
      </c>
      <c r="AC12" s="14">
        <v>546</v>
      </c>
      <c r="AD12" s="14">
        <v>614</v>
      </c>
      <c r="AE12" s="14">
        <v>415</v>
      </c>
      <c r="AF12" s="14">
        <v>353</v>
      </c>
      <c r="AG12" s="14">
        <v>539</v>
      </c>
      <c r="AH12" s="14">
        <v>635</v>
      </c>
      <c r="AI12" s="14">
        <v>353</v>
      </c>
      <c r="AJ12" s="14">
        <v>616</v>
      </c>
      <c r="AK12" s="14">
        <v>673</v>
      </c>
      <c r="AL12" s="14">
        <v>620</v>
      </c>
      <c r="AM12" s="14">
        <v>444</v>
      </c>
      <c r="AN12" s="14">
        <v>519</v>
      </c>
      <c r="AO12" s="14">
        <v>432</v>
      </c>
      <c r="AP12" s="14">
        <v>632</v>
      </c>
      <c r="AQ12" s="14">
        <v>635</v>
      </c>
      <c r="AR12" s="14">
        <v>277</v>
      </c>
    </row>
    <row r="13" spans="1:44" ht="12" customHeight="1">
      <c r="A13" s="27"/>
      <c r="B13" s="13" t="s">
        <v>2018</v>
      </c>
      <c r="C13" s="15">
        <v>0.48</v>
      </c>
      <c r="D13" s="15">
        <v>0.37</v>
      </c>
      <c r="E13" s="15">
        <v>0.62</v>
      </c>
      <c r="F13" s="15">
        <v>0.48</v>
      </c>
      <c r="G13" s="15">
        <v>0.45</v>
      </c>
      <c r="H13" s="15">
        <v>0.46</v>
      </c>
      <c r="I13" s="15">
        <v>0.44</v>
      </c>
      <c r="J13" s="15">
        <v>0.35</v>
      </c>
      <c r="K13" s="15">
        <v>0.38</v>
      </c>
      <c r="L13" s="15">
        <v>0.51</v>
      </c>
      <c r="M13" s="15">
        <v>0.56999999999999995</v>
      </c>
      <c r="N13" s="15">
        <v>0.48</v>
      </c>
      <c r="O13" s="15">
        <v>0.32</v>
      </c>
      <c r="P13" s="15">
        <v>0.54</v>
      </c>
      <c r="Q13" s="15">
        <v>0.6</v>
      </c>
      <c r="R13" s="15">
        <v>0.57999999999999996</v>
      </c>
      <c r="S13" s="15">
        <v>0.45</v>
      </c>
      <c r="T13" s="15">
        <v>0.47</v>
      </c>
      <c r="U13" s="15">
        <v>0.59</v>
      </c>
      <c r="V13" s="15">
        <v>0.54</v>
      </c>
      <c r="W13" s="15">
        <v>0.51</v>
      </c>
      <c r="X13" s="15">
        <v>0.41</v>
      </c>
      <c r="Y13" s="15">
        <v>0.55000000000000004</v>
      </c>
      <c r="Z13" s="15">
        <v>0.63</v>
      </c>
      <c r="AA13" s="15">
        <v>0.49</v>
      </c>
      <c r="AB13" s="15">
        <v>0.62</v>
      </c>
      <c r="AC13" s="15">
        <v>0.54</v>
      </c>
      <c r="AD13" s="15">
        <v>0.62</v>
      </c>
      <c r="AE13" s="15">
        <v>0.42</v>
      </c>
      <c r="AF13" s="15">
        <v>0.34</v>
      </c>
      <c r="AG13" s="15">
        <v>0.54</v>
      </c>
      <c r="AH13" s="15">
        <v>0.61</v>
      </c>
      <c r="AI13" s="15">
        <v>0.68</v>
      </c>
      <c r="AJ13" s="15">
        <v>0.61</v>
      </c>
      <c r="AK13" s="15">
        <v>0.67</v>
      </c>
      <c r="AL13" s="15">
        <v>0.62</v>
      </c>
      <c r="AM13" s="15">
        <v>0.43</v>
      </c>
      <c r="AN13" s="15">
        <v>0.49</v>
      </c>
      <c r="AO13" s="15">
        <v>0.41</v>
      </c>
      <c r="AP13" s="15">
        <v>0.63</v>
      </c>
      <c r="AQ13" s="15">
        <v>0.61</v>
      </c>
      <c r="AR13" s="15">
        <v>0.55000000000000004</v>
      </c>
    </row>
    <row r="14" spans="1:44" ht="24" customHeight="1">
      <c r="A14" s="27"/>
      <c r="B14" s="12" t="s">
        <v>2019</v>
      </c>
      <c r="C14" s="14">
        <v>2568</v>
      </c>
      <c r="D14" s="14">
        <v>136</v>
      </c>
      <c r="E14" s="14">
        <v>84</v>
      </c>
      <c r="F14" s="14">
        <v>131</v>
      </c>
      <c r="G14" s="14">
        <v>203</v>
      </c>
      <c r="H14" s="14">
        <v>81</v>
      </c>
      <c r="I14" s="14">
        <v>111</v>
      </c>
      <c r="J14" s="14">
        <v>30</v>
      </c>
      <c r="K14" s="14">
        <v>175</v>
      </c>
      <c r="L14" s="14">
        <v>82</v>
      </c>
      <c r="M14" s="14">
        <v>31</v>
      </c>
      <c r="N14" s="14">
        <v>94</v>
      </c>
      <c r="O14" s="14">
        <v>174</v>
      </c>
      <c r="P14" s="14">
        <v>69</v>
      </c>
      <c r="Q14" s="14">
        <v>60</v>
      </c>
      <c r="R14" s="14">
        <v>25</v>
      </c>
      <c r="S14" s="14">
        <v>145</v>
      </c>
      <c r="T14" s="14">
        <v>80</v>
      </c>
      <c r="U14" s="14">
        <v>42</v>
      </c>
      <c r="V14" s="14">
        <v>94</v>
      </c>
      <c r="W14" s="14">
        <v>36</v>
      </c>
      <c r="X14" s="14">
        <v>175</v>
      </c>
      <c r="Y14" s="14">
        <v>112</v>
      </c>
      <c r="Z14" s="14">
        <v>51</v>
      </c>
      <c r="AA14" s="14">
        <v>63</v>
      </c>
      <c r="AB14" s="14">
        <v>32</v>
      </c>
      <c r="AC14" s="14">
        <v>151</v>
      </c>
      <c r="AD14" s="14">
        <v>44</v>
      </c>
      <c r="AE14" s="14">
        <v>211</v>
      </c>
      <c r="AF14" s="14">
        <v>200</v>
      </c>
      <c r="AG14" s="14">
        <v>64</v>
      </c>
      <c r="AH14" s="14">
        <v>45</v>
      </c>
      <c r="AI14" s="14">
        <v>15</v>
      </c>
      <c r="AJ14" s="14">
        <v>50</v>
      </c>
      <c r="AK14" s="14">
        <v>26</v>
      </c>
      <c r="AL14" s="14">
        <v>30</v>
      </c>
      <c r="AM14" s="14">
        <v>130</v>
      </c>
      <c r="AN14" s="14">
        <v>159</v>
      </c>
      <c r="AO14" s="14">
        <v>199</v>
      </c>
      <c r="AP14" s="14">
        <v>26</v>
      </c>
      <c r="AQ14" s="14">
        <v>9</v>
      </c>
      <c r="AR14" s="14">
        <v>8</v>
      </c>
    </row>
    <row r="15" spans="1:44" ht="24" customHeight="1">
      <c r="A15" s="27"/>
      <c r="B15" s="13" t="s">
        <v>2020</v>
      </c>
      <c r="C15" s="15">
        <v>0.1</v>
      </c>
      <c r="D15" s="15">
        <v>0.13</v>
      </c>
      <c r="E15" s="15">
        <v>0.08</v>
      </c>
      <c r="F15" s="15">
        <v>0.13</v>
      </c>
      <c r="G15" s="15">
        <v>0.2</v>
      </c>
      <c r="H15" s="15">
        <v>0.06</v>
      </c>
      <c r="I15" s="15">
        <v>7.0000000000000007E-2</v>
      </c>
      <c r="J15" s="15">
        <v>0.1</v>
      </c>
      <c r="K15" s="15">
        <v>0.18</v>
      </c>
      <c r="L15" s="15">
        <v>0.08</v>
      </c>
      <c r="M15" s="15">
        <v>0.03</v>
      </c>
      <c r="N15" s="15">
        <v>0.09</v>
      </c>
      <c r="O15" s="15">
        <v>0.17</v>
      </c>
      <c r="P15" s="15">
        <v>7.0000000000000007E-2</v>
      </c>
      <c r="Q15" s="15">
        <v>0.06</v>
      </c>
      <c r="R15" s="15">
        <v>0.05</v>
      </c>
      <c r="S15" s="15">
        <v>0.14000000000000001</v>
      </c>
      <c r="T15" s="15">
        <v>0.08</v>
      </c>
      <c r="U15" s="15">
        <v>0.08</v>
      </c>
      <c r="V15" s="15">
        <v>0.09</v>
      </c>
      <c r="W15" s="15">
        <v>7.0000000000000007E-2</v>
      </c>
      <c r="X15" s="15">
        <v>0.18</v>
      </c>
      <c r="Y15" s="15">
        <v>0.11</v>
      </c>
      <c r="Z15" s="15">
        <v>0.05</v>
      </c>
      <c r="AA15" s="15">
        <v>0.06</v>
      </c>
      <c r="AB15" s="15">
        <v>0.03</v>
      </c>
      <c r="AC15" s="15">
        <v>0.15</v>
      </c>
      <c r="AD15" s="15">
        <v>0.04</v>
      </c>
      <c r="AE15" s="15">
        <v>0.21</v>
      </c>
      <c r="AF15" s="15">
        <v>0.2</v>
      </c>
      <c r="AG15" s="15">
        <v>7.0000000000000007E-2</v>
      </c>
      <c r="AH15" s="15">
        <v>0.04</v>
      </c>
      <c r="AI15" s="15">
        <v>0.03</v>
      </c>
      <c r="AJ15" s="15">
        <v>0.05</v>
      </c>
      <c r="AK15" s="15">
        <v>0.03</v>
      </c>
      <c r="AL15" s="15">
        <v>0.03</v>
      </c>
      <c r="AM15" s="15">
        <v>0.13</v>
      </c>
      <c r="AN15" s="15">
        <v>0.15</v>
      </c>
      <c r="AO15" s="15">
        <v>0.19</v>
      </c>
      <c r="AP15" s="15">
        <v>0.03</v>
      </c>
      <c r="AQ15" s="15">
        <v>0.01</v>
      </c>
      <c r="AR15" s="15">
        <v>0.02</v>
      </c>
    </row>
    <row r="16" spans="1:44" ht="12" customHeight="1">
      <c r="A16" s="27"/>
      <c r="B16" s="12" t="s">
        <v>2021</v>
      </c>
      <c r="C16" s="14">
        <v>6634</v>
      </c>
      <c r="D16" s="14">
        <v>317</v>
      </c>
      <c r="E16" s="14">
        <v>146</v>
      </c>
      <c r="F16" s="14">
        <v>187</v>
      </c>
      <c r="G16" s="14">
        <v>224</v>
      </c>
      <c r="H16" s="14">
        <v>330</v>
      </c>
      <c r="I16" s="14">
        <v>422</v>
      </c>
      <c r="J16" s="14">
        <v>92</v>
      </c>
      <c r="K16" s="14">
        <v>211</v>
      </c>
      <c r="L16" s="14">
        <v>316</v>
      </c>
      <c r="M16" s="14">
        <v>259</v>
      </c>
      <c r="N16" s="14">
        <v>278</v>
      </c>
      <c r="O16" s="14">
        <v>324</v>
      </c>
      <c r="P16" s="14">
        <v>226</v>
      </c>
      <c r="Q16" s="14">
        <v>236</v>
      </c>
      <c r="R16" s="14">
        <v>141</v>
      </c>
      <c r="S16" s="14">
        <v>161</v>
      </c>
      <c r="T16" s="14">
        <v>212</v>
      </c>
      <c r="U16" s="14">
        <v>112</v>
      </c>
      <c r="V16" s="14">
        <v>180</v>
      </c>
      <c r="W16" s="14">
        <v>155</v>
      </c>
      <c r="X16" s="14">
        <v>302</v>
      </c>
      <c r="Y16" s="14">
        <v>182</v>
      </c>
      <c r="Z16" s="14">
        <v>172</v>
      </c>
      <c r="AA16" s="14">
        <v>253</v>
      </c>
      <c r="AB16" s="14">
        <v>190</v>
      </c>
      <c r="AC16" s="14">
        <v>192</v>
      </c>
      <c r="AD16" s="14">
        <v>212</v>
      </c>
      <c r="AE16" s="14">
        <v>214</v>
      </c>
      <c r="AF16" s="14">
        <v>299</v>
      </c>
      <c r="AG16" s="14">
        <v>324</v>
      </c>
      <c r="AH16" s="14">
        <v>232</v>
      </c>
      <c r="AI16" s="14">
        <v>119</v>
      </c>
      <c r="AJ16" s="14">
        <v>191</v>
      </c>
      <c r="AK16" s="14">
        <v>238</v>
      </c>
      <c r="AL16" s="14">
        <v>157</v>
      </c>
      <c r="AM16" s="14">
        <v>312</v>
      </c>
      <c r="AN16" s="14">
        <v>243</v>
      </c>
      <c r="AO16" s="14">
        <v>288</v>
      </c>
      <c r="AP16" s="14">
        <v>237</v>
      </c>
      <c r="AQ16" s="14">
        <v>316</v>
      </c>
      <c r="AR16" s="14">
        <v>176</v>
      </c>
    </row>
    <row r="17" spans="1:44" ht="12" customHeight="1">
      <c r="A17" s="27"/>
      <c r="B17" s="13" t="s">
        <v>2022</v>
      </c>
      <c r="C17" s="15">
        <v>0.25</v>
      </c>
      <c r="D17" s="15">
        <v>0.31</v>
      </c>
      <c r="E17" s="15">
        <v>0.14000000000000001</v>
      </c>
      <c r="F17" s="15">
        <v>0.18</v>
      </c>
      <c r="G17" s="15">
        <v>0.22</v>
      </c>
      <c r="H17" s="15">
        <v>0.26</v>
      </c>
      <c r="I17" s="15">
        <v>0.27</v>
      </c>
      <c r="J17" s="15">
        <v>0.3</v>
      </c>
      <c r="K17" s="15">
        <v>0.21</v>
      </c>
      <c r="L17" s="15">
        <v>0.31</v>
      </c>
      <c r="M17" s="15">
        <v>0.25</v>
      </c>
      <c r="N17" s="15">
        <v>0.27</v>
      </c>
      <c r="O17" s="15">
        <v>0.32</v>
      </c>
      <c r="P17" s="15">
        <v>0.23</v>
      </c>
      <c r="Q17" s="15">
        <v>0.23</v>
      </c>
      <c r="R17" s="15">
        <v>0.28000000000000003</v>
      </c>
      <c r="S17" s="15">
        <v>0.16</v>
      </c>
      <c r="T17" s="15">
        <v>0.21</v>
      </c>
      <c r="U17" s="15">
        <v>0.22</v>
      </c>
      <c r="V17" s="15">
        <v>0.18</v>
      </c>
      <c r="W17" s="15">
        <v>0.3</v>
      </c>
      <c r="X17" s="15">
        <v>0.3</v>
      </c>
      <c r="Y17" s="15">
        <v>0.18</v>
      </c>
      <c r="Z17" s="15">
        <v>0.17</v>
      </c>
      <c r="AA17" s="15">
        <v>0.25</v>
      </c>
      <c r="AB17" s="15">
        <v>0.18</v>
      </c>
      <c r="AC17" s="15">
        <v>0.19</v>
      </c>
      <c r="AD17" s="15">
        <v>0.21</v>
      </c>
      <c r="AE17" s="15">
        <v>0.21</v>
      </c>
      <c r="AF17" s="15">
        <v>0.28999999999999998</v>
      </c>
      <c r="AG17" s="15">
        <v>0.32</v>
      </c>
      <c r="AH17" s="15">
        <v>0.23</v>
      </c>
      <c r="AI17" s="15">
        <v>0.23</v>
      </c>
      <c r="AJ17" s="15">
        <v>0.19</v>
      </c>
      <c r="AK17" s="15">
        <v>0.24</v>
      </c>
      <c r="AL17" s="15">
        <v>0.15</v>
      </c>
      <c r="AM17" s="15">
        <v>0.3</v>
      </c>
      <c r="AN17" s="15">
        <v>0.23</v>
      </c>
      <c r="AO17" s="15">
        <v>0.27</v>
      </c>
      <c r="AP17" s="15">
        <v>0.24</v>
      </c>
      <c r="AQ17" s="15">
        <v>0.3</v>
      </c>
      <c r="AR17" s="15">
        <v>0.35</v>
      </c>
    </row>
    <row r="18" spans="1:44" ht="12" customHeight="1">
      <c r="A18" s="27"/>
      <c r="B18" s="12" t="s">
        <v>2023</v>
      </c>
      <c r="C18" s="14">
        <v>2037</v>
      </c>
      <c r="D18" s="14">
        <v>87</v>
      </c>
      <c r="E18" s="14">
        <v>67</v>
      </c>
      <c r="F18" s="14">
        <v>128</v>
      </c>
      <c r="G18" s="14">
        <v>65</v>
      </c>
      <c r="H18" s="14">
        <v>108</v>
      </c>
      <c r="I18" s="14">
        <v>146</v>
      </c>
      <c r="J18" s="14">
        <v>38</v>
      </c>
      <c r="K18" s="14">
        <v>110</v>
      </c>
      <c r="L18" s="14">
        <v>42</v>
      </c>
      <c r="M18" s="14">
        <v>59</v>
      </c>
      <c r="N18" s="14">
        <v>75</v>
      </c>
      <c r="O18" s="14">
        <v>113</v>
      </c>
      <c r="P18" s="14">
        <v>77</v>
      </c>
      <c r="Q18" s="14">
        <v>45</v>
      </c>
      <c r="R18" s="14">
        <v>20</v>
      </c>
      <c r="S18" s="14">
        <v>107</v>
      </c>
      <c r="T18" s="14">
        <v>105</v>
      </c>
      <c r="U18" s="14">
        <v>26</v>
      </c>
      <c r="V18" s="14">
        <v>84</v>
      </c>
      <c r="W18" s="14">
        <v>29</v>
      </c>
      <c r="X18" s="14">
        <v>59</v>
      </c>
      <c r="Y18" s="14">
        <v>78</v>
      </c>
      <c r="Z18" s="14">
        <v>55</v>
      </c>
      <c r="AA18" s="14">
        <v>91</v>
      </c>
      <c r="AB18" s="14">
        <v>47</v>
      </c>
      <c r="AC18" s="14">
        <v>37</v>
      </c>
      <c r="AD18" s="14">
        <v>43</v>
      </c>
      <c r="AE18" s="14">
        <v>91</v>
      </c>
      <c r="AF18" s="14">
        <v>94</v>
      </c>
      <c r="AG18" s="14">
        <v>24</v>
      </c>
      <c r="AH18" s="14">
        <v>38</v>
      </c>
      <c r="AI18" s="14">
        <v>8</v>
      </c>
      <c r="AJ18" s="14">
        <v>66</v>
      </c>
      <c r="AK18" s="14">
        <v>12</v>
      </c>
      <c r="AL18" s="14">
        <v>80</v>
      </c>
      <c r="AM18" s="14">
        <v>56</v>
      </c>
      <c r="AN18" s="14">
        <v>90</v>
      </c>
      <c r="AO18" s="14">
        <v>82</v>
      </c>
      <c r="AP18" s="14">
        <v>30</v>
      </c>
      <c r="AQ18" s="14">
        <v>11</v>
      </c>
      <c r="AR18" s="14">
        <v>14</v>
      </c>
    </row>
    <row r="19" spans="1:44" ht="12" customHeight="1">
      <c r="A19" s="27"/>
      <c r="B19" s="13" t="s">
        <v>2024</v>
      </c>
      <c r="C19" s="15">
        <v>0.08</v>
      </c>
      <c r="D19" s="15">
        <v>0.09</v>
      </c>
      <c r="E19" s="15">
        <v>0.06</v>
      </c>
      <c r="F19" s="15">
        <v>0.12</v>
      </c>
      <c r="G19" s="15">
        <v>0.06</v>
      </c>
      <c r="H19" s="15">
        <v>0.09</v>
      </c>
      <c r="I19" s="15">
        <v>0.09</v>
      </c>
      <c r="J19" s="15">
        <v>0.12</v>
      </c>
      <c r="K19" s="15">
        <v>0.11</v>
      </c>
      <c r="L19" s="15">
        <v>0.04</v>
      </c>
      <c r="M19" s="15">
        <v>0.06</v>
      </c>
      <c r="N19" s="15">
        <v>0.08</v>
      </c>
      <c r="O19" s="15">
        <v>0.11</v>
      </c>
      <c r="P19" s="15">
        <v>0.08</v>
      </c>
      <c r="Q19" s="15">
        <v>0.04</v>
      </c>
      <c r="R19" s="15">
        <v>0.04</v>
      </c>
      <c r="S19" s="15">
        <v>0.11</v>
      </c>
      <c r="T19" s="15">
        <v>0.1</v>
      </c>
      <c r="U19" s="15">
        <v>0.05</v>
      </c>
      <c r="V19" s="15">
        <v>0.08</v>
      </c>
      <c r="W19" s="15">
        <v>0.06</v>
      </c>
      <c r="X19" s="15">
        <v>0.06</v>
      </c>
      <c r="Y19" s="15">
        <v>0.08</v>
      </c>
      <c r="Z19" s="15">
        <v>0.05</v>
      </c>
      <c r="AA19" s="15">
        <v>0.09</v>
      </c>
      <c r="AB19" s="15">
        <v>0.04</v>
      </c>
      <c r="AC19" s="15">
        <v>0.04</v>
      </c>
      <c r="AD19" s="15">
        <v>0.04</v>
      </c>
      <c r="AE19" s="15">
        <v>0.09</v>
      </c>
      <c r="AF19" s="15">
        <v>0.09</v>
      </c>
      <c r="AG19" s="15">
        <v>0.02</v>
      </c>
      <c r="AH19" s="15">
        <v>0.04</v>
      </c>
      <c r="AI19" s="15">
        <v>0.01</v>
      </c>
      <c r="AJ19" s="15">
        <v>0.06</v>
      </c>
      <c r="AK19" s="15">
        <v>0.01</v>
      </c>
      <c r="AL19" s="15">
        <v>0.08</v>
      </c>
      <c r="AM19" s="15">
        <v>0.05</v>
      </c>
      <c r="AN19" s="15">
        <v>0.09</v>
      </c>
      <c r="AO19" s="15">
        <v>0.08</v>
      </c>
      <c r="AP19" s="15">
        <v>0.03</v>
      </c>
      <c r="AQ19" s="15">
        <v>0.01</v>
      </c>
      <c r="AR19" s="15">
        <v>0.03</v>
      </c>
    </row>
    <row r="20" spans="1:44" ht="12" customHeight="1">
      <c r="A20" s="27"/>
      <c r="B20" s="12" t="s">
        <v>2025</v>
      </c>
      <c r="C20" s="14">
        <v>2321</v>
      </c>
      <c r="D20" s="14">
        <v>81</v>
      </c>
      <c r="E20" s="14">
        <v>97</v>
      </c>
      <c r="F20" s="14">
        <v>89</v>
      </c>
      <c r="G20" s="14">
        <v>57</v>
      </c>
      <c r="H20" s="14">
        <v>147</v>
      </c>
      <c r="I20" s="14">
        <v>184</v>
      </c>
      <c r="J20" s="14">
        <v>38</v>
      </c>
      <c r="K20" s="14">
        <v>111</v>
      </c>
      <c r="L20" s="14">
        <v>57</v>
      </c>
      <c r="M20" s="14">
        <v>89</v>
      </c>
      <c r="N20" s="14">
        <v>84</v>
      </c>
      <c r="O20" s="14">
        <v>76</v>
      </c>
      <c r="P20" s="14">
        <v>86</v>
      </c>
      <c r="Q20" s="14">
        <v>73</v>
      </c>
      <c r="R20" s="14">
        <v>26</v>
      </c>
      <c r="S20" s="14">
        <v>123</v>
      </c>
      <c r="T20" s="14">
        <v>140</v>
      </c>
      <c r="U20" s="14">
        <v>31</v>
      </c>
      <c r="V20" s="14">
        <v>115</v>
      </c>
      <c r="W20" s="14">
        <v>28</v>
      </c>
      <c r="X20" s="14">
        <v>43</v>
      </c>
      <c r="Y20" s="14">
        <v>59</v>
      </c>
      <c r="Z20" s="14">
        <v>97</v>
      </c>
      <c r="AA20" s="14">
        <v>109</v>
      </c>
      <c r="AB20" s="14">
        <v>124</v>
      </c>
      <c r="AC20" s="14">
        <v>78</v>
      </c>
      <c r="AD20" s="14">
        <v>86</v>
      </c>
      <c r="AE20" s="14">
        <v>62</v>
      </c>
      <c r="AF20" s="14">
        <v>52</v>
      </c>
      <c r="AG20" s="14">
        <v>34</v>
      </c>
      <c r="AH20" s="14">
        <v>85</v>
      </c>
      <c r="AI20" s="14">
        <v>26</v>
      </c>
      <c r="AJ20" s="14">
        <v>90</v>
      </c>
      <c r="AK20" s="14">
        <v>55</v>
      </c>
      <c r="AL20" s="14">
        <v>117</v>
      </c>
      <c r="AM20" s="14">
        <v>78</v>
      </c>
      <c r="AN20" s="14">
        <v>37</v>
      </c>
      <c r="AO20" s="14">
        <v>40</v>
      </c>
      <c r="AP20" s="14">
        <v>73</v>
      </c>
      <c r="AQ20" s="14">
        <v>62</v>
      </c>
      <c r="AR20" s="14">
        <v>16</v>
      </c>
    </row>
    <row r="21" spans="1:44" ht="12" customHeight="1">
      <c r="A21" s="27"/>
      <c r="B21" s="13" t="s">
        <v>2026</v>
      </c>
      <c r="C21" s="15">
        <v>0.09</v>
      </c>
      <c r="D21" s="15">
        <v>0.08</v>
      </c>
      <c r="E21" s="15">
        <v>0.1</v>
      </c>
      <c r="F21" s="15">
        <v>0.09</v>
      </c>
      <c r="G21" s="15">
        <v>0.06</v>
      </c>
      <c r="H21" s="15">
        <v>0.12</v>
      </c>
      <c r="I21" s="15">
        <v>0.12</v>
      </c>
      <c r="J21" s="15">
        <v>0.13</v>
      </c>
      <c r="K21" s="15">
        <v>0.11</v>
      </c>
      <c r="L21" s="15">
        <v>0.06</v>
      </c>
      <c r="M21" s="15">
        <v>0.09</v>
      </c>
      <c r="N21" s="15">
        <v>0.08</v>
      </c>
      <c r="O21" s="15">
        <v>0.08</v>
      </c>
      <c r="P21" s="15">
        <v>0.08</v>
      </c>
      <c r="Q21" s="15">
        <v>7.0000000000000007E-2</v>
      </c>
      <c r="R21" s="15">
        <v>0.05</v>
      </c>
      <c r="S21" s="15">
        <v>0.12</v>
      </c>
      <c r="T21" s="15">
        <v>0.14000000000000001</v>
      </c>
      <c r="U21" s="15">
        <v>0.06</v>
      </c>
      <c r="V21" s="15">
        <v>0.11</v>
      </c>
      <c r="W21" s="15">
        <v>0.06</v>
      </c>
      <c r="X21" s="15">
        <v>0.04</v>
      </c>
      <c r="Y21" s="15">
        <v>0.06</v>
      </c>
      <c r="Z21" s="15">
        <v>0.1</v>
      </c>
      <c r="AA21" s="15">
        <v>0.11</v>
      </c>
      <c r="AB21" s="15">
        <v>0.12</v>
      </c>
      <c r="AC21" s="15">
        <v>0.08</v>
      </c>
      <c r="AD21" s="15">
        <v>0.09</v>
      </c>
      <c r="AE21" s="15">
        <v>0.06</v>
      </c>
      <c r="AF21" s="15">
        <v>0.05</v>
      </c>
      <c r="AG21" s="15">
        <v>0.03</v>
      </c>
      <c r="AH21" s="15">
        <v>0.08</v>
      </c>
      <c r="AI21" s="15">
        <v>0.05</v>
      </c>
      <c r="AJ21" s="15">
        <v>0.09</v>
      </c>
      <c r="AK21" s="15">
        <v>0.05</v>
      </c>
      <c r="AL21" s="15">
        <v>0.12</v>
      </c>
      <c r="AM21" s="15">
        <v>0.08</v>
      </c>
      <c r="AN21" s="15">
        <v>0.04</v>
      </c>
      <c r="AO21" s="15">
        <v>0.04</v>
      </c>
      <c r="AP21" s="15">
        <v>7.0000000000000007E-2</v>
      </c>
      <c r="AQ21" s="15">
        <v>0.06</v>
      </c>
      <c r="AR21" s="15">
        <v>0.03</v>
      </c>
    </row>
    <row r="22" spans="1:44" ht="12" customHeight="1">
      <c r="A22" s="27"/>
      <c r="B22" s="12" t="s">
        <v>2027</v>
      </c>
      <c r="C22" s="14">
        <v>101</v>
      </c>
      <c r="D22" s="14">
        <v>17</v>
      </c>
      <c r="E22" s="14">
        <v>0</v>
      </c>
      <c r="F22" s="14">
        <v>4</v>
      </c>
      <c r="G22" s="14">
        <v>10</v>
      </c>
      <c r="H22" s="14">
        <v>7</v>
      </c>
      <c r="I22" s="14">
        <v>8</v>
      </c>
      <c r="J22" s="14">
        <v>1</v>
      </c>
      <c r="K22" s="14">
        <v>10</v>
      </c>
      <c r="L22" s="14">
        <v>0</v>
      </c>
      <c r="M22" s="14">
        <v>0</v>
      </c>
      <c r="N22" s="14">
        <v>1</v>
      </c>
      <c r="O22" s="14">
        <v>1</v>
      </c>
      <c r="P22" s="14">
        <v>2</v>
      </c>
      <c r="Q22" s="14">
        <v>2</v>
      </c>
      <c r="R22" s="14">
        <v>0</v>
      </c>
      <c r="S22" s="14">
        <v>21</v>
      </c>
      <c r="T22" s="14">
        <v>0</v>
      </c>
      <c r="U22" s="14">
        <v>0</v>
      </c>
      <c r="V22" s="14">
        <v>1</v>
      </c>
      <c r="W22" s="14">
        <v>1</v>
      </c>
      <c r="X22" s="14">
        <v>9</v>
      </c>
      <c r="Y22" s="14">
        <v>17</v>
      </c>
      <c r="Z22" s="14">
        <v>0</v>
      </c>
      <c r="AA22" s="14">
        <v>0</v>
      </c>
      <c r="AB22" s="14">
        <v>6</v>
      </c>
      <c r="AC22" s="14">
        <v>4</v>
      </c>
      <c r="AD22" s="14">
        <v>1</v>
      </c>
      <c r="AE22" s="14">
        <v>8</v>
      </c>
      <c r="AF22" s="14">
        <v>26</v>
      </c>
      <c r="AG22" s="14">
        <v>17</v>
      </c>
      <c r="AH22" s="14">
        <v>3</v>
      </c>
      <c r="AI22" s="14">
        <v>0</v>
      </c>
      <c r="AJ22" s="14">
        <v>1</v>
      </c>
      <c r="AK22" s="14">
        <v>0</v>
      </c>
      <c r="AL22" s="14">
        <v>0</v>
      </c>
      <c r="AM22" s="14">
        <v>7</v>
      </c>
      <c r="AN22" s="14">
        <v>2</v>
      </c>
      <c r="AO22" s="14">
        <v>10</v>
      </c>
      <c r="AP22" s="14">
        <v>2</v>
      </c>
      <c r="AQ22" s="14">
        <v>7</v>
      </c>
      <c r="AR22" s="14">
        <v>10</v>
      </c>
    </row>
    <row r="23" spans="1:44" ht="12" customHeight="1">
      <c r="A23" s="28"/>
      <c r="B23" s="13" t="s">
        <v>897</v>
      </c>
      <c r="C23" s="15" t="s">
        <v>744</v>
      </c>
      <c r="D23" s="15">
        <v>0.02</v>
      </c>
      <c r="E23" s="15" t="s">
        <v>744</v>
      </c>
      <c r="F23" s="15" t="s">
        <v>744</v>
      </c>
      <c r="G23" s="15">
        <v>0.01</v>
      </c>
      <c r="H23" s="15">
        <v>0.01</v>
      </c>
      <c r="I23" s="15">
        <v>0.01</v>
      </c>
      <c r="J23" s="15" t="s">
        <v>744</v>
      </c>
      <c r="K23" s="15">
        <v>0.01</v>
      </c>
      <c r="L23" s="15" t="s">
        <v>744</v>
      </c>
      <c r="M23" s="15" t="s">
        <v>744</v>
      </c>
      <c r="N23" s="15" t="s">
        <v>744</v>
      </c>
      <c r="O23" s="15" t="s">
        <v>744</v>
      </c>
      <c r="P23" s="15" t="s">
        <v>744</v>
      </c>
      <c r="Q23" s="15" t="s">
        <v>744</v>
      </c>
      <c r="R23" s="15" t="s">
        <v>744</v>
      </c>
      <c r="S23" s="15">
        <v>0.02</v>
      </c>
      <c r="T23" s="15" t="s">
        <v>744</v>
      </c>
      <c r="U23" s="15" t="s">
        <v>744</v>
      </c>
      <c r="V23" s="15" t="s">
        <v>744</v>
      </c>
      <c r="W23" s="15" t="s">
        <v>744</v>
      </c>
      <c r="X23" s="15">
        <v>0.01</v>
      </c>
      <c r="Y23" s="15">
        <v>0.02</v>
      </c>
      <c r="Z23" s="15" t="s">
        <v>744</v>
      </c>
      <c r="AA23" s="15" t="s">
        <v>744</v>
      </c>
      <c r="AB23" s="15">
        <v>0.01</v>
      </c>
      <c r="AC23" s="15" t="s">
        <v>744</v>
      </c>
      <c r="AD23" s="15" t="s">
        <v>744</v>
      </c>
      <c r="AE23" s="15">
        <v>0.01</v>
      </c>
      <c r="AF23" s="15">
        <v>0.03</v>
      </c>
      <c r="AG23" s="15">
        <v>0.02</v>
      </c>
      <c r="AH23" s="15" t="s">
        <v>744</v>
      </c>
      <c r="AI23" s="15" t="s">
        <v>744</v>
      </c>
      <c r="AJ23" s="15" t="s">
        <v>744</v>
      </c>
      <c r="AK23" s="15" t="s">
        <v>744</v>
      </c>
      <c r="AL23" s="15" t="s">
        <v>744</v>
      </c>
      <c r="AM23" s="15">
        <v>0.01</v>
      </c>
      <c r="AN23" s="15" t="s">
        <v>744</v>
      </c>
      <c r="AO23" s="15">
        <v>0.01</v>
      </c>
      <c r="AP23" s="15" t="s">
        <v>744</v>
      </c>
      <c r="AQ23" s="15">
        <v>0.01</v>
      </c>
      <c r="AR23" s="15">
        <v>0.02</v>
      </c>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209" display="&lt;&lt;Back to content" xr:uid="{00000000-0004-0000-CC00-000000000000}"/>
  </hyperlinks>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622</v>
      </c>
      <c r="C3" s="23"/>
      <c r="D3" s="23"/>
      <c r="E3" s="23"/>
      <c r="F3" s="23"/>
      <c r="H3" s="21" t="s">
        <v>623</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2028</v>
      </c>
      <c r="C12" s="14">
        <v>3455</v>
      </c>
      <c r="D12" s="14">
        <v>52</v>
      </c>
      <c r="E12" s="14">
        <v>65</v>
      </c>
      <c r="F12" s="14">
        <v>20</v>
      </c>
      <c r="G12" s="14">
        <v>11</v>
      </c>
      <c r="H12" s="14">
        <v>141</v>
      </c>
      <c r="I12" s="14">
        <v>165</v>
      </c>
      <c r="J12" s="14">
        <v>24</v>
      </c>
      <c r="K12" s="14">
        <v>36</v>
      </c>
      <c r="L12" s="14">
        <v>87</v>
      </c>
      <c r="M12" s="14">
        <v>230</v>
      </c>
      <c r="N12" s="14">
        <v>280</v>
      </c>
      <c r="O12" s="14">
        <v>93</v>
      </c>
      <c r="P12" s="14">
        <v>66</v>
      </c>
      <c r="Q12" s="14">
        <v>209</v>
      </c>
      <c r="R12" s="14">
        <v>60</v>
      </c>
      <c r="S12" s="14">
        <v>48</v>
      </c>
      <c r="T12" s="14">
        <v>31</v>
      </c>
      <c r="U12" s="14">
        <v>37</v>
      </c>
      <c r="V12" s="14">
        <v>106</v>
      </c>
      <c r="W12" s="14">
        <v>92</v>
      </c>
      <c r="X12" s="14">
        <v>40</v>
      </c>
      <c r="Y12" s="14">
        <v>188</v>
      </c>
      <c r="Z12" s="14">
        <v>67</v>
      </c>
      <c r="AA12" s="14">
        <v>403</v>
      </c>
      <c r="AB12" s="14">
        <v>118</v>
      </c>
      <c r="AC12" s="14">
        <v>90</v>
      </c>
      <c r="AD12" s="14">
        <v>48</v>
      </c>
      <c r="AE12" s="14">
        <v>51</v>
      </c>
      <c r="AF12" s="14">
        <v>15</v>
      </c>
      <c r="AG12" s="14">
        <v>201</v>
      </c>
      <c r="AH12" s="14">
        <v>186</v>
      </c>
      <c r="AI12" s="14">
        <v>18</v>
      </c>
      <c r="AJ12" s="14">
        <v>80</v>
      </c>
      <c r="AK12" s="14">
        <v>125</v>
      </c>
      <c r="AL12" s="14">
        <v>90</v>
      </c>
      <c r="AM12" s="14">
        <v>100</v>
      </c>
      <c r="AN12" s="14">
        <v>22</v>
      </c>
      <c r="AO12" s="14">
        <v>11</v>
      </c>
      <c r="AP12" s="14">
        <v>44</v>
      </c>
      <c r="AQ12" s="14">
        <v>226</v>
      </c>
      <c r="AR12" s="14">
        <v>88</v>
      </c>
    </row>
    <row r="13" spans="1:44" ht="12" customHeight="1">
      <c r="A13" s="27"/>
      <c r="B13" s="13" t="s">
        <v>2028</v>
      </c>
      <c r="C13" s="15">
        <v>0.13</v>
      </c>
      <c r="D13" s="15">
        <v>0.05</v>
      </c>
      <c r="E13" s="15">
        <v>0.06</v>
      </c>
      <c r="F13" s="15">
        <v>0.02</v>
      </c>
      <c r="G13" s="15">
        <v>0.01</v>
      </c>
      <c r="H13" s="15">
        <v>0.11</v>
      </c>
      <c r="I13" s="15">
        <v>0.11</v>
      </c>
      <c r="J13" s="15">
        <v>0.08</v>
      </c>
      <c r="K13" s="15">
        <v>0.04</v>
      </c>
      <c r="L13" s="15">
        <v>0.09</v>
      </c>
      <c r="M13" s="15">
        <v>0.23</v>
      </c>
      <c r="N13" s="15">
        <v>0.28000000000000003</v>
      </c>
      <c r="O13" s="15">
        <v>0.09</v>
      </c>
      <c r="P13" s="15">
        <v>7.0000000000000007E-2</v>
      </c>
      <c r="Q13" s="15">
        <v>0.2</v>
      </c>
      <c r="R13" s="15">
        <v>0.12</v>
      </c>
      <c r="S13" s="15">
        <v>0.05</v>
      </c>
      <c r="T13" s="15">
        <v>0.03</v>
      </c>
      <c r="U13" s="15">
        <v>7.0000000000000007E-2</v>
      </c>
      <c r="V13" s="15">
        <v>0.1</v>
      </c>
      <c r="W13" s="15">
        <v>0.18</v>
      </c>
      <c r="X13" s="15">
        <v>0.04</v>
      </c>
      <c r="Y13" s="15">
        <v>0.19</v>
      </c>
      <c r="Z13" s="15">
        <v>7.0000000000000007E-2</v>
      </c>
      <c r="AA13" s="15">
        <v>0.4</v>
      </c>
      <c r="AB13" s="15">
        <v>0.11</v>
      </c>
      <c r="AC13" s="15">
        <v>0.09</v>
      </c>
      <c r="AD13" s="15">
        <v>0.05</v>
      </c>
      <c r="AE13" s="15">
        <v>0.05</v>
      </c>
      <c r="AF13" s="15">
        <v>0.01</v>
      </c>
      <c r="AG13" s="15">
        <v>0.2</v>
      </c>
      <c r="AH13" s="15">
        <v>0.18</v>
      </c>
      <c r="AI13" s="15">
        <v>0.04</v>
      </c>
      <c r="AJ13" s="15">
        <v>0.08</v>
      </c>
      <c r="AK13" s="15">
        <v>0.12</v>
      </c>
      <c r="AL13" s="15">
        <v>0.09</v>
      </c>
      <c r="AM13" s="15">
        <v>0.1</v>
      </c>
      <c r="AN13" s="15">
        <v>0.02</v>
      </c>
      <c r="AO13" s="15">
        <v>0.01</v>
      </c>
      <c r="AP13" s="15">
        <v>0.04</v>
      </c>
      <c r="AQ13" s="15">
        <v>0.22</v>
      </c>
      <c r="AR13" s="15">
        <v>0.18</v>
      </c>
    </row>
    <row r="14" spans="1:44" ht="12" customHeight="1">
      <c r="A14" s="27"/>
      <c r="B14" s="12" t="s">
        <v>2029</v>
      </c>
      <c r="C14" s="14">
        <v>11256</v>
      </c>
      <c r="D14" s="14">
        <v>295</v>
      </c>
      <c r="E14" s="14">
        <v>576</v>
      </c>
      <c r="F14" s="14">
        <v>529</v>
      </c>
      <c r="G14" s="14">
        <v>72</v>
      </c>
      <c r="H14" s="14">
        <v>606</v>
      </c>
      <c r="I14" s="14">
        <v>765</v>
      </c>
      <c r="J14" s="14">
        <v>159</v>
      </c>
      <c r="K14" s="14">
        <v>415</v>
      </c>
      <c r="L14" s="14">
        <v>413</v>
      </c>
      <c r="M14" s="14">
        <v>367</v>
      </c>
      <c r="N14" s="14">
        <v>324</v>
      </c>
      <c r="O14" s="14">
        <v>421</v>
      </c>
      <c r="P14" s="14">
        <v>677</v>
      </c>
      <c r="Q14" s="14">
        <v>461</v>
      </c>
      <c r="R14" s="14">
        <v>167</v>
      </c>
      <c r="S14" s="14">
        <v>461</v>
      </c>
      <c r="T14" s="14">
        <v>407</v>
      </c>
      <c r="U14" s="14">
        <v>114</v>
      </c>
      <c r="V14" s="14">
        <v>628</v>
      </c>
      <c r="W14" s="14">
        <v>229</v>
      </c>
      <c r="X14" s="14">
        <v>240</v>
      </c>
      <c r="Y14" s="14">
        <v>471</v>
      </c>
      <c r="Z14" s="14">
        <v>511</v>
      </c>
      <c r="AA14" s="14">
        <v>298</v>
      </c>
      <c r="AB14" s="14">
        <v>600</v>
      </c>
      <c r="AC14" s="14">
        <v>424</v>
      </c>
      <c r="AD14" s="14">
        <v>588</v>
      </c>
      <c r="AE14" s="14">
        <v>255</v>
      </c>
      <c r="AF14" s="14">
        <v>161</v>
      </c>
      <c r="AG14" s="14">
        <v>377</v>
      </c>
      <c r="AH14" s="14">
        <v>509</v>
      </c>
      <c r="AI14" s="14">
        <v>345</v>
      </c>
      <c r="AJ14" s="14">
        <v>611</v>
      </c>
      <c r="AK14" s="14">
        <v>380</v>
      </c>
      <c r="AL14" s="14">
        <v>526</v>
      </c>
      <c r="AM14" s="14">
        <v>422</v>
      </c>
      <c r="AN14" s="14">
        <v>217</v>
      </c>
      <c r="AO14" s="14">
        <v>110</v>
      </c>
      <c r="AP14" s="14">
        <v>617</v>
      </c>
      <c r="AQ14" s="14">
        <v>301</v>
      </c>
      <c r="AR14" s="14">
        <v>172</v>
      </c>
    </row>
    <row r="15" spans="1:44" ht="12" customHeight="1">
      <c r="A15" s="27"/>
      <c r="B15" s="13" t="s">
        <v>2029</v>
      </c>
      <c r="C15" s="15">
        <v>0.43</v>
      </c>
      <c r="D15" s="15">
        <v>0.28999999999999998</v>
      </c>
      <c r="E15" s="15">
        <v>0.56000000000000005</v>
      </c>
      <c r="F15" s="15">
        <v>0.51</v>
      </c>
      <c r="G15" s="15">
        <v>7.0000000000000007E-2</v>
      </c>
      <c r="H15" s="15">
        <v>0.49</v>
      </c>
      <c r="I15" s="15">
        <v>0.49</v>
      </c>
      <c r="J15" s="15">
        <v>0.53</v>
      </c>
      <c r="K15" s="15">
        <v>0.41</v>
      </c>
      <c r="L15" s="15">
        <v>0.41</v>
      </c>
      <c r="M15" s="15">
        <v>0.36</v>
      </c>
      <c r="N15" s="15">
        <v>0.32</v>
      </c>
      <c r="O15" s="15">
        <v>0.42</v>
      </c>
      <c r="P15" s="15">
        <v>0.67</v>
      </c>
      <c r="Q15" s="15">
        <v>0.45</v>
      </c>
      <c r="R15" s="15">
        <v>0.33</v>
      </c>
      <c r="S15" s="15">
        <v>0.45</v>
      </c>
      <c r="T15" s="15">
        <v>0.41</v>
      </c>
      <c r="U15" s="15">
        <v>0.22</v>
      </c>
      <c r="V15" s="15">
        <v>0.62</v>
      </c>
      <c r="W15" s="15">
        <v>0.45</v>
      </c>
      <c r="X15" s="15">
        <v>0.24</v>
      </c>
      <c r="Y15" s="15">
        <v>0.47</v>
      </c>
      <c r="Z15" s="15">
        <v>0.51</v>
      </c>
      <c r="AA15" s="15">
        <v>0.3</v>
      </c>
      <c r="AB15" s="15">
        <v>0.56999999999999995</v>
      </c>
      <c r="AC15" s="15">
        <v>0.42</v>
      </c>
      <c r="AD15" s="15">
        <v>0.59</v>
      </c>
      <c r="AE15" s="15">
        <v>0.25</v>
      </c>
      <c r="AF15" s="15">
        <v>0.16</v>
      </c>
      <c r="AG15" s="15">
        <v>0.38</v>
      </c>
      <c r="AH15" s="15">
        <v>0.49</v>
      </c>
      <c r="AI15" s="15">
        <v>0.66</v>
      </c>
      <c r="AJ15" s="15">
        <v>0.6</v>
      </c>
      <c r="AK15" s="15">
        <v>0.38</v>
      </c>
      <c r="AL15" s="15">
        <v>0.52</v>
      </c>
      <c r="AM15" s="15">
        <v>0.41</v>
      </c>
      <c r="AN15" s="15">
        <v>0.21</v>
      </c>
      <c r="AO15" s="15">
        <v>0.1</v>
      </c>
      <c r="AP15" s="15">
        <v>0.61</v>
      </c>
      <c r="AQ15" s="15">
        <v>0.28999999999999998</v>
      </c>
      <c r="AR15" s="15">
        <v>0.34</v>
      </c>
    </row>
    <row r="16" spans="1:44" ht="12" customHeight="1">
      <c r="A16" s="27"/>
      <c r="B16" s="12" t="s">
        <v>2030</v>
      </c>
      <c r="C16" s="14">
        <v>8739</v>
      </c>
      <c r="D16" s="14">
        <v>446</v>
      </c>
      <c r="E16" s="14">
        <v>267</v>
      </c>
      <c r="F16" s="14">
        <v>366</v>
      </c>
      <c r="G16" s="14">
        <v>734</v>
      </c>
      <c r="H16" s="14">
        <v>346</v>
      </c>
      <c r="I16" s="14">
        <v>438</v>
      </c>
      <c r="J16" s="14">
        <v>91</v>
      </c>
      <c r="K16" s="14">
        <v>429</v>
      </c>
      <c r="L16" s="14">
        <v>399</v>
      </c>
      <c r="M16" s="14">
        <v>325</v>
      </c>
      <c r="N16" s="14">
        <v>299</v>
      </c>
      <c r="O16" s="14">
        <v>404</v>
      </c>
      <c r="P16" s="14">
        <v>172</v>
      </c>
      <c r="Q16" s="14">
        <v>231</v>
      </c>
      <c r="R16" s="14">
        <v>223</v>
      </c>
      <c r="S16" s="14">
        <v>432</v>
      </c>
      <c r="T16" s="14">
        <v>452</v>
      </c>
      <c r="U16" s="14">
        <v>294</v>
      </c>
      <c r="V16" s="14">
        <v>199</v>
      </c>
      <c r="W16" s="14">
        <v>153</v>
      </c>
      <c r="X16" s="14">
        <v>628</v>
      </c>
      <c r="Y16" s="14">
        <v>241</v>
      </c>
      <c r="Z16" s="14">
        <v>337</v>
      </c>
      <c r="AA16" s="14">
        <v>178</v>
      </c>
      <c r="AB16" s="14">
        <v>227</v>
      </c>
      <c r="AC16" s="14">
        <v>390</v>
      </c>
      <c r="AD16" s="14">
        <v>269</v>
      </c>
      <c r="AE16" s="14">
        <v>581</v>
      </c>
      <c r="AF16" s="14">
        <v>722</v>
      </c>
      <c r="AG16" s="14">
        <v>169</v>
      </c>
      <c r="AH16" s="14">
        <v>226</v>
      </c>
      <c r="AI16" s="14">
        <v>80</v>
      </c>
      <c r="AJ16" s="14">
        <v>209</v>
      </c>
      <c r="AK16" s="14">
        <v>307</v>
      </c>
      <c r="AL16" s="14">
        <v>285</v>
      </c>
      <c r="AM16" s="14">
        <v>397</v>
      </c>
      <c r="AN16" s="14">
        <v>625</v>
      </c>
      <c r="AO16" s="14">
        <v>666</v>
      </c>
      <c r="AP16" s="14">
        <v>199</v>
      </c>
      <c r="AQ16" s="14">
        <v>234</v>
      </c>
      <c r="AR16" s="14">
        <v>147</v>
      </c>
    </row>
    <row r="17" spans="1:44" ht="12" customHeight="1">
      <c r="A17" s="27"/>
      <c r="B17" s="13" t="s">
        <v>2030</v>
      </c>
      <c r="C17" s="15">
        <v>0.33</v>
      </c>
      <c r="D17" s="15">
        <v>0.44</v>
      </c>
      <c r="E17" s="15">
        <v>0.26</v>
      </c>
      <c r="F17" s="15">
        <v>0.36</v>
      </c>
      <c r="G17" s="15">
        <v>0.72</v>
      </c>
      <c r="H17" s="15">
        <v>0.28000000000000003</v>
      </c>
      <c r="I17" s="15">
        <v>0.28000000000000003</v>
      </c>
      <c r="J17" s="15">
        <v>0.3</v>
      </c>
      <c r="K17" s="15">
        <v>0.43</v>
      </c>
      <c r="L17" s="15">
        <v>0.4</v>
      </c>
      <c r="M17" s="15">
        <v>0.32</v>
      </c>
      <c r="N17" s="15">
        <v>0.28999999999999998</v>
      </c>
      <c r="O17" s="15">
        <v>0.4</v>
      </c>
      <c r="P17" s="15">
        <v>0.17</v>
      </c>
      <c r="Q17" s="15">
        <v>0.22</v>
      </c>
      <c r="R17" s="15">
        <v>0.44</v>
      </c>
      <c r="S17" s="15">
        <v>0.42</v>
      </c>
      <c r="T17" s="15">
        <v>0.45</v>
      </c>
      <c r="U17" s="15">
        <v>0.57999999999999996</v>
      </c>
      <c r="V17" s="15">
        <v>0.19</v>
      </c>
      <c r="W17" s="15">
        <v>0.3</v>
      </c>
      <c r="X17" s="15">
        <v>0.63</v>
      </c>
      <c r="Y17" s="15">
        <v>0.24</v>
      </c>
      <c r="Z17" s="15">
        <v>0.33</v>
      </c>
      <c r="AA17" s="15">
        <v>0.18</v>
      </c>
      <c r="AB17" s="15">
        <v>0.22</v>
      </c>
      <c r="AC17" s="15">
        <v>0.39</v>
      </c>
      <c r="AD17" s="15">
        <v>0.27</v>
      </c>
      <c r="AE17" s="15">
        <v>0.57999999999999996</v>
      </c>
      <c r="AF17" s="15">
        <v>0.71</v>
      </c>
      <c r="AG17" s="15">
        <v>0.17</v>
      </c>
      <c r="AH17" s="15">
        <v>0.22</v>
      </c>
      <c r="AI17" s="15">
        <v>0.15</v>
      </c>
      <c r="AJ17" s="15">
        <v>0.21</v>
      </c>
      <c r="AK17" s="15">
        <v>0.31</v>
      </c>
      <c r="AL17" s="15">
        <v>0.28000000000000003</v>
      </c>
      <c r="AM17" s="15">
        <v>0.38</v>
      </c>
      <c r="AN17" s="15">
        <v>0.6</v>
      </c>
      <c r="AO17" s="15">
        <v>0.63</v>
      </c>
      <c r="AP17" s="15">
        <v>0.2</v>
      </c>
      <c r="AQ17" s="15">
        <v>0.22</v>
      </c>
      <c r="AR17" s="15">
        <v>0.28999999999999998</v>
      </c>
    </row>
    <row r="18" spans="1:44" ht="12" customHeight="1">
      <c r="A18" s="27"/>
      <c r="B18" s="12" t="s">
        <v>2031</v>
      </c>
      <c r="C18" s="14">
        <v>2512</v>
      </c>
      <c r="D18" s="14">
        <v>138</v>
      </c>
      <c r="E18" s="14">
        <v>70</v>
      </c>
      <c r="F18" s="14">
        <v>84</v>
      </c>
      <c r="G18" s="14">
        <v>138</v>
      </c>
      <c r="H18" s="14">
        <v>149</v>
      </c>
      <c r="I18" s="14">
        <v>173</v>
      </c>
      <c r="J18" s="14">
        <v>24</v>
      </c>
      <c r="K18" s="14">
        <v>102</v>
      </c>
      <c r="L18" s="14">
        <v>107</v>
      </c>
      <c r="M18" s="14">
        <v>88</v>
      </c>
      <c r="N18" s="14">
        <v>94</v>
      </c>
      <c r="O18" s="14">
        <v>86</v>
      </c>
      <c r="P18" s="14">
        <v>69</v>
      </c>
      <c r="Q18" s="14">
        <v>115</v>
      </c>
      <c r="R18" s="14">
        <v>52</v>
      </c>
      <c r="S18" s="14">
        <v>75</v>
      </c>
      <c r="T18" s="14">
        <v>100</v>
      </c>
      <c r="U18" s="14">
        <v>55</v>
      </c>
      <c r="V18" s="14">
        <v>60</v>
      </c>
      <c r="W18" s="14">
        <v>38</v>
      </c>
      <c r="X18" s="14">
        <v>90</v>
      </c>
      <c r="Y18" s="14">
        <v>92</v>
      </c>
      <c r="Z18" s="14">
        <v>70</v>
      </c>
      <c r="AA18" s="14">
        <v>92</v>
      </c>
      <c r="AB18" s="14">
        <v>72</v>
      </c>
      <c r="AC18" s="14">
        <v>104</v>
      </c>
      <c r="AD18" s="14">
        <v>96</v>
      </c>
      <c r="AE18" s="14">
        <v>84</v>
      </c>
      <c r="AF18" s="14">
        <v>123</v>
      </c>
      <c r="AG18" s="14">
        <v>116</v>
      </c>
      <c r="AH18" s="14">
        <v>88</v>
      </c>
      <c r="AI18" s="14">
        <v>38</v>
      </c>
      <c r="AJ18" s="14">
        <v>100</v>
      </c>
      <c r="AK18" s="14">
        <v>136</v>
      </c>
      <c r="AL18" s="14">
        <v>77</v>
      </c>
      <c r="AM18" s="14">
        <v>100</v>
      </c>
      <c r="AN18" s="14">
        <v>116</v>
      </c>
      <c r="AO18" s="14">
        <v>164</v>
      </c>
      <c r="AP18" s="14">
        <v>106</v>
      </c>
      <c r="AQ18" s="14">
        <v>166</v>
      </c>
      <c r="AR18" s="14">
        <v>69</v>
      </c>
    </row>
    <row r="19" spans="1:44" ht="12" customHeight="1">
      <c r="A19" s="27"/>
      <c r="B19" s="13" t="s">
        <v>2032</v>
      </c>
      <c r="C19" s="15">
        <v>0.1</v>
      </c>
      <c r="D19" s="15">
        <v>0.14000000000000001</v>
      </c>
      <c r="E19" s="15">
        <v>7.0000000000000007E-2</v>
      </c>
      <c r="F19" s="15">
        <v>0.08</v>
      </c>
      <c r="G19" s="15">
        <v>0.14000000000000001</v>
      </c>
      <c r="H19" s="15">
        <v>0.12</v>
      </c>
      <c r="I19" s="15">
        <v>0.11</v>
      </c>
      <c r="J19" s="15">
        <v>0.08</v>
      </c>
      <c r="K19" s="15">
        <v>0.1</v>
      </c>
      <c r="L19" s="15">
        <v>0.1</v>
      </c>
      <c r="M19" s="15">
        <v>0.09</v>
      </c>
      <c r="N19" s="15">
        <v>0.09</v>
      </c>
      <c r="O19" s="15">
        <v>0.09</v>
      </c>
      <c r="P19" s="15">
        <v>7.0000000000000007E-2</v>
      </c>
      <c r="Q19" s="15">
        <v>0.11</v>
      </c>
      <c r="R19" s="15">
        <v>0.11</v>
      </c>
      <c r="S19" s="15">
        <v>7.0000000000000007E-2</v>
      </c>
      <c r="T19" s="15">
        <v>0.1</v>
      </c>
      <c r="U19" s="15">
        <v>0.11</v>
      </c>
      <c r="V19" s="15">
        <v>0.06</v>
      </c>
      <c r="W19" s="15">
        <v>7.0000000000000007E-2</v>
      </c>
      <c r="X19" s="15">
        <v>0.09</v>
      </c>
      <c r="Y19" s="15">
        <v>0.09</v>
      </c>
      <c r="Z19" s="15">
        <v>7.0000000000000007E-2</v>
      </c>
      <c r="AA19" s="15">
        <v>0.09</v>
      </c>
      <c r="AB19" s="15">
        <v>7.0000000000000007E-2</v>
      </c>
      <c r="AC19" s="15">
        <v>0.1</v>
      </c>
      <c r="AD19" s="15">
        <v>0.09</v>
      </c>
      <c r="AE19" s="15">
        <v>0.08</v>
      </c>
      <c r="AF19" s="15">
        <v>0.12</v>
      </c>
      <c r="AG19" s="15">
        <v>0.11</v>
      </c>
      <c r="AH19" s="15">
        <v>0.09</v>
      </c>
      <c r="AI19" s="15">
        <v>7.0000000000000007E-2</v>
      </c>
      <c r="AJ19" s="15">
        <v>0.1</v>
      </c>
      <c r="AK19" s="15">
        <v>0.13</v>
      </c>
      <c r="AL19" s="15">
        <v>0.08</v>
      </c>
      <c r="AM19" s="15">
        <v>0.1</v>
      </c>
      <c r="AN19" s="15">
        <v>0.11</v>
      </c>
      <c r="AO19" s="15">
        <v>0.16</v>
      </c>
      <c r="AP19" s="15">
        <v>0.11</v>
      </c>
      <c r="AQ19" s="15">
        <v>0.16</v>
      </c>
      <c r="AR19" s="15">
        <v>0.14000000000000001</v>
      </c>
    </row>
    <row r="20" spans="1:44" ht="12" customHeight="1">
      <c r="A20" s="27"/>
      <c r="B20" s="12" t="s">
        <v>2033</v>
      </c>
      <c r="C20" s="14">
        <v>131</v>
      </c>
      <c r="D20" s="14">
        <v>12</v>
      </c>
      <c r="E20" s="14">
        <v>7</v>
      </c>
      <c r="F20" s="14">
        <v>2</v>
      </c>
      <c r="G20" s="14">
        <v>55</v>
      </c>
      <c r="H20" s="14">
        <v>4</v>
      </c>
      <c r="I20" s="14">
        <v>7</v>
      </c>
      <c r="J20" s="14">
        <v>3</v>
      </c>
      <c r="K20" s="14">
        <v>5</v>
      </c>
      <c r="L20" s="14">
        <v>0</v>
      </c>
      <c r="M20" s="14">
        <v>2</v>
      </c>
      <c r="N20" s="14">
        <v>10</v>
      </c>
      <c r="O20" s="14">
        <v>4</v>
      </c>
      <c r="P20" s="14">
        <v>0</v>
      </c>
      <c r="Q20" s="14">
        <v>4</v>
      </c>
      <c r="R20" s="14">
        <v>1</v>
      </c>
      <c r="S20" s="14">
        <v>0</v>
      </c>
      <c r="T20" s="14">
        <v>1</v>
      </c>
      <c r="U20" s="14">
        <v>4</v>
      </c>
      <c r="V20" s="14">
        <v>0</v>
      </c>
      <c r="W20" s="14">
        <v>0</v>
      </c>
      <c r="X20" s="14">
        <v>2</v>
      </c>
      <c r="Y20" s="14">
        <v>1</v>
      </c>
      <c r="Z20" s="14">
        <v>1</v>
      </c>
      <c r="AA20" s="14">
        <v>11</v>
      </c>
      <c r="AB20" s="14">
        <v>5</v>
      </c>
      <c r="AC20" s="14">
        <v>0</v>
      </c>
      <c r="AD20" s="14">
        <v>0</v>
      </c>
      <c r="AE20" s="14">
        <v>1</v>
      </c>
      <c r="AF20" s="14">
        <v>0</v>
      </c>
      <c r="AG20" s="14">
        <v>10</v>
      </c>
      <c r="AH20" s="14">
        <v>4</v>
      </c>
      <c r="AI20" s="14">
        <v>0</v>
      </c>
      <c r="AJ20" s="14">
        <v>0</v>
      </c>
      <c r="AK20" s="14">
        <v>9</v>
      </c>
      <c r="AL20" s="14">
        <v>2</v>
      </c>
      <c r="AM20" s="14">
        <v>0</v>
      </c>
      <c r="AN20" s="14">
        <v>20</v>
      </c>
      <c r="AO20" s="14">
        <v>26</v>
      </c>
      <c r="AP20" s="14">
        <v>1</v>
      </c>
      <c r="AQ20" s="14">
        <v>19</v>
      </c>
      <c r="AR20" s="14">
        <v>7</v>
      </c>
    </row>
    <row r="21" spans="1:44" ht="12" customHeight="1">
      <c r="A21" s="27"/>
      <c r="B21" s="13" t="s">
        <v>2034</v>
      </c>
      <c r="C21" s="15" t="s">
        <v>744</v>
      </c>
      <c r="D21" s="15">
        <v>0.01</v>
      </c>
      <c r="E21" s="15">
        <v>0.01</v>
      </c>
      <c r="F21" s="15" t="s">
        <v>744</v>
      </c>
      <c r="G21" s="15">
        <v>0.06</v>
      </c>
      <c r="H21" s="15" t="s">
        <v>744</v>
      </c>
      <c r="I21" s="15">
        <v>0.01</v>
      </c>
      <c r="J21" s="15">
        <v>0.01</v>
      </c>
      <c r="K21" s="15" t="s">
        <v>744</v>
      </c>
      <c r="L21" s="15" t="s">
        <v>744</v>
      </c>
      <c r="M21" s="15" t="s">
        <v>744</v>
      </c>
      <c r="N21" s="15">
        <v>0.01</v>
      </c>
      <c r="O21" s="15" t="s">
        <v>744</v>
      </c>
      <c r="P21" s="15" t="s">
        <v>744</v>
      </c>
      <c r="Q21" s="15">
        <v>0.01</v>
      </c>
      <c r="R21" s="15" t="s">
        <v>744</v>
      </c>
      <c r="S21" s="15" t="s">
        <v>744</v>
      </c>
      <c r="T21" s="15" t="s">
        <v>744</v>
      </c>
      <c r="U21" s="15">
        <v>0.01</v>
      </c>
      <c r="V21" s="15" t="s">
        <v>744</v>
      </c>
      <c r="W21" s="15" t="s">
        <v>744</v>
      </c>
      <c r="X21" s="15" t="s">
        <v>744</v>
      </c>
      <c r="Y21" s="15" t="s">
        <v>744</v>
      </c>
      <c r="Z21" s="15" t="s">
        <v>744</v>
      </c>
      <c r="AA21" s="15">
        <v>0.01</v>
      </c>
      <c r="AB21" s="15" t="s">
        <v>744</v>
      </c>
      <c r="AC21" s="15" t="s">
        <v>744</v>
      </c>
      <c r="AD21" s="15" t="s">
        <v>744</v>
      </c>
      <c r="AE21" s="15" t="s">
        <v>744</v>
      </c>
      <c r="AF21" s="15" t="s">
        <v>744</v>
      </c>
      <c r="AG21" s="15">
        <v>0.01</v>
      </c>
      <c r="AH21" s="15" t="s">
        <v>744</v>
      </c>
      <c r="AI21" s="15" t="s">
        <v>744</v>
      </c>
      <c r="AJ21" s="15" t="s">
        <v>744</v>
      </c>
      <c r="AK21" s="15">
        <v>0.01</v>
      </c>
      <c r="AL21" s="15" t="s">
        <v>744</v>
      </c>
      <c r="AM21" s="15" t="s">
        <v>744</v>
      </c>
      <c r="AN21" s="15">
        <v>0.02</v>
      </c>
      <c r="AO21" s="15">
        <v>0.03</v>
      </c>
      <c r="AP21" s="15" t="s">
        <v>744</v>
      </c>
      <c r="AQ21" s="15">
        <v>0.02</v>
      </c>
      <c r="AR21" s="15">
        <v>0.01</v>
      </c>
    </row>
    <row r="22" spans="1:44" ht="12" customHeight="1">
      <c r="A22" s="27"/>
      <c r="B22" s="12" t="s">
        <v>1081</v>
      </c>
      <c r="C22" s="14">
        <v>88</v>
      </c>
      <c r="D22" s="14">
        <v>17</v>
      </c>
      <c r="E22" s="14">
        <v>21</v>
      </c>
      <c r="F22" s="14">
        <v>1</v>
      </c>
      <c r="G22" s="14">
        <v>2</v>
      </c>
      <c r="H22" s="14">
        <v>0</v>
      </c>
      <c r="I22" s="14">
        <v>1</v>
      </c>
      <c r="J22" s="14">
        <v>1</v>
      </c>
      <c r="K22" s="14">
        <v>6</v>
      </c>
      <c r="L22" s="14">
        <v>0</v>
      </c>
      <c r="M22" s="14">
        <v>0</v>
      </c>
      <c r="N22" s="14">
        <v>0</v>
      </c>
      <c r="O22" s="14">
        <v>1</v>
      </c>
      <c r="P22" s="14">
        <v>1</v>
      </c>
      <c r="Q22" s="14">
        <v>3</v>
      </c>
      <c r="R22" s="14">
        <v>1</v>
      </c>
      <c r="S22" s="14">
        <v>5</v>
      </c>
      <c r="T22" s="14">
        <v>2</v>
      </c>
      <c r="U22" s="14">
        <v>2</v>
      </c>
      <c r="V22" s="14">
        <v>27</v>
      </c>
      <c r="W22" s="14">
        <v>0</v>
      </c>
      <c r="X22" s="14">
        <v>0</v>
      </c>
      <c r="Y22" s="14">
        <v>11</v>
      </c>
      <c r="Z22" s="14">
        <v>1</v>
      </c>
      <c r="AA22" s="14">
        <v>1</v>
      </c>
      <c r="AB22" s="14">
        <v>21</v>
      </c>
      <c r="AC22" s="14">
        <v>2</v>
      </c>
      <c r="AD22" s="14">
        <v>0</v>
      </c>
      <c r="AE22" s="14">
        <v>4</v>
      </c>
      <c r="AF22" s="14">
        <v>1</v>
      </c>
      <c r="AG22" s="14">
        <v>0</v>
      </c>
      <c r="AH22" s="14">
        <v>15</v>
      </c>
      <c r="AI22" s="14">
        <v>19</v>
      </c>
      <c r="AJ22" s="14">
        <v>3</v>
      </c>
      <c r="AK22" s="14">
        <v>19</v>
      </c>
      <c r="AL22" s="14">
        <v>2</v>
      </c>
      <c r="AM22" s="14">
        <v>4</v>
      </c>
      <c r="AN22" s="14">
        <v>14</v>
      </c>
      <c r="AO22" s="14">
        <v>9</v>
      </c>
      <c r="AP22" s="14">
        <v>7</v>
      </c>
      <c r="AQ22" s="14">
        <v>35</v>
      </c>
      <c r="AR22" s="14">
        <v>4</v>
      </c>
    </row>
    <row r="23" spans="1:44" ht="12" customHeight="1">
      <c r="A23" s="27"/>
      <c r="B23" s="13" t="s">
        <v>1082</v>
      </c>
      <c r="C23" s="15" t="s">
        <v>744</v>
      </c>
      <c r="D23" s="15">
        <v>0.02</v>
      </c>
      <c r="E23" s="15">
        <v>0.02</v>
      </c>
      <c r="F23" s="15" t="s">
        <v>744</v>
      </c>
      <c r="G23" s="15" t="s">
        <v>744</v>
      </c>
      <c r="H23" s="15" t="s">
        <v>744</v>
      </c>
      <c r="I23" s="15" t="s">
        <v>744</v>
      </c>
      <c r="J23" s="15" t="s">
        <v>744</v>
      </c>
      <c r="K23" s="15">
        <v>0.01</v>
      </c>
      <c r="L23" s="15" t="s">
        <v>744</v>
      </c>
      <c r="M23" s="15" t="s">
        <v>744</v>
      </c>
      <c r="N23" s="15" t="s">
        <v>744</v>
      </c>
      <c r="O23" s="15" t="s">
        <v>744</v>
      </c>
      <c r="P23" s="15" t="s">
        <v>744</v>
      </c>
      <c r="Q23" s="15" t="s">
        <v>744</v>
      </c>
      <c r="R23" s="15" t="s">
        <v>744</v>
      </c>
      <c r="S23" s="15">
        <v>0.01</v>
      </c>
      <c r="T23" s="15" t="s">
        <v>744</v>
      </c>
      <c r="U23" s="15">
        <v>0.01</v>
      </c>
      <c r="V23" s="15">
        <v>0.03</v>
      </c>
      <c r="W23" s="15" t="s">
        <v>744</v>
      </c>
      <c r="X23" s="15" t="s">
        <v>744</v>
      </c>
      <c r="Y23" s="15">
        <v>0.01</v>
      </c>
      <c r="Z23" s="15" t="s">
        <v>744</v>
      </c>
      <c r="AA23" s="15" t="s">
        <v>744</v>
      </c>
      <c r="AB23" s="15">
        <v>0.02</v>
      </c>
      <c r="AC23" s="15" t="s">
        <v>744</v>
      </c>
      <c r="AD23" s="15" t="s">
        <v>744</v>
      </c>
      <c r="AE23" s="15">
        <v>0.01</v>
      </c>
      <c r="AF23" s="15" t="s">
        <v>744</v>
      </c>
      <c r="AG23" s="15" t="s">
        <v>744</v>
      </c>
      <c r="AH23" s="15">
        <v>0.01</v>
      </c>
      <c r="AI23" s="15">
        <v>0.04</v>
      </c>
      <c r="AJ23" s="15" t="s">
        <v>744</v>
      </c>
      <c r="AK23" s="15">
        <v>0.02</v>
      </c>
      <c r="AL23" s="15" t="s">
        <v>744</v>
      </c>
      <c r="AM23" s="15" t="s">
        <v>744</v>
      </c>
      <c r="AN23" s="15">
        <v>0.01</v>
      </c>
      <c r="AO23" s="15">
        <v>0.01</v>
      </c>
      <c r="AP23" s="15">
        <v>0.01</v>
      </c>
      <c r="AQ23" s="15">
        <v>0.03</v>
      </c>
      <c r="AR23" s="15">
        <v>0.01</v>
      </c>
    </row>
    <row r="24" spans="1:44" ht="12" customHeight="1">
      <c r="A24" s="27"/>
      <c r="B24" s="12" t="s">
        <v>770</v>
      </c>
      <c r="C24" s="14">
        <v>244</v>
      </c>
      <c r="D24" s="14">
        <v>53</v>
      </c>
      <c r="E24" s="14">
        <v>23</v>
      </c>
      <c r="F24" s="14">
        <v>32</v>
      </c>
      <c r="G24" s="14">
        <v>4</v>
      </c>
      <c r="H24" s="14">
        <v>4</v>
      </c>
      <c r="I24" s="14">
        <v>4</v>
      </c>
      <c r="J24" s="14">
        <v>1</v>
      </c>
      <c r="K24" s="14">
        <v>10</v>
      </c>
      <c r="L24" s="14">
        <v>2</v>
      </c>
      <c r="M24" s="14">
        <v>0</v>
      </c>
      <c r="N24" s="14">
        <v>8</v>
      </c>
      <c r="O24" s="14">
        <v>4</v>
      </c>
      <c r="P24" s="14">
        <v>18</v>
      </c>
      <c r="Q24" s="14">
        <v>10</v>
      </c>
      <c r="R24" s="14">
        <v>1</v>
      </c>
      <c r="S24" s="14">
        <v>4</v>
      </c>
      <c r="T24" s="14">
        <v>14</v>
      </c>
      <c r="U24" s="14">
        <v>1</v>
      </c>
      <c r="V24" s="14">
        <v>1</v>
      </c>
      <c r="W24" s="14">
        <v>1</v>
      </c>
      <c r="X24" s="14">
        <v>3</v>
      </c>
      <c r="Y24" s="14">
        <v>2</v>
      </c>
      <c r="Z24" s="14">
        <v>19</v>
      </c>
      <c r="AA24" s="14">
        <v>21</v>
      </c>
      <c r="AB24" s="14">
        <v>13</v>
      </c>
      <c r="AC24" s="14">
        <v>0</v>
      </c>
      <c r="AD24" s="14" t="s">
        <v>744</v>
      </c>
      <c r="AE24" s="14">
        <v>26</v>
      </c>
      <c r="AF24" s="14">
        <v>2</v>
      </c>
      <c r="AG24" s="14">
        <v>129</v>
      </c>
      <c r="AH24" s="14">
        <v>9</v>
      </c>
      <c r="AI24" s="14">
        <v>23</v>
      </c>
      <c r="AJ24" s="14">
        <v>16</v>
      </c>
      <c r="AK24" s="14">
        <v>28</v>
      </c>
      <c r="AL24" s="14">
        <v>24</v>
      </c>
      <c r="AM24" s="14">
        <v>12</v>
      </c>
      <c r="AN24" s="14">
        <v>36</v>
      </c>
      <c r="AO24" s="14">
        <v>65</v>
      </c>
      <c r="AP24" s="14">
        <v>29</v>
      </c>
      <c r="AQ24" s="14">
        <v>63</v>
      </c>
      <c r="AR24" s="14">
        <v>17</v>
      </c>
    </row>
    <row r="25" spans="1:44" ht="12" customHeight="1">
      <c r="A25" s="27"/>
      <c r="B25" s="13" t="s">
        <v>771</v>
      </c>
      <c r="C25" s="15">
        <v>0.01</v>
      </c>
      <c r="D25" s="15">
        <v>0.05</v>
      </c>
      <c r="E25" s="15">
        <v>0.02</v>
      </c>
      <c r="F25" s="15">
        <v>0.03</v>
      </c>
      <c r="G25" s="15" t="s">
        <v>744</v>
      </c>
      <c r="H25" s="15" t="s">
        <v>744</v>
      </c>
      <c r="I25" s="15" t="s">
        <v>744</v>
      </c>
      <c r="J25" s="15" t="s">
        <v>744</v>
      </c>
      <c r="K25" s="15">
        <v>0.01</v>
      </c>
      <c r="L25" s="15" t="s">
        <v>744</v>
      </c>
      <c r="M25" s="15" t="s">
        <v>744</v>
      </c>
      <c r="N25" s="15">
        <v>0.01</v>
      </c>
      <c r="O25" s="15" t="s">
        <v>744</v>
      </c>
      <c r="P25" s="15">
        <v>0.02</v>
      </c>
      <c r="Q25" s="15">
        <v>0.01</v>
      </c>
      <c r="R25" s="15" t="s">
        <v>744</v>
      </c>
      <c r="S25" s="15" t="s">
        <v>744</v>
      </c>
      <c r="T25" s="15">
        <v>0.01</v>
      </c>
      <c r="U25" s="15" t="s">
        <v>744</v>
      </c>
      <c r="V25" s="15" t="s">
        <v>744</v>
      </c>
      <c r="W25" s="15" t="s">
        <v>744</v>
      </c>
      <c r="X25" s="15" t="s">
        <v>744</v>
      </c>
      <c r="Y25" s="15" t="s">
        <v>744</v>
      </c>
      <c r="Z25" s="15">
        <v>0.02</v>
      </c>
      <c r="AA25" s="15">
        <v>0.02</v>
      </c>
      <c r="AB25" s="15">
        <v>0.01</v>
      </c>
      <c r="AC25" s="15" t="s">
        <v>744</v>
      </c>
      <c r="AD25" s="15" t="s">
        <v>744</v>
      </c>
      <c r="AE25" s="15">
        <v>0.03</v>
      </c>
      <c r="AF25" s="15" t="s">
        <v>744</v>
      </c>
      <c r="AG25" s="15">
        <v>0.13</v>
      </c>
      <c r="AH25" s="15">
        <v>0.01</v>
      </c>
      <c r="AI25" s="15">
        <v>0.04</v>
      </c>
      <c r="AJ25" s="15">
        <v>0.01</v>
      </c>
      <c r="AK25" s="15">
        <v>0.03</v>
      </c>
      <c r="AL25" s="15">
        <v>0.03</v>
      </c>
      <c r="AM25" s="15">
        <v>0.01</v>
      </c>
      <c r="AN25" s="15">
        <v>0.03</v>
      </c>
      <c r="AO25" s="15">
        <v>0.06</v>
      </c>
      <c r="AP25" s="15">
        <v>0.03</v>
      </c>
      <c r="AQ25" s="15">
        <v>0.06</v>
      </c>
      <c r="AR25" s="15">
        <v>0.03</v>
      </c>
    </row>
    <row r="26" spans="1:44" ht="12" customHeight="1">
      <c r="A26" s="27"/>
      <c r="B26" s="12" t="s">
        <v>754</v>
      </c>
      <c r="C26" s="16">
        <v>19.420000000000002</v>
      </c>
      <c r="D26" s="16">
        <v>19.93</v>
      </c>
      <c r="E26" s="16">
        <v>19.62</v>
      </c>
      <c r="F26" s="16">
        <v>20.34</v>
      </c>
      <c r="G26" s="16">
        <v>25.53</v>
      </c>
      <c r="H26" s="16">
        <v>19.260000000000002</v>
      </c>
      <c r="I26" s="16">
        <v>19.32</v>
      </c>
      <c r="J26" s="16">
        <v>19.54</v>
      </c>
      <c r="K26" s="16">
        <v>20.46</v>
      </c>
      <c r="L26" s="16">
        <v>19.87</v>
      </c>
      <c r="M26" s="16">
        <v>18.53</v>
      </c>
      <c r="N26" s="16">
        <v>18.11</v>
      </c>
      <c r="O26" s="16">
        <v>19.420000000000002</v>
      </c>
      <c r="P26" s="16">
        <v>18.899999999999999</v>
      </c>
      <c r="Q26" s="16">
        <v>18.399999999999999</v>
      </c>
      <c r="R26" s="16">
        <v>20.329999999999998</v>
      </c>
      <c r="S26" s="16">
        <v>20.18</v>
      </c>
      <c r="T26" s="16">
        <v>20.07</v>
      </c>
      <c r="U26" s="16">
        <v>21</v>
      </c>
      <c r="V26" s="16">
        <v>18.45</v>
      </c>
      <c r="W26" s="16">
        <v>18.29</v>
      </c>
      <c r="X26" s="16">
        <v>21.98</v>
      </c>
      <c r="Y26" s="16">
        <v>18.8</v>
      </c>
      <c r="Z26" s="16">
        <v>19.600000000000001</v>
      </c>
      <c r="AA26" s="16">
        <v>16.53</v>
      </c>
      <c r="AB26" s="16">
        <v>18.73</v>
      </c>
      <c r="AC26" s="16">
        <v>20.420000000000002</v>
      </c>
      <c r="AD26" s="16">
        <v>19.57</v>
      </c>
      <c r="AE26" s="16">
        <v>23.65</v>
      </c>
      <c r="AF26" s="16">
        <v>26.28</v>
      </c>
      <c r="AG26" s="16">
        <v>17.260000000000002</v>
      </c>
      <c r="AH26" s="16">
        <v>18.75</v>
      </c>
      <c r="AI26" s="16">
        <v>19.149999999999999</v>
      </c>
      <c r="AJ26" s="16">
        <v>19.22</v>
      </c>
      <c r="AK26" s="16">
        <v>19.16</v>
      </c>
      <c r="AL26" s="16">
        <v>19.11</v>
      </c>
      <c r="AM26" s="16">
        <v>19.559999999999999</v>
      </c>
      <c r="AN26" s="16">
        <v>23.4</v>
      </c>
      <c r="AO26" s="16">
        <v>25.77</v>
      </c>
      <c r="AP26" s="16">
        <v>19.13</v>
      </c>
      <c r="AQ26" s="16">
        <v>18.72</v>
      </c>
      <c r="AR26" s="16">
        <v>18.899999999999999</v>
      </c>
    </row>
    <row r="27" spans="1:44" ht="12" customHeight="1">
      <c r="A27" s="28"/>
      <c r="B27" s="13" t="s">
        <v>755</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210" display="&lt;&lt;Back to content" xr:uid="{00000000-0004-0000-CD00-000000000000}"/>
  </hyperlinks>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AR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625</v>
      </c>
      <c r="C3" s="23"/>
      <c r="D3" s="23"/>
      <c r="E3" s="23"/>
      <c r="F3" s="23"/>
      <c r="H3" s="21" t="s">
        <v>626</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885</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36" customHeight="1">
      <c r="A12" s="27"/>
      <c r="B12" s="12" t="s">
        <v>2035</v>
      </c>
      <c r="C12" s="14">
        <v>229</v>
      </c>
      <c r="D12" s="14">
        <v>10</v>
      </c>
      <c r="E12" s="14">
        <v>7</v>
      </c>
      <c r="F12" s="14">
        <v>0</v>
      </c>
      <c r="G12" s="14">
        <v>4</v>
      </c>
      <c r="H12" s="14">
        <v>2</v>
      </c>
      <c r="I12" s="14">
        <v>2</v>
      </c>
      <c r="J12" s="14">
        <v>0</v>
      </c>
      <c r="K12" s="14">
        <v>1</v>
      </c>
      <c r="L12" s="14">
        <v>6</v>
      </c>
      <c r="M12" s="14">
        <v>19</v>
      </c>
      <c r="N12" s="14">
        <v>49</v>
      </c>
      <c r="O12" s="14">
        <v>3</v>
      </c>
      <c r="P12" s="14">
        <v>7</v>
      </c>
      <c r="Q12" s="14">
        <v>2</v>
      </c>
      <c r="R12" s="14">
        <v>2</v>
      </c>
      <c r="S12" s="14">
        <v>0</v>
      </c>
      <c r="T12" s="14" t="s">
        <v>744</v>
      </c>
      <c r="U12" s="14">
        <v>0</v>
      </c>
      <c r="V12" s="14">
        <v>0</v>
      </c>
      <c r="W12" s="14">
        <v>1</v>
      </c>
      <c r="X12" s="14">
        <v>3</v>
      </c>
      <c r="Y12" s="14">
        <v>0</v>
      </c>
      <c r="Z12" s="14">
        <v>3</v>
      </c>
      <c r="AA12" s="14">
        <v>37</v>
      </c>
      <c r="AB12" s="14">
        <v>8</v>
      </c>
      <c r="AC12" s="14">
        <v>3</v>
      </c>
      <c r="AD12" s="14">
        <v>3</v>
      </c>
      <c r="AE12" s="14">
        <v>1</v>
      </c>
      <c r="AF12" s="14">
        <v>1</v>
      </c>
      <c r="AG12" s="14">
        <v>12</v>
      </c>
      <c r="AH12" s="14">
        <v>36</v>
      </c>
      <c r="AI12" s="14">
        <v>1</v>
      </c>
      <c r="AJ12" s="14">
        <v>0</v>
      </c>
      <c r="AK12" s="14">
        <v>138</v>
      </c>
      <c r="AL12" s="14">
        <v>0</v>
      </c>
      <c r="AM12" s="14">
        <v>4</v>
      </c>
      <c r="AN12" s="14">
        <v>167</v>
      </c>
      <c r="AO12" s="14">
        <v>2</v>
      </c>
      <c r="AP12" s="14">
        <v>10</v>
      </c>
      <c r="AQ12" s="14">
        <v>45</v>
      </c>
      <c r="AR12" s="14">
        <v>10</v>
      </c>
    </row>
    <row r="13" spans="1:44" ht="24" customHeight="1">
      <c r="A13" s="27"/>
      <c r="B13" s="13" t="s">
        <v>2036</v>
      </c>
      <c r="C13" s="15">
        <v>0.01</v>
      </c>
      <c r="D13" s="15">
        <v>0.01</v>
      </c>
      <c r="E13" s="15">
        <v>0.01</v>
      </c>
      <c r="F13" s="15" t="s">
        <v>744</v>
      </c>
      <c r="G13" s="15" t="s">
        <v>744</v>
      </c>
      <c r="H13" s="15" t="s">
        <v>744</v>
      </c>
      <c r="I13" s="15" t="s">
        <v>744</v>
      </c>
      <c r="J13" s="15" t="s">
        <v>744</v>
      </c>
      <c r="K13" s="15" t="s">
        <v>744</v>
      </c>
      <c r="L13" s="15">
        <v>0.01</v>
      </c>
      <c r="M13" s="15">
        <v>0.02</v>
      </c>
      <c r="N13" s="15">
        <v>0.05</v>
      </c>
      <c r="O13" s="15" t="s">
        <v>744</v>
      </c>
      <c r="P13" s="15">
        <v>0.01</v>
      </c>
      <c r="Q13" s="15" t="s">
        <v>744</v>
      </c>
      <c r="R13" s="15" t="s">
        <v>744</v>
      </c>
      <c r="S13" s="15" t="s">
        <v>744</v>
      </c>
      <c r="T13" s="15" t="s">
        <v>744</v>
      </c>
      <c r="U13" s="15" t="s">
        <v>744</v>
      </c>
      <c r="V13" s="15" t="s">
        <v>744</v>
      </c>
      <c r="W13" s="15" t="s">
        <v>744</v>
      </c>
      <c r="X13" s="15" t="s">
        <v>744</v>
      </c>
      <c r="Y13" s="15" t="s">
        <v>744</v>
      </c>
      <c r="Z13" s="15" t="s">
        <v>744</v>
      </c>
      <c r="AA13" s="15">
        <v>0.04</v>
      </c>
      <c r="AB13" s="15">
        <v>0.01</v>
      </c>
      <c r="AC13" s="15" t="s">
        <v>744</v>
      </c>
      <c r="AD13" s="15" t="s">
        <v>744</v>
      </c>
      <c r="AE13" s="15" t="s">
        <v>744</v>
      </c>
      <c r="AF13" s="15" t="s">
        <v>744</v>
      </c>
      <c r="AG13" s="15">
        <v>0.01</v>
      </c>
      <c r="AH13" s="15">
        <v>0.04</v>
      </c>
      <c r="AI13" s="15" t="s">
        <v>744</v>
      </c>
      <c r="AJ13" s="15" t="s">
        <v>744</v>
      </c>
      <c r="AK13" s="15">
        <v>0.14000000000000001</v>
      </c>
      <c r="AL13" s="15" t="s">
        <v>744</v>
      </c>
      <c r="AM13" s="15" t="s">
        <v>744</v>
      </c>
      <c r="AN13" s="15">
        <v>0.16</v>
      </c>
      <c r="AO13" s="15" t="s">
        <v>744</v>
      </c>
      <c r="AP13" s="15">
        <v>0.01</v>
      </c>
      <c r="AQ13" s="15">
        <v>0.04</v>
      </c>
      <c r="AR13" s="15">
        <v>0.02</v>
      </c>
    </row>
    <row r="14" spans="1:44" ht="12" customHeight="1">
      <c r="A14" s="27"/>
      <c r="B14" s="12" t="s">
        <v>2037</v>
      </c>
      <c r="C14" s="14">
        <v>1238</v>
      </c>
      <c r="D14" s="14">
        <v>23</v>
      </c>
      <c r="E14" s="14">
        <v>15</v>
      </c>
      <c r="F14" s="14">
        <v>1</v>
      </c>
      <c r="G14" s="14">
        <v>0</v>
      </c>
      <c r="H14" s="14">
        <v>14</v>
      </c>
      <c r="I14" s="14">
        <v>18</v>
      </c>
      <c r="J14" s="14">
        <v>4</v>
      </c>
      <c r="K14" s="14">
        <v>9</v>
      </c>
      <c r="L14" s="14">
        <v>44</v>
      </c>
      <c r="M14" s="14">
        <v>140</v>
      </c>
      <c r="N14" s="14">
        <v>105</v>
      </c>
      <c r="O14" s="14">
        <v>64</v>
      </c>
      <c r="P14" s="14">
        <v>2</v>
      </c>
      <c r="Q14" s="14">
        <v>52</v>
      </c>
      <c r="R14" s="14">
        <v>39</v>
      </c>
      <c r="S14" s="14">
        <v>5</v>
      </c>
      <c r="T14" s="14">
        <v>26</v>
      </c>
      <c r="U14" s="14">
        <v>19</v>
      </c>
      <c r="V14" s="14">
        <v>5</v>
      </c>
      <c r="W14" s="14">
        <v>104</v>
      </c>
      <c r="X14" s="14">
        <v>11</v>
      </c>
      <c r="Y14" s="14">
        <v>6</v>
      </c>
      <c r="Z14" s="14">
        <v>10</v>
      </c>
      <c r="AA14" s="14">
        <v>302</v>
      </c>
      <c r="AB14" s="14">
        <v>48</v>
      </c>
      <c r="AC14" s="14">
        <v>10</v>
      </c>
      <c r="AD14" s="14">
        <v>78</v>
      </c>
      <c r="AE14" s="14">
        <v>38</v>
      </c>
      <c r="AF14" s="14">
        <v>14</v>
      </c>
      <c r="AG14" s="14">
        <v>194</v>
      </c>
      <c r="AH14" s="14">
        <v>176</v>
      </c>
      <c r="AI14" s="14">
        <v>1</v>
      </c>
      <c r="AJ14" s="14">
        <v>4</v>
      </c>
      <c r="AK14" s="14">
        <v>106</v>
      </c>
      <c r="AL14" s="14">
        <v>0</v>
      </c>
      <c r="AM14" s="14">
        <v>6</v>
      </c>
      <c r="AN14" s="14">
        <v>38</v>
      </c>
      <c r="AO14" s="14">
        <v>18</v>
      </c>
      <c r="AP14" s="14">
        <v>71</v>
      </c>
      <c r="AQ14" s="14">
        <v>204</v>
      </c>
      <c r="AR14" s="14">
        <v>67</v>
      </c>
    </row>
    <row r="15" spans="1:44" ht="12" customHeight="1">
      <c r="A15" s="27"/>
      <c r="B15" s="13" t="s">
        <v>2038</v>
      </c>
      <c r="C15" s="15">
        <v>0.04</v>
      </c>
      <c r="D15" s="15">
        <v>0.02</v>
      </c>
      <c r="E15" s="15">
        <v>0.01</v>
      </c>
      <c r="F15" s="15" t="s">
        <v>744</v>
      </c>
      <c r="G15" s="15" t="s">
        <v>744</v>
      </c>
      <c r="H15" s="15">
        <v>0.01</v>
      </c>
      <c r="I15" s="15">
        <v>0.01</v>
      </c>
      <c r="J15" s="15">
        <v>0.01</v>
      </c>
      <c r="K15" s="15">
        <v>0.01</v>
      </c>
      <c r="L15" s="15">
        <v>0.04</v>
      </c>
      <c r="M15" s="15">
        <v>0.14000000000000001</v>
      </c>
      <c r="N15" s="15">
        <v>0.1</v>
      </c>
      <c r="O15" s="15">
        <v>0.06</v>
      </c>
      <c r="P15" s="15" t="s">
        <v>744</v>
      </c>
      <c r="Q15" s="15">
        <v>0.05</v>
      </c>
      <c r="R15" s="15">
        <v>0.08</v>
      </c>
      <c r="S15" s="15">
        <v>0.01</v>
      </c>
      <c r="T15" s="15">
        <v>0.03</v>
      </c>
      <c r="U15" s="15">
        <v>0.04</v>
      </c>
      <c r="V15" s="15" t="s">
        <v>744</v>
      </c>
      <c r="W15" s="15">
        <v>0.2</v>
      </c>
      <c r="X15" s="15">
        <v>0.01</v>
      </c>
      <c r="Y15" s="15">
        <v>0.01</v>
      </c>
      <c r="Z15" s="15">
        <v>0.01</v>
      </c>
      <c r="AA15" s="15">
        <v>0.3</v>
      </c>
      <c r="AB15" s="15">
        <v>0.05</v>
      </c>
      <c r="AC15" s="15">
        <v>0.01</v>
      </c>
      <c r="AD15" s="15">
        <v>0.08</v>
      </c>
      <c r="AE15" s="15">
        <v>0.04</v>
      </c>
      <c r="AF15" s="15">
        <v>0.01</v>
      </c>
      <c r="AG15" s="15">
        <v>0.19</v>
      </c>
      <c r="AH15" s="15">
        <v>0.17</v>
      </c>
      <c r="AI15" s="15" t="s">
        <v>744</v>
      </c>
      <c r="AJ15" s="15" t="s">
        <v>744</v>
      </c>
      <c r="AK15" s="15">
        <v>0.1</v>
      </c>
      <c r="AL15" s="15" t="s">
        <v>744</v>
      </c>
      <c r="AM15" s="15">
        <v>0.01</v>
      </c>
      <c r="AN15" s="15">
        <v>0.04</v>
      </c>
      <c r="AO15" s="15">
        <v>0.02</v>
      </c>
      <c r="AP15" s="15">
        <v>7.0000000000000007E-2</v>
      </c>
      <c r="AQ15" s="15">
        <v>0.2</v>
      </c>
      <c r="AR15" s="15">
        <v>0.13</v>
      </c>
    </row>
    <row r="16" spans="1:44" ht="24" customHeight="1">
      <c r="A16" s="27"/>
      <c r="B16" s="12" t="s">
        <v>2039</v>
      </c>
      <c r="C16" s="14">
        <v>6085</v>
      </c>
      <c r="D16" s="14">
        <v>132</v>
      </c>
      <c r="E16" s="14">
        <v>123</v>
      </c>
      <c r="F16" s="14">
        <v>63</v>
      </c>
      <c r="G16" s="14">
        <v>141</v>
      </c>
      <c r="H16" s="14">
        <v>495</v>
      </c>
      <c r="I16" s="14">
        <v>588</v>
      </c>
      <c r="J16" s="14">
        <v>93</v>
      </c>
      <c r="K16" s="14">
        <v>153</v>
      </c>
      <c r="L16" s="14">
        <v>136</v>
      </c>
      <c r="M16" s="14">
        <v>126</v>
      </c>
      <c r="N16" s="14">
        <v>163</v>
      </c>
      <c r="O16" s="14">
        <v>338</v>
      </c>
      <c r="P16" s="14">
        <v>68</v>
      </c>
      <c r="Q16" s="14">
        <v>260</v>
      </c>
      <c r="R16" s="14">
        <v>44</v>
      </c>
      <c r="S16" s="14">
        <v>116</v>
      </c>
      <c r="T16" s="14">
        <v>139</v>
      </c>
      <c r="U16" s="14">
        <v>69</v>
      </c>
      <c r="V16" s="14">
        <v>414</v>
      </c>
      <c r="W16" s="14">
        <v>73</v>
      </c>
      <c r="X16" s="14">
        <v>106</v>
      </c>
      <c r="Y16" s="14">
        <v>82</v>
      </c>
      <c r="Z16" s="14">
        <v>101</v>
      </c>
      <c r="AA16" s="14">
        <v>205</v>
      </c>
      <c r="AB16" s="14">
        <v>162</v>
      </c>
      <c r="AC16" s="14">
        <v>354</v>
      </c>
      <c r="AD16" s="14">
        <v>224</v>
      </c>
      <c r="AE16" s="14">
        <v>186</v>
      </c>
      <c r="AF16" s="14">
        <v>82</v>
      </c>
      <c r="AG16" s="14">
        <v>100</v>
      </c>
      <c r="AH16" s="14">
        <v>59</v>
      </c>
      <c r="AI16" s="14">
        <v>17</v>
      </c>
      <c r="AJ16" s="14">
        <v>101</v>
      </c>
      <c r="AK16" s="14">
        <v>401</v>
      </c>
      <c r="AL16" s="14">
        <v>6</v>
      </c>
      <c r="AM16" s="14">
        <v>227</v>
      </c>
      <c r="AN16" s="14">
        <v>47</v>
      </c>
      <c r="AO16" s="14">
        <v>69</v>
      </c>
      <c r="AP16" s="14">
        <v>290</v>
      </c>
      <c r="AQ16" s="14">
        <v>119</v>
      </c>
      <c r="AR16" s="14">
        <v>64</v>
      </c>
    </row>
    <row r="17" spans="1:44" ht="24" customHeight="1">
      <c r="A17" s="27"/>
      <c r="B17" s="13" t="s">
        <v>2040</v>
      </c>
      <c r="C17" s="15">
        <v>0.23</v>
      </c>
      <c r="D17" s="15">
        <v>0.13</v>
      </c>
      <c r="E17" s="15">
        <v>0.12</v>
      </c>
      <c r="F17" s="15">
        <v>0.06</v>
      </c>
      <c r="G17" s="15">
        <v>0.14000000000000001</v>
      </c>
      <c r="H17" s="15">
        <v>0.4</v>
      </c>
      <c r="I17" s="15">
        <v>0.38</v>
      </c>
      <c r="J17" s="15">
        <v>0.31</v>
      </c>
      <c r="K17" s="15">
        <v>0.15</v>
      </c>
      <c r="L17" s="15">
        <v>0.14000000000000001</v>
      </c>
      <c r="M17" s="15">
        <v>0.12</v>
      </c>
      <c r="N17" s="15">
        <v>0.16</v>
      </c>
      <c r="O17" s="15">
        <v>0.33</v>
      </c>
      <c r="P17" s="15">
        <v>7.0000000000000007E-2</v>
      </c>
      <c r="Q17" s="15">
        <v>0.25</v>
      </c>
      <c r="R17" s="15">
        <v>0.09</v>
      </c>
      <c r="S17" s="15">
        <v>0.11</v>
      </c>
      <c r="T17" s="15">
        <v>0.14000000000000001</v>
      </c>
      <c r="U17" s="15">
        <v>0.13</v>
      </c>
      <c r="V17" s="15">
        <v>0.4</v>
      </c>
      <c r="W17" s="15">
        <v>0.15</v>
      </c>
      <c r="X17" s="15">
        <v>0.11</v>
      </c>
      <c r="Y17" s="15">
        <v>0.08</v>
      </c>
      <c r="Z17" s="15">
        <v>0.1</v>
      </c>
      <c r="AA17" s="15">
        <v>0.2</v>
      </c>
      <c r="AB17" s="15">
        <v>0.15</v>
      </c>
      <c r="AC17" s="15">
        <v>0.35</v>
      </c>
      <c r="AD17" s="15">
        <v>0.22</v>
      </c>
      <c r="AE17" s="15">
        <v>0.19</v>
      </c>
      <c r="AF17" s="15">
        <v>0.08</v>
      </c>
      <c r="AG17" s="15">
        <v>0.1</v>
      </c>
      <c r="AH17" s="15">
        <v>0.06</v>
      </c>
      <c r="AI17" s="15">
        <v>0.03</v>
      </c>
      <c r="AJ17" s="15">
        <v>0.1</v>
      </c>
      <c r="AK17" s="15">
        <v>0.4</v>
      </c>
      <c r="AL17" s="15">
        <v>0.01</v>
      </c>
      <c r="AM17" s="15">
        <v>0.22</v>
      </c>
      <c r="AN17" s="15">
        <v>0.04</v>
      </c>
      <c r="AO17" s="15">
        <v>7.0000000000000007E-2</v>
      </c>
      <c r="AP17" s="15">
        <v>0.28999999999999998</v>
      </c>
      <c r="AQ17" s="15">
        <v>0.11</v>
      </c>
      <c r="AR17" s="15">
        <v>0.13</v>
      </c>
    </row>
    <row r="18" spans="1:44" ht="24" customHeight="1">
      <c r="A18" s="27"/>
      <c r="B18" s="12" t="s">
        <v>2041</v>
      </c>
      <c r="C18" s="14">
        <v>9739</v>
      </c>
      <c r="D18" s="14">
        <v>352</v>
      </c>
      <c r="E18" s="14">
        <v>602</v>
      </c>
      <c r="F18" s="14">
        <v>660</v>
      </c>
      <c r="G18" s="14">
        <v>246</v>
      </c>
      <c r="H18" s="14">
        <v>419</v>
      </c>
      <c r="I18" s="14">
        <v>541</v>
      </c>
      <c r="J18" s="14">
        <v>122</v>
      </c>
      <c r="K18" s="14">
        <v>346</v>
      </c>
      <c r="L18" s="14">
        <v>294</v>
      </c>
      <c r="M18" s="14">
        <v>398</v>
      </c>
      <c r="N18" s="14">
        <v>144</v>
      </c>
      <c r="O18" s="14">
        <v>233</v>
      </c>
      <c r="P18" s="14">
        <v>708</v>
      </c>
      <c r="Q18" s="14">
        <v>523</v>
      </c>
      <c r="R18" s="14">
        <v>195</v>
      </c>
      <c r="S18" s="14">
        <v>450</v>
      </c>
      <c r="T18" s="14">
        <v>288</v>
      </c>
      <c r="U18" s="14">
        <v>103</v>
      </c>
      <c r="V18" s="14">
        <v>354</v>
      </c>
      <c r="W18" s="14">
        <v>68</v>
      </c>
      <c r="X18" s="14">
        <v>264</v>
      </c>
      <c r="Y18" s="14">
        <v>89</v>
      </c>
      <c r="Z18" s="14">
        <v>692</v>
      </c>
      <c r="AA18" s="14">
        <v>278</v>
      </c>
      <c r="AB18" s="14">
        <v>617</v>
      </c>
      <c r="AC18" s="14">
        <v>290</v>
      </c>
      <c r="AD18" s="14">
        <v>476</v>
      </c>
      <c r="AE18" s="14">
        <v>244</v>
      </c>
      <c r="AF18" s="14">
        <v>246</v>
      </c>
      <c r="AG18" s="14">
        <v>494</v>
      </c>
      <c r="AH18" s="14">
        <v>501</v>
      </c>
      <c r="AI18" s="14">
        <v>389</v>
      </c>
      <c r="AJ18" s="14">
        <v>678</v>
      </c>
      <c r="AK18" s="14">
        <v>81</v>
      </c>
      <c r="AL18" s="14">
        <v>9</v>
      </c>
      <c r="AM18" s="14">
        <v>327</v>
      </c>
      <c r="AN18" s="14">
        <v>62</v>
      </c>
      <c r="AO18" s="14">
        <v>248</v>
      </c>
      <c r="AP18" s="14">
        <v>443</v>
      </c>
      <c r="AQ18" s="14">
        <v>360</v>
      </c>
      <c r="AR18" s="14">
        <v>208</v>
      </c>
    </row>
    <row r="19" spans="1:44" ht="24" customHeight="1">
      <c r="A19" s="27"/>
      <c r="B19" s="13" t="s">
        <v>2042</v>
      </c>
      <c r="C19" s="15">
        <v>0.37</v>
      </c>
      <c r="D19" s="15">
        <v>0.35</v>
      </c>
      <c r="E19" s="15">
        <v>0.59</v>
      </c>
      <c r="F19" s="15">
        <v>0.64</v>
      </c>
      <c r="G19" s="15">
        <v>0.24</v>
      </c>
      <c r="H19" s="15">
        <v>0.34</v>
      </c>
      <c r="I19" s="15">
        <v>0.35</v>
      </c>
      <c r="J19" s="15">
        <v>0.4</v>
      </c>
      <c r="K19" s="15">
        <v>0.35</v>
      </c>
      <c r="L19" s="15">
        <v>0.28999999999999998</v>
      </c>
      <c r="M19" s="15">
        <v>0.39</v>
      </c>
      <c r="N19" s="15">
        <v>0.14000000000000001</v>
      </c>
      <c r="O19" s="15">
        <v>0.23</v>
      </c>
      <c r="P19" s="15">
        <v>0.7</v>
      </c>
      <c r="Q19" s="15">
        <v>0.51</v>
      </c>
      <c r="R19" s="15">
        <v>0.38</v>
      </c>
      <c r="S19" s="15">
        <v>0.44</v>
      </c>
      <c r="T19" s="15">
        <v>0.28000000000000003</v>
      </c>
      <c r="U19" s="15">
        <v>0.2</v>
      </c>
      <c r="V19" s="15">
        <v>0.35</v>
      </c>
      <c r="W19" s="15">
        <v>0.13</v>
      </c>
      <c r="X19" s="15">
        <v>0.26</v>
      </c>
      <c r="Y19" s="15">
        <v>0.09</v>
      </c>
      <c r="Z19" s="15">
        <v>0.69</v>
      </c>
      <c r="AA19" s="15">
        <v>0.28000000000000003</v>
      </c>
      <c r="AB19" s="15">
        <v>0.57999999999999996</v>
      </c>
      <c r="AC19" s="15">
        <v>0.28999999999999998</v>
      </c>
      <c r="AD19" s="15">
        <v>0.48</v>
      </c>
      <c r="AE19" s="15">
        <v>0.24</v>
      </c>
      <c r="AF19" s="15">
        <v>0.24</v>
      </c>
      <c r="AG19" s="15">
        <v>0.49</v>
      </c>
      <c r="AH19" s="15">
        <v>0.48</v>
      </c>
      <c r="AI19" s="15">
        <v>0.75</v>
      </c>
      <c r="AJ19" s="15">
        <v>0.67</v>
      </c>
      <c r="AK19" s="15">
        <v>0.08</v>
      </c>
      <c r="AL19" s="15">
        <v>0.01</v>
      </c>
      <c r="AM19" s="15">
        <v>0.31</v>
      </c>
      <c r="AN19" s="15">
        <v>0.06</v>
      </c>
      <c r="AO19" s="15">
        <v>0.24</v>
      </c>
      <c r="AP19" s="15">
        <v>0.44</v>
      </c>
      <c r="AQ19" s="15">
        <v>0.35</v>
      </c>
      <c r="AR19" s="15">
        <v>0.41</v>
      </c>
    </row>
    <row r="20" spans="1:44" ht="24" customHeight="1">
      <c r="A20" s="27"/>
      <c r="B20" s="12" t="s">
        <v>2043</v>
      </c>
      <c r="C20" s="14">
        <v>1785</v>
      </c>
      <c r="D20" s="14">
        <v>69</v>
      </c>
      <c r="E20" s="14">
        <v>0</v>
      </c>
      <c r="F20" s="14">
        <v>22</v>
      </c>
      <c r="G20" s="14">
        <v>112</v>
      </c>
      <c r="H20" s="14">
        <v>35</v>
      </c>
      <c r="I20" s="14">
        <v>45</v>
      </c>
      <c r="J20" s="14">
        <v>10</v>
      </c>
      <c r="K20" s="14">
        <v>138</v>
      </c>
      <c r="L20" s="14">
        <v>116</v>
      </c>
      <c r="M20" s="14">
        <v>73</v>
      </c>
      <c r="N20" s="14">
        <v>287</v>
      </c>
      <c r="O20" s="14">
        <v>16</v>
      </c>
      <c r="P20" s="14">
        <v>7</v>
      </c>
      <c r="Q20" s="14">
        <v>17</v>
      </c>
      <c r="R20" s="14">
        <v>9</v>
      </c>
      <c r="S20" s="14">
        <v>105</v>
      </c>
      <c r="T20" s="14">
        <v>131</v>
      </c>
      <c r="U20" s="14">
        <v>57</v>
      </c>
      <c r="V20" s="14">
        <v>58</v>
      </c>
      <c r="W20" s="14">
        <v>104</v>
      </c>
      <c r="X20" s="14">
        <v>7</v>
      </c>
      <c r="Y20" s="14">
        <v>443</v>
      </c>
      <c r="Z20" s="14">
        <v>31</v>
      </c>
      <c r="AA20" s="14">
        <v>7</v>
      </c>
      <c r="AB20" s="14">
        <v>51</v>
      </c>
      <c r="AC20" s="14">
        <v>20</v>
      </c>
      <c r="AD20" s="14">
        <v>23</v>
      </c>
      <c r="AE20" s="14">
        <v>45</v>
      </c>
      <c r="AF20" s="14">
        <v>108</v>
      </c>
      <c r="AG20" s="14">
        <v>0</v>
      </c>
      <c r="AH20" s="14">
        <v>24</v>
      </c>
      <c r="AI20" s="14">
        <v>16</v>
      </c>
      <c r="AJ20" s="14">
        <v>93</v>
      </c>
      <c r="AK20" s="14">
        <v>0</v>
      </c>
      <c r="AL20" s="14">
        <v>289</v>
      </c>
      <c r="AM20" s="14">
        <v>27</v>
      </c>
      <c r="AN20" s="14">
        <v>293</v>
      </c>
      <c r="AO20" s="14">
        <v>61</v>
      </c>
      <c r="AP20" s="14">
        <v>45</v>
      </c>
      <c r="AQ20" s="14">
        <v>42</v>
      </c>
      <c r="AR20" s="14">
        <v>0</v>
      </c>
    </row>
    <row r="21" spans="1:44" ht="48" customHeight="1">
      <c r="A21" s="27"/>
      <c r="B21" s="13" t="s">
        <v>2044</v>
      </c>
      <c r="C21" s="15">
        <v>7.0000000000000007E-2</v>
      </c>
      <c r="D21" s="15">
        <v>7.0000000000000007E-2</v>
      </c>
      <c r="E21" s="15" t="s">
        <v>744</v>
      </c>
      <c r="F21" s="15">
        <v>0.02</v>
      </c>
      <c r="G21" s="15">
        <v>0.11</v>
      </c>
      <c r="H21" s="15">
        <v>0.03</v>
      </c>
      <c r="I21" s="15">
        <v>0.03</v>
      </c>
      <c r="J21" s="15">
        <v>0.03</v>
      </c>
      <c r="K21" s="15">
        <v>0.14000000000000001</v>
      </c>
      <c r="L21" s="15">
        <v>0.12</v>
      </c>
      <c r="M21" s="15">
        <v>7.0000000000000007E-2</v>
      </c>
      <c r="N21" s="15">
        <v>0.28000000000000003</v>
      </c>
      <c r="O21" s="15">
        <v>0.02</v>
      </c>
      <c r="P21" s="15">
        <v>0.01</v>
      </c>
      <c r="Q21" s="15">
        <v>0.02</v>
      </c>
      <c r="R21" s="15">
        <v>0.02</v>
      </c>
      <c r="S21" s="15">
        <v>0.1</v>
      </c>
      <c r="T21" s="15">
        <v>0.13</v>
      </c>
      <c r="U21" s="15">
        <v>0.11</v>
      </c>
      <c r="V21" s="15">
        <v>0.06</v>
      </c>
      <c r="W21" s="15">
        <v>0.2</v>
      </c>
      <c r="X21" s="15">
        <v>0.01</v>
      </c>
      <c r="Y21" s="15">
        <v>0.44</v>
      </c>
      <c r="Z21" s="15">
        <v>0.03</v>
      </c>
      <c r="AA21" s="15">
        <v>0.01</v>
      </c>
      <c r="AB21" s="15">
        <v>0.05</v>
      </c>
      <c r="AC21" s="15">
        <v>0.02</v>
      </c>
      <c r="AD21" s="15">
        <v>0.02</v>
      </c>
      <c r="AE21" s="15">
        <v>0.04</v>
      </c>
      <c r="AF21" s="15">
        <v>0.11</v>
      </c>
      <c r="AG21" s="15" t="s">
        <v>744</v>
      </c>
      <c r="AH21" s="15">
        <v>0.02</v>
      </c>
      <c r="AI21" s="15">
        <v>0.03</v>
      </c>
      <c r="AJ21" s="15">
        <v>0.09</v>
      </c>
      <c r="AK21" s="15" t="s">
        <v>744</v>
      </c>
      <c r="AL21" s="15">
        <v>0.33</v>
      </c>
      <c r="AM21" s="15">
        <v>0.03</v>
      </c>
      <c r="AN21" s="15">
        <v>0.28000000000000003</v>
      </c>
      <c r="AO21" s="15">
        <v>0.06</v>
      </c>
      <c r="AP21" s="15">
        <v>0.05</v>
      </c>
      <c r="AQ21" s="15">
        <v>0.04</v>
      </c>
      <c r="AR21" s="15" t="s">
        <v>744</v>
      </c>
    </row>
    <row r="22" spans="1:44" ht="24" customHeight="1">
      <c r="A22" s="27"/>
      <c r="B22" s="12" t="s">
        <v>2045</v>
      </c>
      <c r="C22" s="14">
        <v>1621</v>
      </c>
      <c r="D22" s="14">
        <v>177</v>
      </c>
      <c r="E22" s="14">
        <v>0</v>
      </c>
      <c r="F22" s="14">
        <v>1</v>
      </c>
      <c r="G22" s="14">
        <v>189</v>
      </c>
      <c r="H22" s="14">
        <v>25</v>
      </c>
      <c r="I22" s="14">
        <v>39</v>
      </c>
      <c r="J22" s="14">
        <v>14</v>
      </c>
      <c r="K22" s="14">
        <v>34</v>
      </c>
      <c r="L22" s="14">
        <v>89</v>
      </c>
      <c r="M22" s="14">
        <v>0</v>
      </c>
      <c r="N22" s="14">
        <v>86</v>
      </c>
      <c r="O22" s="14">
        <v>157</v>
      </c>
      <c r="P22" s="14">
        <v>67</v>
      </c>
      <c r="Q22" s="14">
        <v>13</v>
      </c>
      <c r="R22" s="14">
        <v>51</v>
      </c>
      <c r="S22" s="14">
        <v>65</v>
      </c>
      <c r="T22" s="14">
        <v>0</v>
      </c>
      <c r="U22" s="14">
        <v>69</v>
      </c>
      <c r="V22" s="14">
        <v>23</v>
      </c>
      <c r="W22" s="14">
        <v>32</v>
      </c>
      <c r="X22" s="14">
        <v>48</v>
      </c>
      <c r="Y22" s="14">
        <v>234</v>
      </c>
      <c r="Z22" s="14">
        <v>0</v>
      </c>
      <c r="AA22" s="14">
        <v>11</v>
      </c>
      <c r="AB22" s="14">
        <v>5</v>
      </c>
      <c r="AC22" s="14">
        <v>106</v>
      </c>
      <c r="AD22" s="14">
        <v>0</v>
      </c>
      <c r="AE22" s="14">
        <v>131</v>
      </c>
      <c r="AF22" s="14">
        <v>194</v>
      </c>
      <c r="AG22" s="14">
        <v>53</v>
      </c>
      <c r="AH22" s="14">
        <v>40</v>
      </c>
      <c r="AI22" s="14">
        <v>0</v>
      </c>
      <c r="AJ22" s="14">
        <v>0</v>
      </c>
      <c r="AK22" s="14">
        <v>0</v>
      </c>
      <c r="AL22" s="14">
        <v>0</v>
      </c>
      <c r="AM22" s="14">
        <v>59</v>
      </c>
      <c r="AN22" s="14">
        <v>269</v>
      </c>
      <c r="AO22" s="14">
        <v>76</v>
      </c>
      <c r="AP22" s="14">
        <v>121</v>
      </c>
      <c r="AQ22" s="14">
        <v>0</v>
      </c>
      <c r="AR22" s="14">
        <v>36</v>
      </c>
    </row>
    <row r="23" spans="1:44" ht="12" customHeight="1">
      <c r="A23" s="27"/>
      <c r="B23" s="13" t="s">
        <v>2046</v>
      </c>
      <c r="C23" s="15">
        <v>0.06</v>
      </c>
      <c r="D23" s="15">
        <v>0.17</v>
      </c>
      <c r="E23" s="15" t="s">
        <v>744</v>
      </c>
      <c r="F23" s="15" t="s">
        <v>744</v>
      </c>
      <c r="G23" s="15">
        <v>0.19</v>
      </c>
      <c r="H23" s="15">
        <v>0.02</v>
      </c>
      <c r="I23" s="15">
        <v>0.03</v>
      </c>
      <c r="J23" s="15">
        <v>0.05</v>
      </c>
      <c r="K23" s="15">
        <v>0.03</v>
      </c>
      <c r="L23" s="15">
        <v>0.09</v>
      </c>
      <c r="M23" s="15" t="s">
        <v>744</v>
      </c>
      <c r="N23" s="15">
        <v>0.09</v>
      </c>
      <c r="O23" s="15">
        <v>0.15</v>
      </c>
      <c r="P23" s="15">
        <v>7.0000000000000007E-2</v>
      </c>
      <c r="Q23" s="15">
        <v>0.01</v>
      </c>
      <c r="R23" s="15">
        <v>0.1</v>
      </c>
      <c r="S23" s="15">
        <v>0.06</v>
      </c>
      <c r="T23" s="15" t="s">
        <v>744</v>
      </c>
      <c r="U23" s="15">
        <v>0.14000000000000001</v>
      </c>
      <c r="V23" s="15">
        <v>0.02</v>
      </c>
      <c r="W23" s="15">
        <v>0.06</v>
      </c>
      <c r="X23" s="15">
        <v>0.05</v>
      </c>
      <c r="Y23" s="15">
        <v>0.23</v>
      </c>
      <c r="Z23" s="15" t="s">
        <v>744</v>
      </c>
      <c r="AA23" s="15">
        <v>0.01</v>
      </c>
      <c r="AB23" s="15" t="s">
        <v>744</v>
      </c>
      <c r="AC23" s="15">
        <v>0.11</v>
      </c>
      <c r="AD23" s="15" t="s">
        <v>744</v>
      </c>
      <c r="AE23" s="15">
        <v>0.13</v>
      </c>
      <c r="AF23" s="15">
        <v>0.19</v>
      </c>
      <c r="AG23" s="15">
        <v>0.05</v>
      </c>
      <c r="AH23" s="15">
        <v>0.04</v>
      </c>
      <c r="AI23" s="15" t="s">
        <v>744</v>
      </c>
      <c r="AJ23" s="15" t="s">
        <v>744</v>
      </c>
      <c r="AK23" s="15" t="s">
        <v>744</v>
      </c>
      <c r="AL23" s="15" t="s">
        <v>744</v>
      </c>
      <c r="AM23" s="15">
        <v>0.06</v>
      </c>
      <c r="AN23" s="15">
        <v>0.26</v>
      </c>
      <c r="AO23" s="15">
        <v>7.0000000000000007E-2</v>
      </c>
      <c r="AP23" s="15">
        <v>0.12</v>
      </c>
      <c r="AQ23" s="15" t="s">
        <v>744</v>
      </c>
      <c r="AR23" s="15">
        <v>7.0000000000000007E-2</v>
      </c>
    </row>
    <row r="24" spans="1:44" ht="24" customHeight="1">
      <c r="A24" s="27"/>
      <c r="B24" s="12" t="s">
        <v>2047</v>
      </c>
      <c r="C24" s="14">
        <v>2586</v>
      </c>
      <c r="D24" s="14">
        <v>117</v>
      </c>
      <c r="E24" s="14">
        <v>124</v>
      </c>
      <c r="F24" s="14">
        <v>82</v>
      </c>
      <c r="G24" s="14">
        <v>129</v>
      </c>
      <c r="H24" s="14">
        <v>101</v>
      </c>
      <c r="I24" s="14">
        <v>123</v>
      </c>
      <c r="J24" s="14">
        <v>23</v>
      </c>
      <c r="K24" s="14">
        <v>145</v>
      </c>
      <c r="L24" s="14">
        <v>206</v>
      </c>
      <c r="M24" s="14">
        <v>219</v>
      </c>
      <c r="N24" s="14">
        <v>145</v>
      </c>
      <c r="O24" s="14">
        <v>88</v>
      </c>
      <c r="P24" s="14">
        <v>38</v>
      </c>
      <c r="Q24" s="14">
        <v>38</v>
      </c>
      <c r="R24" s="14">
        <v>105</v>
      </c>
      <c r="S24" s="14">
        <v>122</v>
      </c>
      <c r="T24" s="14">
        <v>324</v>
      </c>
      <c r="U24" s="14">
        <v>60</v>
      </c>
      <c r="V24" s="14">
        <v>100</v>
      </c>
      <c r="W24" s="14">
        <v>69</v>
      </c>
      <c r="X24" s="14">
        <v>195</v>
      </c>
      <c r="Y24" s="14">
        <v>77</v>
      </c>
      <c r="Z24" s="14">
        <v>39</v>
      </c>
      <c r="AA24" s="14">
        <v>107</v>
      </c>
      <c r="AB24" s="14">
        <v>148</v>
      </c>
      <c r="AC24" s="14">
        <v>116</v>
      </c>
      <c r="AD24" s="14">
        <v>31</v>
      </c>
      <c r="AE24" s="14">
        <v>183</v>
      </c>
      <c r="AF24" s="14">
        <v>177</v>
      </c>
      <c r="AG24" s="14">
        <v>146</v>
      </c>
      <c r="AH24" s="14">
        <v>161</v>
      </c>
      <c r="AI24" s="14">
        <v>82</v>
      </c>
      <c r="AJ24" s="14">
        <v>91</v>
      </c>
      <c r="AK24" s="14">
        <v>158</v>
      </c>
      <c r="AL24" s="14">
        <v>221</v>
      </c>
      <c r="AM24" s="14">
        <v>197</v>
      </c>
      <c r="AN24" s="14">
        <v>174</v>
      </c>
      <c r="AO24" s="14">
        <v>350</v>
      </c>
      <c r="AP24" s="14">
        <v>21</v>
      </c>
      <c r="AQ24" s="14">
        <v>217</v>
      </c>
      <c r="AR24" s="14">
        <v>94</v>
      </c>
    </row>
    <row r="25" spans="1:44" ht="12" customHeight="1">
      <c r="A25" s="27"/>
      <c r="B25" s="13" t="s">
        <v>2048</v>
      </c>
      <c r="C25" s="15">
        <v>0.1</v>
      </c>
      <c r="D25" s="15">
        <v>0.12</v>
      </c>
      <c r="E25" s="15">
        <v>0.12</v>
      </c>
      <c r="F25" s="15">
        <v>0.08</v>
      </c>
      <c r="G25" s="15">
        <v>0.13</v>
      </c>
      <c r="H25" s="15">
        <v>0.08</v>
      </c>
      <c r="I25" s="15">
        <v>0.08</v>
      </c>
      <c r="J25" s="15">
        <v>0.08</v>
      </c>
      <c r="K25" s="15">
        <v>0.15</v>
      </c>
      <c r="L25" s="15">
        <v>0.2</v>
      </c>
      <c r="M25" s="15">
        <v>0.22</v>
      </c>
      <c r="N25" s="15">
        <v>0.14000000000000001</v>
      </c>
      <c r="O25" s="15">
        <v>0.09</v>
      </c>
      <c r="P25" s="15">
        <v>0.04</v>
      </c>
      <c r="Q25" s="15">
        <v>0.04</v>
      </c>
      <c r="R25" s="15">
        <v>0.21</v>
      </c>
      <c r="S25" s="15">
        <v>0.12</v>
      </c>
      <c r="T25" s="15">
        <v>0.32</v>
      </c>
      <c r="U25" s="15">
        <v>0.12</v>
      </c>
      <c r="V25" s="15">
        <v>0.1</v>
      </c>
      <c r="W25" s="15">
        <v>0.14000000000000001</v>
      </c>
      <c r="X25" s="15">
        <v>0.19</v>
      </c>
      <c r="Y25" s="15">
        <v>0.08</v>
      </c>
      <c r="Z25" s="15">
        <v>0.04</v>
      </c>
      <c r="AA25" s="15">
        <v>0.11</v>
      </c>
      <c r="AB25" s="15">
        <v>0.14000000000000001</v>
      </c>
      <c r="AC25" s="15">
        <v>0.11</v>
      </c>
      <c r="AD25" s="15">
        <v>0.03</v>
      </c>
      <c r="AE25" s="15">
        <v>0.18</v>
      </c>
      <c r="AF25" s="15">
        <v>0.17</v>
      </c>
      <c r="AG25" s="15">
        <v>0.15</v>
      </c>
      <c r="AH25" s="15">
        <v>0.16</v>
      </c>
      <c r="AI25" s="15">
        <v>0.16</v>
      </c>
      <c r="AJ25" s="15">
        <v>0.09</v>
      </c>
      <c r="AK25" s="15">
        <v>0.16</v>
      </c>
      <c r="AL25" s="15">
        <v>0.25</v>
      </c>
      <c r="AM25" s="15">
        <v>0.19</v>
      </c>
      <c r="AN25" s="15">
        <v>0.16</v>
      </c>
      <c r="AO25" s="15">
        <v>0.33</v>
      </c>
      <c r="AP25" s="15">
        <v>0.02</v>
      </c>
      <c r="AQ25" s="15">
        <v>0.21</v>
      </c>
      <c r="AR25" s="15">
        <v>0.19</v>
      </c>
    </row>
    <row r="26" spans="1:44" ht="24" customHeight="1">
      <c r="A26" s="27"/>
      <c r="B26" s="12" t="s">
        <v>2049</v>
      </c>
      <c r="C26" s="14">
        <v>2839</v>
      </c>
      <c r="D26" s="14">
        <v>119</v>
      </c>
      <c r="E26" s="14">
        <v>153</v>
      </c>
      <c r="F26" s="14">
        <v>198</v>
      </c>
      <c r="G26" s="14">
        <v>184</v>
      </c>
      <c r="H26" s="14">
        <v>143</v>
      </c>
      <c r="I26" s="14">
        <v>174</v>
      </c>
      <c r="J26" s="14">
        <v>32</v>
      </c>
      <c r="K26" s="14">
        <v>169</v>
      </c>
      <c r="L26" s="14">
        <v>105</v>
      </c>
      <c r="M26" s="14">
        <v>36</v>
      </c>
      <c r="N26" s="14">
        <v>26</v>
      </c>
      <c r="O26" s="14">
        <v>99</v>
      </c>
      <c r="P26" s="14">
        <v>85</v>
      </c>
      <c r="Q26" s="14">
        <v>119</v>
      </c>
      <c r="R26" s="14">
        <v>50</v>
      </c>
      <c r="S26" s="14">
        <v>153</v>
      </c>
      <c r="T26" s="14">
        <v>99</v>
      </c>
      <c r="U26" s="14">
        <v>117</v>
      </c>
      <c r="V26" s="14">
        <v>51</v>
      </c>
      <c r="W26" s="14">
        <v>56</v>
      </c>
      <c r="X26" s="14">
        <v>348</v>
      </c>
      <c r="Y26" s="14">
        <v>55</v>
      </c>
      <c r="Z26" s="14">
        <v>131</v>
      </c>
      <c r="AA26" s="14">
        <v>46</v>
      </c>
      <c r="AB26" s="14">
        <v>16</v>
      </c>
      <c r="AC26" s="14">
        <v>98</v>
      </c>
      <c r="AD26" s="14">
        <v>158</v>
      </c>
      <c r="AE26" s="14">
        <v>158</v>
      </c>
      <c r="AF26" s="14">
        <v>166</v>
      </c>
      <c r="AG26" s="14">
        <v>5</v>
      </c>
      <c r="AH26" s="14">
        <v>34</v>
      </c>
      <c r="AI26" s="14">
        <v>17</v>
      </c>
      <c r="AJ26" s="14">
        <v>49</v>
      </c>
      <c r="AK26" s="14">
        <v>119</v>
      </c>
      <c r="AL26" s="14">
        <v>155</v>
      </c>
      <c r="AM26" s="14">
        <v>162</v>
      </c>
      <c r="AN26" s="14">
        <v>0</v>
      </c>
      <c r="AO26" s="14">
        <v>201</v>
      </c>
      <c r="AP26" s="14">
        <v>2</v>
      </c>
      <c r="AQ26" s="14">
        <v>51</v>
      </c>
      <c r="AR26" s="14">
        <v>12</v>
      </c>
    </row>
    <row r="27" spans="1:44" ht="12" customHeight="1">
      <c r="A27" s="27"/>
      <c r="B27" s="13" t="s">
        <v>2050</v>
      </c>
      <c r="C27" s="15">
        <v>0.11</v>
      </c>
      <c r="D27" s="15">
        <v>0.12</v>
      </c>
      <c r="E27" s="15">
        <v>0.15</v>
      </c>
      <c r="F27" s="15">
        <v>0.19</v>
      </c>
      <c r="G27" s="15">
        <v>0.18</v>
      </c>
      <c r="H27" s="15">
        <v>0.11</v>
      </c>
      <c r="I27" s="15">
        <v>0.11</v>
      </c>
      <c r="J27" s="15">
        <v>0.11</v>
      </c>
      <c r="K27" s="15">
        <v>0.17</v>
      </c>
      <c r="L27" s="15">
        <v>0.1</v>
      </c>
      <c r="M27" s="15">
        <v>0.04</v>
      </c>
      <c r="N27" s="15">
        <v>0.03</v>
      </c>
      <c r="O27" s="15">
        <v>0.1</v>
      </c>
      <c r="P27" s="15">
        <v>0.08</v>
      </c>
      <c r="Q27" s="15">
        <v>0.11</v>
      </c>
      <c r="R27" s="15">
        <v>0.1</v>
      </c>
      <c r="S27" s="15">
        <v>0.15</v>
      </c>
      <c r="T27" s="15">
        <v>0.1</v>
      </c>
      <c r="U27" s="15">
        <v>0.23</v>
      </c>
      <c r="V27" s="15">
        <v>0.05</v>
      </c>
      <c r="W27" s="15">
        <v>0.11</v>
      </c>
      <c r="X27" s="15">
        <v>0.35</v>
      </c>
      <c r="Y27" s="15">
        <v>0.05</v>
      </c>
      <c r="Z27" s="15">
        <v>0.13</v>
      </c>
      <c r="AA27" s="15">
        <v>0.04</v>
      </c>
      <c r="AB27" s="15">
        <v>0.02</v>
      </c>
      <c r="AC27" s="15">
        <v>0.1</v>
      </c>
      <c r="AD27" s="15">
        <v>0.16</v>
      </c>
      <c r="AE27" s="15">
        <v>0.16</v>
      </c>
      <c r="AF27" s="15">
        <v>0.16</v>
      </c>
      <c r="AG27" s="15">
        <v>0.01</v>
      </c>
      <c r="AH27" s="15">
        <v>0.03</v>
      </c>
      <c r="AI27" s="15">
        <v>0.03</v>
      </c>
      <c r="AJ27" s="15">
        <v>0.05</v>
      </c>
      <c r="AK27" s="15">
        <v>0.12</v>
      </c>
      <c r="AL27" s="15">
        <v>0.17</v>
      </c>
      <c r="AM27" s="15">
        <v>0.16</v>
      </c>
      <c r="AN27" s="15" t="s">
        <v>744</v>
      </c>
      <c r="AO27" s="15">
        <v>0.19</v>
      </c>
      <c r="AP27" s="15" t="s">
        <v>744</v>
      </c>
      <c r="AQ27" s="15">
        <v>0.05</v>
      </c>
      <c r="AR27" s="15">
        <v>0.02</v>
      </c>
    </row>
    <row r="28" spans="1:44" ht="24" customHeight="1">
      <c r="A28" s="27"/>
      <c r="B28" s="12" t="s">
        <v>2051</v>
      </c>
      <c r="C28" s="14">
        <v>247</v>
      </c>
      <c r="D28" s="14">
        <v>2</v>
      </c>
      <c r="E28" s="14">
        <v>3</v>
      </c>
      <c r="F28" s="14">
        <v>8</v>
      </c>
      <c r="G28" s="14">
        <v>10</v>
      </c>
      <c r="H28" s="14">
        <v>14</v>
      </c>
      <c r="I28" s="14">
        <v>19</v>
      </c>
      <c r="J28" s="14">
        <v>4</v>
      </c>
      <c r="K28" s="14">
        <v>2</v>
      </c>
      <c r="L28" s="14">
        <v>11</v>
      </c>
      <c r="M28" s="14">
        <v>1</v>
      </c>
      <c r="N28" s="14">
        <v>10</v>
      </c>
      <c r="O28" s="14">
        <v>16</v>
      </c>
      <c r="P28" s="14">
        <v>20</v>
      </c>
      <c r="Q28" s="14">
        <v>2</v>
      </c>
      <c r="R28" s="14">
        <v>9</v>
      </c>
      <c r="S28" s="14">
        <v>6</v>
      </c>
      <c r="T28" s="14">
        <v>1</v>
      </c>
      <c r="U28" s="14">
        <v>14</v>
      </c>
      <c r="V28" s="14">
        <v>6</v>
      </c>
      <c r="W28" s="14">
        <v>5</v>
      </c>
      <c r="X28" s="14">
        <v>18</v>
      </c>
      <c r="Y28" s="14">
        <v>14</v>
      </c>
      <c r="Z28" s="14">
        <v>1</v>
      </c>
      <c r="AA28" s="14">
        <v>11</v>
      </c>
      <c r="AB28" s="14">
        <v>1</v>
      </c>
      <c r="AC28" s="14">
        <v>8</v>
      </c>
      <c r="AD28" s="14">
        <v>8</v>
      </c>
      <c r="AE28" s="14">
        <v>17</v>
      </c>
      <c r="AF28" s="14">
        <v>36</v>
      </c>
      <c r="AG28" s="14">
        <v>0</v>
      </c>
      <c r="AH28" s="14">
        <v>4</v>
      </c>
      <c r="AI28" s="14">
        <v>0</v>
      </c>
      <c r="AJ28" s="14">
        <v>2</v>
      </c>
      <c r="AK28" s="14">
        <v>0</v>
      </c>
      <c r="AL28" s="14">
        <v>176</v>
      </c>
      <c r="AM28" s="14">
        <v>12</v>
      </c>
      <c r="AN28" s="14">
        <v>0</v>
      </c>
      <c r="AO28" s="14">
        <v>23</v>
      </c>
      <c r="AP28" s="14">
        <v>0</v>
      </c>
      <c r="AQ28" s="14">
        <v>0</v>
      </c>
      <c r="AR28" s="14">
        <v>4</v>
      </c>
    </row>
    <row r="29" spans="1:44" ht="12" customHeight="1">
      <c r="A29" s="27"/>
      <c r="B29" s="13" t="s">
        <v>2052</v>
      </c>
      <c r="C29" s="15">
        <v>0.01</v>
      </c>
      <c r="D29" s="15" t="s">
        <v>744</v>
      </c>
      <c r="E29" s="15" t="s">
        <v>744</v>
      </c>
      <c r="F29" s="15">
        <v>0.01</v>
      </c>
      <c r="G29" s="15">
        <v>0.01</v>
      </c>
      <c r="H29" s="15">
        <v>0.01</v>
      </c>
      <c r="I29" s="15">
        <v>0.01</v>
      </c>
      <c r="J29" s="15">
        <v>0.01</v>
      </c>
      <c r="K29" s="15" t="s">
        <v>744</v>
      </c>
      <c r="L29" s="15">
        <v>0.01</v>
      </c>
      <c r="M29" s="15" t="s">
        <v>744</v>
      </c>
      <c r="N29" s="15">
        <v>0.01</v>
      </c>
      <c r="O29" s="15">
        <v>0.02</v>
      </c>
      <c r="P29" s="15">
        <v>0.02</v>
      </c>
      <c r="Q29" s="15" t="s">
        <v>744</v>
      </c>
      <c r="R29" s="15">
        <v>0.02</v>
      </c>
      <c r="S29" s="15">
        <v>0.01</v>
      </c>
      <c r="T29" s="15" t="s">
        <v>744</v>
      </c>
      <c r="U29" s="15">
        <v>0.03</v>
      </c>
      <c r="V29" s="15">
        <v>0.01</v>
      </c>
      <c r="W29" s="15">
        <v>0.01</v>
      </c>
      <c r="X29" s="15">
        <v>0.02</v>
      </c>
      <c r="Y29" s="15">
        <v>0.01</v>
      </c>
      <c r="Z29" s="15" t="s">
        <v>744</v>
      </c>
      <c r="AA29" s="15">
        <v>0.01</v>
      </c>
      <c r="AB29" s="15" t="s">
        <v>744</v>
      </c>
      <c r="AC29" s="15">
        <v>0.01</v>
      </c>
      <c r="AD29" s="15">
        <v>0.01</v>
      </c>
      <c r="AE29" s="15">
        <v>0.02</v>
      </c>
      <c r="AF29" s="15">
        <v>0.04</v>
      </c>
      <c r="AG29" s="15" t="s">
        <v>744</v>
      </c>
      <c r="AH29" s="15" t="s">
        <v>744</v>
      </c>
      <c r="AI29" s="15" t="s">
        <v>744</v>
      </c>
      <c r="AJ29" s="15" t="s">
        <v>744</v>
      </c>
      <c r="AK29" s="15" t="s">
        <v>744</v>
      </c>
      <c r="AL29" s="15">
        <v>0.2</v>
      </c>
      <c r="AM29" s="15">
        <v>0.01</v>
      </c>
      <c r="AN29" s="15" t="s">
        <v>744</v>
      </c>
      <c r="AO29" s="15">
        <v>0.02</v>
      </c>
      <c r="AP29" s="15" t="s">
        <v>744</v>
      </c>
      <c r="AQ29" s="15" t="s">
        <v>744</v>
      </c>
      <c r="AR29" s="15">
        <v>0.01</v>
      </c>
    </row>
    <row r="30" spans="1:44" ht="36" customHeight="1">
      <c r="A30" s="27"/>
      <c r="B30" s="12" t="s">
        <v>2053</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18</v>
      </c>
      <c r="AM30" s="14">
        <v>0</v>
      </c>
      <c r="AN30" s="14">
        <v>0</v>
      </c>
      <c r="AO30" s="14">
        <v>0</v>
      </c>
      <c r="AP30" s="14">
        <v>0</v>
      </c>
      <c r="AQ30" s="14">
        <v>0</v>
      </c>
      <c r="AR30" s="14">
        <v>0</v>
      </c>
    </row>
    <row r="31" spans="1:44" ht="24" customHeight="1">
      <c r="A31" s="27"/>
      <c r="B31" s="13" t="s">
        <v>2054</v>
      </c>
      <c r="C31" s="15" t="s">
        <v>744</v>
      </c>
      <c r="D31" s="15" t="s">
        <v>744</v>
      </c>
      <c r="E31" s="15" t="s">
        <v>744</v>
      </c>
      <c r="F31" s="15" t="s">
        <v>744</v>
      </c>
      <c r="G31" s="15" t="s">
        <v>744</v>
      </c>
      <c r="H31" s="15" t="s">
        <v>744</v>
      </c>
      <c r="I31" s="15" t="s">
        <v>744</v>
      </c>
      <c r="J31" s="15" t="s">
        <v>744</v>
      </c>
      <c r="K31" s="15" t="s">
        <v>744</v>
      </c>
      <c r="L31" s="15" t="s">
        <v>744</v>
      </c>
      <c r="M31" s="15" t="s">
        <v>744</v>
      </c>
      <c r="N31" s="15" t="s">
        <v>744</v>
      </c>
      <c r="O31" s="15" t="s">
        <v>744</v>
      </c>
      <c r="P31" s="15" t="s">
        <v>744</v>
      </c>
      <c r="Q31" s="15" t="s">
        <v>744</v>
      </c>
      <c r="R31" s="15" t="s">
        <v>744</v>
      </c>
      <c r="S31" s="15" t="s">
        <v>744</v>
      </c>
      <c r="T31" s="15" t="s">
        <v>744</v>
      </c>
      <c r="U31" s="15" t="s">
        <v>744</v>
      </c>
      <c r="V31" s="15" t="s">
        <v>744</v>
      </c>
      <c r="W31" s="15" t="s">
        <v>744</v>
      </c>
      <c r="X31" s="15" t="s">
        <v>744</v>
      </c>
      <c r="Y31" s="15" t="s">
        <v>744</v>
      </c>
      <c r="Z31" s="15" t="s">
        <v>744</v>
      </c>
      <c r="AA31" s="15" t="s">
        <v>744</v>
      </c>
      <c r="AB31" s="15" t="s">
        <v>744</v>
      </c>
      <c r="AC31" s="15" t="s">
        <v>744</v>
      </c>
      <c r="AD31" s="15" t="s">
        <v>744</v>
      </c>
      <c r="AE31" s="15" t="s">
        <v>744</v>
      </c>
      <c r="AF31" s="15" t="s">
        <v>744</v>
      </c>
      <c r="AG31" s="15" t="s">
        <v>744</v>
      </c>
      <c r="AH31" s="15" t="s">
        <v>744</v>
      </c>
      <c r="AI31" s="15" t="s">
        <v>744</v>
      </c>
      <c r="AJ31" s="15" t="s">
        <v>744</v>
      </c>
      <c r="AK31" s="15" t="s">
        <v>744</v>
      </c>
      <c r="AL31" s="15">
        <v>0.02</v>
      </c>
      <c r="AM31" s="15" t="s">
        <v>744</v>
      </c>
      <c r="AN31" s="15" t="s">
        <v>744</v>
      </c>
      <c r="AO31" s="15" t="s">
        <v>744</v>
      </c>
      <c r="AP31" s="15" t="s">
        <v>744</v>
      </c>
      <c r="AQ31" s="15" t="s">
        <v>744</v>
      </c>
      <c r="AR31" s="15" t="s">
        <v>744</v>
      </c>
    </row>
    <row r="32" spans="1:44" ht="36" customHeight="1">
      <c r="A32" s="27"/>
      <c r="B32" s="12" t="s">
        <v>2055</v>
      </c>
      <c r="C32" s="14">
        <v>0</v>
      </c>
      <c r="D32" s="14">
        <v>0</v>
      </c>
      <c r="E32" s="14">
        <v>0</v>
      </c>
      <c r="F32" s="14">
        <v>0</v>
      </c>
      <c r="G32" s="14">
        <v>0</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8</v>
      </c>
      <c r="AM32" s="14">
        <v>0</v>
      </c>
      <c r="AN32" s="14">
        <v>0</v>
      </c>
      <c r="AO32" s="14">
        <v>0</v>
      </c>
      <c r="AP32" s="14">
        <v>0</v>
      </c>
      <c r="AQ32" s="14">
        <v>0</v>
      </c>
      <c r="AR32" s="14">
        <v>2</v>
      </c>
    </row>
    <row r="33" spans="1:44" ht="24" customHeight="1">
      <c r="A33" s="27"/>
      <c r="B33" s="13" t="s">
        <v>2056</v>
      </c>
      <c r="C33" s="15" t="s">
        <v>744</v>
      </c>
      <c r="D33" s="15" t="s">
        <v>744</v>
      </c>
      <c r="E33" s="15" t="s">
        <v>744</v>
      </c>
      <c r="F33" s="15" t="s">
        <v>744</v>
      </c>
      <c r="G33" s="15" t="s">
        <v>744</v>
      </c>
      <c r="H33" s="15" t="s">
        <v>744</v>
      </c>
      <c r="I33" s="15" t="s">
        <v>744</v>
      </c>
      <c r="J33" s="15" t="s">
        <v>744</v>
      </c>
      <c r="K33" s="15" t="s">
        <v>744</v>
      </c>
      <c r="L33" s="15" t="s">
        <v>744</v>
      </c>
      <c r="M33" s="15" t="s">
        <v>744</v>
      </c>
      <c r="N33" s="15" t="s">
        <v>744</v>
      </c>
      <c r="O33" s="15" t="s">
        <v>744</v>
      </c>
      <c r="P33" s="15" t="s">
        <v>744</v>
      </c>
      <c r="Q33" s="15" t="s">
        <v>744</v>
      </c>
      <c r="R33" s="15" t="s">
        <v>744</v>
      </c>
      <c r="S33" s="15" t="s">
        <v>744</v>
      </c>
      <c r="T33" s="15" t="s">
        <v>744</v>
      </c>
      <c r="U33" s="15" t="s">
        <v>744</v>
      </c>
      <c r="V33" s="15" t="s">
        <v>744</v>
      </c>
      <c r="W33" s="15" t="s">
        <v>744</v>
      </c>
      <c r="X33" s="15" t="s">
        <v>744</v>
      </c>
      <c r="Y33" s="15" t="s">
        <v>744</v>
      </c>
      <c r="Z33" s="15" t="s">
        <v>744</v>
      </c>
      <c r="AA33" s="15" t="s">
        <v>744</v>
      </c>
      <c r="AB33" s="15" t="s">
        <v>744</v>
      </c>
      <c r="AC33" s="15" t="s">
        <v>744</v>
      </c>
      <c r="AD33" s="15" t="s">
        <v>744</v>
      </c>
      <c r="AE33" s="15" t="s">
        <v>744</v>
      </c>
      <c r="AF33" s="15" t="s">
        <v>744</v>
      </c>
      <c r="AG33" s="15" t="s">
        <v>744</v>
      </c>
      <c r="AH33" s="15" t="s">
        <v>744</v>
      </c>
      <c r="AI33" s="15" t="s">
        <v>744</v>
      </c>
      <c r="AJ33" s="15" t="s">
        <v>744</v>
      </c>
      <c r="AK33" s="15" t="s">
        <v>744</v>
      </c>
      <c r="AL33" s="15">
        <v>0.01</v>
      </c>
      <c r="AM33" s="15" t="s">
        <v>744</v>
      </c>
      <c r="AN33" s="15" t="s">
        <v>744</v>
      </c>
      <c r="AO33" s="15" t="s">
        <v>744</v>
      </c>
      <c r="AP33" s="15" t="s">
        <v>744</v>
      </c>
      <c r="AQ33" s="15" t="s">
        <v>744</v>
      </c>
      <c r="AR33" s="15" t="s">
        <v>744</v>
      </c>
    </row>
    <row r="34" spans="1:44" ht="12" customHeight="1">
      <c r="A34" s="27"/>
      <c r="B34" s="12" t="s">
        <v>1081</v>
      </c>
      <c r="C34" s="14">
        <v>50</v>
      </c>
      <c r="D34" s="14">
        <v>11</v>
      </c>
      <c r="E34" s="14">
        <v>0</v>
      </c>
      <c r="F34" s="14">
        <v>0</v>
      </c>
      <c r="G34" s="14">
        <v>0</v>
      </c>
      <c r="H34" s="14">
        <v>2</v>
      </c>
      <c r="I34" s="14">
        <v>2</v>
      </c>
      <c r="J34" s="14">
        <v>1</v>
      </c>
      <c r="K34" s="14">
        <v>4</v>
      </c>
      <c r="L34" s="14">
        <v>0</v>
      </c>
      <c r="M34" s="14">
        <v>0</v>
      </c>
      <c r="N34" s="14">
        <v>0</v>
      </c>
      <c r="O34" s="14">
        <v>1</v>
      </c>
      <c r="P34" s="14">
        <v>0</v>
      </c>
      <c r="Q34" s="14">
        <v>6</v>
      </c>
      <c r="R34" s="14">
        <v>0</v>
      </c>
      <c r="S34" s="14">
        <v>3</v>
      </c>
      <c r="T34" s="14">
        <v>0</v>
      </c>
      <c r="U34" s="14">
        <v>0</v>
      </c>
      <c r="V34" s="14">
        <v>10</v>
      </c>
      <c r="W34" s="14">
        <v>0</v>
      </c>
      <c r="X34" s="14">
        <v>1</v>
      </c>
      <c r="Y34" s="14">
        <v>5</v>
      </c>
      <c r="Z34" s="14">
        <v>0</v>
      </c>
      <c r="AA34" s="14">
        <v>0</v>
      </c>
      <c r="AB34" s="14">
        <v>1</v>
      </c>
      <c r="AC34" s="14">
        <v>2</v>
      </c>
      <c r="AD34" s="14">
        <v>0</v>
      </c>
      <c r="AE34" s="14">
        <v>2</v>
      </c>
      <c r="AF34" s="14">
        <v>1</v>
      </c>
      <c r="AG34" s="14">
        <v>0</v>
      </c>
      <c r="AH34" s="14">
        <v>1</v>
      </c>
      <c r="AI34" s="14">
        <v>0</v>
      </c>
      <c r="AJ34" s="14">
        <v>1</v>
      </c>
      <c r="AK34" s="14">
        <v>2</v>
      </c>
      <c r="AL34" s="14">
        <v>2</v>
      </c>
      <c r="AM34" s="14">
        <v>6</v>
      </c>
      <c r="AN34" s="14">
        <v>0</v>
      </c>
      <c r="AO34" s="14">
        <v>1</v>
      </c>
      <c r="AP34" s="14">
        <v>1</v>
      </c>
      <c r="AQ34" s="14">
        <v>5</v>
      </c>
      <c r="AR34" s="14">
        <v>2</v>
      </c>
    </row>
    <row r="35" spans="1:44" ht="12" customHeight="1">
      <c r="A35" s="27"/>
      <c r="B35" s="13" t="s">
        <v>1082</v>
      </c>
      <c r="C35" s="15" t="s">
        <v>744</v>
      </c>
      <c r="D35" s="15">
        <v>0.01</v>
      </c>
      <c r="E35" s="15" t="s">
        <v>744</v>
      </c>
      <c r="F35" s="15" t="s">
        <v>744</v>
      </c>
      <c r="G35" s="15" t="s">
        <v>744</v>
      </c>
      <c r="H35" s="15" t="s">
        <v>744</v>
      </c>
      <c r="I35" s="15" t="s">
        <v>744</v>
      </c>
      <c r="J35" s="15" t="s">
        <v>744</v>
      </c>
      <c r="K35" s="15" t="s">
        <v>744</v>
      </c>
      <c r="L35" s="15" t="s">
        <v>744</v>
      </c>
      <c r="M35" s="15" t="s">
        <v>744</v>
      </c>
      <c r="N35" s="15" t="s">
        <v>744</v>
      </c>
      <c r="O35" s="15" t="s">
        <v>744</v>
      </c>
      <c r="P35" s="15" t="s">
        <v>744</v>
      </c>
      <c r="Q35" s="15">
        <v>0.01</v>
      </c>
      <c r="R35" s="15" t="s">
        <v>744</v>
      </c>
      <c r="S35" s="15" t="s">
        <v>744</v>
      </c>
      <c r="T35" s="15" t="s">
        <v>744</v>
      </c>
      <c r="U35" s="15" t="s">
        <v>744</v>
      </c>
      <c r="V35" s="15">
        <v>0.01</v>
      </c>
      <c r="W35" s="15" t="s">
        <v>744</v>
      </c>
      <c r="X35" s="15" t="s">
        <v>744</v>
      </c>
      <c r="Y35" s="15">
        <v>0.01</v>
      </c>
      <c r="Z35" s="15" t="s">
        <v>744</v>
      </c>
      <c r="AA35" s="15" t="s">
        <v>744</v>
      </c>
      <c r="AB35" s="15" t="s">
        <v>744</v>
      </c>
      <c r="AC35" s="15" t="s">
        <v>744</v>
      </c>
      <c r="AD35" s="15" t="s">
        <v>744</v>
      </c>
      <c r="AE35" s="15" t="s">
        <v>744</v>
      </c>
      <c r="AF35" s="15" t="s">
        <v>744</v>
      </c>
      <c r="AG35" s="15" t="s">
        <v>744</v>
      </c>
      <c r="AH35" s="15" t="s">
        <v>744</v>
      </c>
      <c r="AI35" s="15" t="s">
        <v>744</v>
      </c>
      <c r="AJ35" s="15" t="s">
        <v>744</v>
      </c>
      <c r="AK35" s="15" t="s">
        <v>744</v>
      </c>
      <c r="AL35" s="15" t="s">
        <v>744</v>
      </c>
      <c r="AM35" s="15" t="s">
        <v>744</v>
      </c>
      <c r="AN35" s="15" t="s">
        <v>744</v>
      </c>
      <c r="AO35" s="15" t="s">
        <v>744</v>
      </c>
      <c r="AP35" s="15" t="s">
        <v>744</v>
      </c>
      <c r="AQ35" s="15" t="s">
        <v>744</v>
      </c>
      <c r="AR35" s="15">
        <v>0.01</v>
      </c>
    </row>
    <row r="36" spans="1:44" ht="12" customHeight="1">
      <c r="A36" s="27"/>
      <c r="B36" s="12" t="s">
        <v>770</v>
      </c>
      <c r="C36" s="14">
        <v>7</v>
      </c>
      <c r="D36" s="14">
        <v>0</v>
      </c>
      <c r="E36" s="14">
        <v>0</v>
      </c>
      <c r="F36" s="14">
        <v>0</v>
      </c>
      <c r="G36" s="14">
        <v>1</v>
      </c>
      <c r="H36" s="14">
        <v>0</v>
      </c>
      <c r="I36" s="14">
        <v>1</v>
      </c>
      <c r="J36" s="14">
        <v>1</v>
      </c>
      <c r="K36" s="14">
        <v>2</v>
      </c>
      <c r="L36" s="14">
        <v>0</v>
      </c>
      <c r="M36" s="14">
        <v>0</v>
      </c>
      <c r="N36" s="14">
        <v>0</v>
      </c>
      <c r="O36" s="14">
        <v>0</v>
      </c>
      <c r="P36" s="14">
        <v>0</v>
      </c>
      <c r="Q36" s="14">
        <v>0</v>
      </c>
      <c r="R36" s="14">
        <v>0</v>
      </c>
      <c r="S36" s="14">
        <v>0</v>
      </c>
      <c r="T36" s="14">
        <v>0</v>
      </c>
      <c r="U36" s="14">
        <v>0</v>
      </c>
      <c r="V36" s="14">
        <v>1</v>
      </c>
      <c r="W36" s="14">
        <v>0</v>
      </c>
      <c r="X36" s="14">
        <v>2</v>
      </c>
      <c r="Y36" s="14">
        <v>0</v>
      </c>
      <c r="Z36" s="14">
        <v>0</v>
      </c>
      <c r="AA36" s="14">
        <v>0</v>
      </c>
      <c r="AB36" s="14">
        <v>0</v>
      </c>
      <c r="AC36" s="14">
        <v>2</v>
      </c>
      <c r="AD36" s="14">
        <v>0</v>
      </c>
      <c r="AE36" s="14">
        <v>0</v>
      </c>
      <c r="AF36" s="14">
        <v>0</v>
      </c>
      <c r="AG36" s="14">
        <v>0</v>
      </c>
      <c r="AH36" s="14">
        <v>0</v>
      </c>
      <c r="AI36" s="14">
        <v>0</v>
      </c>
      <c r="AJ36" s="14">
        <v>0</v>
      </c>
      <c r="AK36" s="14">
        <v>0</v>
      </c>
      <c r="AL36" s="14">
        <v>1</v>
      </c>
      <c r="AM36" s="14">
        <v>8</v>
      </c>
      <c r="AN36" s="14">
        <v>0</v>
      </c>
      <c r="AO36" s="14">
        <v>0</v>
      </c>
      <c r="AP36" s="14">
        <v>0</v>
      </c>
      <c r="AQ36" s="14">
        <v>1</v>
      </c>
      <c r="AR36" s="14">
        <v>5</v>
      </c>
    </row>
    <row r="37" spans="1:44" ht="12" customHeight="1">
      <c r="A37" s="28"/>
      <c r="B37" s="13" t="s">
        <v>2057</v>
      </c>
      <c r="C37" s="15" t="s">
        <v>744</v>
      </c>
      <c r="D37" s="15" t="s">
        <v>744</v>
      </c>
      <c r="E37" s="15" t="s">
        <v>744</v>
      </c>
      <c r="F37" s="15" t="s">
        <v>744</v>
      </c>
      <c r="G37" s="15" t="s">
        <v>744</v>
      </c>
      <c r="H37" s="15" t="s">
        <v>744</v>
      </c>
      <c r="I37" s="15" t="s">
        <v>744</v>
      </c>
      <c r="J37" s="15" t="s">
        <v>744</v>
      </c>
      <c r="K37" s="15" t="s">
        <v>744</v>
      </c>
      <c r="L37" s="15" t="s">
        <v>744</v>
      </c>
      <c r="M37" s="15" t="s">
        <v>744</v>
      </c>
      <c r="N37" s="15" t="s">
        <v>744</v>
      </c>
      <c r="O37" s="15" t="s">
        <v>744</v>
      </c>
      <c r="P37" s="15" t="s">
        <v>744</v>
      </c>
      <c r="Q37" s="15" t="s">
        <v>744</v>
      </c>
      <c r="R37" s="15" t="s">
        <v>744</v>
      </c>
      <c r="S37" s="15" t="s">
        <v>744</v>
      </c>
      <c r="T37" s="15" t="s">
        <v>744</v>
      </c>
      <c r="U37" s="15" t="s">
        <v>744</v>
      </c>
      <c r="V37" s="15" t="s">
        <v>744</v>
      </c>
      <c r="W37" s="15" t="s">
        <v>744</v>
      </c>
      <c r="X37" s="15" t="s">
        <v>744</v>
      </c>
      <c r="Y37" s="15" t="s">
        <v>744</v>
      </c>
      <c r="Z37" s="15" t="s">
        <v>744</v>
      </c>
      <c r="AA37" s="15" t="s">
        <v>744</v>
      </c>
      <c r="AB37" s="15" t="s">
        <v>744</v>
      </c>
      <c r="AC37" s="15" t="s">
        <v>744</v>
      </c>
      <c r="AD37" s="15" t="s">
        <v>744</v>
      </c>
      <c r="AE37" s="15" t="s">
        <v>744</v>
      </c>
      <c r="AF37" s="15" t="s">
        <v>744</v>
      </c>
      <c r="AG37" s="15" t="s">
        <v>744</v>
      </c>
      <c r="AH37" s="15" t="s">
        <v>744</v>
      </c>
      <c r="AI37" s="15" t="s">
        <v>744</v>
      </c>
      <c r="AJ37" s="15" t="s">
        <v>744</v>
      </c>
      <c r="AK37" s="15" t="s">
        <v>744</v>
      </c>
      <c r="AL37" s="15" t="s">
        <v>744</v>
      </c>
      <c r="AM37" s="15">
        <v>0.01</v>
      </c>
      <c r="AN37" s="15" t="s">
        <v>744</v>
      </c>
      <c r="AO37" s="15" t="s">
        <v>744</v>
      </c>
      <c r="AP37" s="15" t="s">
        <v>744</v>
      </c>
      <c r="AQ37" s="15" t="s">
        <v>744</v>
      </c>
      <c r="AR37" s="15">
        <v>0.01</v>
      </c>
    </row>
    <row r="38" spans="1:44" ht="15.75" customHeight="1"/>
  </sheetData>
  <mergeCells count="9">
    <mergeCell ref="A10:A37"/>
    <mergeCell ref="B10:B11"/>
    <mergeCell ref="B5:F5"/>
    <mergeCell ref="H5:L5"/>
    <mergeCell ref="B3:F3"/>
    <mergeCell ref="H3:L3"/>
    <mergeCell ref="B4:F4"/>
    <mergeCell ref="H4:L4"/>
    <mergeCell ref="C8:AR8"/>
  </mergeCells>
  <hyperlinks>
    <hyperlink ref="A9" location="Content!A211" display="&lt;&lt;Back to content" xr:uid="{00000000-0004-0000-CE00-000000000000}"/>
  </hyperlinks>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628</v>
      </c>
      <c r="C3" s="23"/>
      <c r="D3" s="23"/>
      <c r="E3" s="23"/>
      <c r="F3" s="23"/>
      <c r="H3" s="21" t="s">
        <v>629</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2058</v>
      </c>
      <c r="C12" s="14">
        <v>12790</v>
      </c>
      <c r="D12" s="14">
        <v>496</v>
      </c>
      <c r="E12" s="14">
        <v>492</v>
      </c>
      <c r="F12" s="14">
        <v>507</v>
      </c>
      <c r="G12" s="14">
        <v>502</v>
      </c>
      <c r="H12" s="14">
        <v>613</v>
      </c>
      <c r="I12" s="14">
        <v>761</v>
      </c>
      <c r="J12" s="14">
        <v>148</v>
      </c>
      <c r="K12" s="14">
        <v>463</v>
      </c>
      <c r="L12" s="14">
        <v>492</v>
      </c>
      <c r="M12" s="14">
        <v>488</v>
      </c>
      <c r="N12" s="14">
        <v>493</v>
      </c>
      <c r="O12" s="14">
        <v>484</v>
      </c>
      <c r="P12" s="14">
        <v>484</v>
      </c>
      <c r="Q12" s="14">
        <v>499</v>
      </c>
      <c r="R12" s="14">
        <v>244</v>
      </c>
      <c r="S12" s="14">
        <v>463</v>
      </c>
      <c r="T12" s="14">
        <v>466</v>
      </c>
      <c r="U12" s="14">
        <v>254</v>
      </c>
      <c r="V12" s="14">
        <v>483</v>
      </c>
      <c r="W12" s="14">
        <v>265</v>
      </c>
      <c r="X12" s="14">
        <v>495</v>
      </c>
      <c r="Y12" s="14">
        <v>491</v>
      </c>
      <c r="Z12" s="14">
        <v>482</v>
      </c>
      <c r="AA12" s="14">
        <v>467</v>
      </c>
      <c r="AB12" s="14">
        <v>511</v>
      </c>
      <c r="AC12" s="14">
        <v>505</v>
      </c>
      <c r="AD12" s="14">
        <v>484</v>
      </c>
      <c r="AE12" s="14">
        <v>491</v>
      </c>
      <c r="AF12" s="14">
        <v>512</v>
      </c>
      <c r="AG12" s="14">
        <v>515</v>
      </c>
      <c r="AH12" s="14">
        <v>516</v>
      </c>
      <c r="AI12" s="14">
        <v>262</v>
      </c>
      <c r="AJ12" s="14">
        <v>491</v>
      </c>
      <c r="AK12" s="14">
        <v>507</v>
      </c>
      <c r="AL12" s="14">
        <v>471</v>
      </c>
      <c r="AM12" s="14">
        <v>509</v>
      </c>
      <c r="AN12" s="14">
        <v>515</v>
      </c>
      <c r="AO12" s="14">
        <v>525</v>
      </c>
      <c r="AP12" s="14">
        <v>515</v>
      </c>
      <c r="AQ12" s="14">
        <v>504</v>
      </c>
      <c r="AR12" s="14">
        <v>267</v>
      </c>
    </row>
    <row r="13" spans="1:44" ht="12" customHeight="1">
      <c r="A13" s="27"/>
      <c r="B13" s="13" t="s">
        <v>2059</v>
      </c>
      <c r="C13" s="15">
        <v>0.48</v>
      </c>
      <c r="D13" s="15">
        <v>0.49</v>
      </c>
      <c r="E13" s="15">
        <v>0.48</v>
      </c>
      <c r="F13" s="15">
        <v>0.49</v>
      </c>
      <c r="G13" s="15">
        <v>0.49</v>
      </c>
      <c r="H13" s="15">
        <v>0.49</v>
      </c>
      <c r="I13" s="15">
        <v>0.49</v>
      </c>
      <c r="J13" s="15">
        <v>0.49</v>
      </c>
      <c r="K13" s="15">
        <v>0.46</v>
      </c>
      <c r="L13" s="15">
        <v>0.49</v>
      </c>
      <c r="M13" s="15">
        <v>0.48</v>
      </c>
      <c r="N13" s="15">
        <v>0.49</v>
      </c>
      <c r="O13" s="15">
        <v>0.48</v>
      </c>
      <c r="P13" s="15">
        <v>0.48</v>
      </c>
      <c r="Q13" s="15">
        <v>0.48</v>
      </c>
      <c r="R13" s="15">
        <v>0.48</v>
      </c>
      <c r="S13" s="15">
        <v>0.45</v>
      </c>
      <c r="T13" s="15">
        <v>0.46</v>
      </c>
      <c r="U13" s="15">
        <v>0.5</v>
      </c>
      <c r="V13" s="15">
        <v>0.47</v>
      </c>
      <c r="W13" s="15">
        <v>0.52</v>
      </c>
      <c r="X13" s="15">
        <v>0.49</v>
      </c>
      <c r="Y13" s="15">
        <v>0.49</v>
      </c>
      <c r="Z13" s="15">
        <v>0.48</v>
      </c>
      <c r="AA13" s="15">
        <v>0.47</v>
      </c>
      <c r="AB13" s="15">
        <v>0.48</v>
      </c>
      <c r="AC13" s="15">
        <v>0.5</v>
      </c>
      <c r="AD13" s="15">
        <v>0.48</v>
      </c>
      <c r="AE13" s="15">
        <v>0.49</v>
      </c>
      <c r="AF13" s="15">
        <v>0.5</v>
      </c>
      <c r="AG13" s="15">
        <v>0.51</v>
      </c>
      <c r="AH13" s="15">
        <v>0.5</v>
      </c>
      <c r="AI13" s="15">
        <v>0.5</v>
      </c>
      <c r="AJ13" s="15">
        <v>0.48</v>
      </c>
      <c r="AK13" s="15">
        <v>0.5</v>
      </c>
      <c r="AL13" s="15">
        <v>0.47</v>
      </c>
      <c r="AM13" s="15">
        <v>0.49</v>
      </c>
      <c r="AN13" s="15">
        <v>0.49</v>
      </c>
      <c r="AO13" s="15">
        <v>0.5</v>
      </c>
      <c r="AP13" s="15">
        <v>0.51</v>
      </c>
      <c r="AQ13" s="15">
        <v>0.48</v>
      </c>
      <c r="AR13" s="15">
        <v>0.53</v>
      </c>
    </row>
    <row r="14" spans="1:44" ht="12" customHeight="1">
      <c r="A14" s="27"/>
      <c r="B14" s="12" t="s">
        <v>2060</v>
      </c>
      <c r="C14" s="14">
        <v>13617</v>
      </c>
      <c r="D14" s="14">
        <v>516</v>
      </c>
      <c r="E14" s="14">
        <v>535</v>
      </c>
      <c r="F14" s="14">
        <v>526</v>
      </c>
      <c r="G14" s="14">
        <v>514</v>
      </c>
      <c r="H14" s="14">
        <v>637</v>
      </c>
      <c r="I14" s="14">
        <v>792</v>
      </c>
      <c r="J14" s="14">
        <v>155</v>
      </c>
      <c r="K14" s="14">
        <v>529</v>
      </c>
      <c r="L14" s="14">
        <v>510</v>
      </c>
      <c r="M14" s="14">
        <v>525</v>
      </c>
      <c r="N14" s="14">
        <v>521</v>
      </c>
      <c r="O14" s="14">
        <v>530</v>
      </c>
      <c r="P14" s="14">
        <v>519</v>
      </c>
      <c r="Q14" s="14">
        <v>533</v>
      </c>
      <c r="R14" s="14">
        <v>260</v>
      </c>
      <c r="S14" s="14">
        <v>561</v>
      </c>
      <c r="T14" s="14">
        <v>542</v>
      </c>
      <c r="U14" s="14">
        <v>252</v>
      </c>
      <c r="V14" s="14">
        <v>538</v>
      </c>
      <c r="W14" s="14">
        <v>247</v>
      </c>
      <c r="X14" s="14">
        <v>506</v>
      </c>
      <c r="Y14" s="14">
        <v>513</v>
      </c>
      <c r="Z14" s="14">
        <v>525</v>
      </c>
      <c r="AA14" s="14">
        <v>535</v>
      </c>
      <c r="AB14" s="14">
        <v>544</v>
      </c>
      <c r="AC14" s="14">
        <v>504</v>
      </c>
      <c r="AD14" s="14">
        <v>517</v>
      </c>
      <c r="AE14" s="14">
        <v>510</v>
      </c>
      <c r="AF14" s="14">
        <v>512</v>
      </c>
      <c r="AG14" s="14">
        <v>488</v>
      </c>
      <c r="AH14" s="14">
        <v>520</v>
      </c>
      <c r="AI14" s="14">
        <v>260</v>
      </c>
      <c r="AJ14" s="14">
        <v>526</v>
      </c>
      <c r="AK14" s="14">
        <v>498</v>
      </c>
      <c r="AL14" s="14">
        <v>535</v>
      </c>
      <c r="AM14" s="14">
        <v>522</v>
      </c>
      <c r="AN14" s="14">
        <v>530</v>
      </c>
      <c r="AO14" s="14">
        <v>520</v>
      </c>
      <c r="AP14" s="14">
        <v>488</v>
      </c>
      <c r="AQ14" s="14">
        <v>537</v>
      </c>
      <c r="AR14" s="14">
        <v>238</v>
      </c>
    </row>
    <row r="15" spans="1:44" ht="12" customHeight="1">
      <c r="A15" s="27"/>
      <c r="B15" s="13" t="s">
        <v>2061</v>
      </c>
      <c r="C15" s="15">
        <v>0.52</v>
      </c>
      <c r="D15" s="15">
        <v>0.51</v>
      </c>
      <c r="E15" s="15">
        <v>0.52</v>
      </c>
      <c r="F15" s="15">
        <v>0.51</v>
      </c>
      <c r="G15" s="15">
        <v>0.51</v>
      </c>
      <c r="H15" s="15">
        <v>0.51</v>
      </c>
      <c r="I15" s="15">
        <v>0.51</v>
      </c>
      <c r="J15" s="15">
        <v>0.51</v>
      </c>
      <c r="K15" s="15">
        <v>0.53</v>
      </c>
      <c r="L15" s="15">
        <v>0.51</v>
      </c>
      <c r="M15" s="15">
        <v>0.52</v>
      </c>
      <c r="N15" s="15">
        <v>0.51</v>
      </c>
      <c r="O15" s="15">
        <v>0.52</v>
      </c>
      <c r="P15" s="15">
        <v>0.52</v>
      </c>
      <c r="Q15" s="15">
        <v>0.52</v>
      </c>
      <c r="R15" s="15">
        <v>0.52</v>
      </c>
      <c r="S15" s="15">
        <v>0.55000000000000004</v>
      </c>
      <c r="T15" s="15">
        <v>0.54</v>
      </c>
      <c r="U15" s="15">
        <v>0.5</v>
      </c>
      <c r="V15" s="15">
        <v>0.53</v>
      </c>
      <c r="W15" s="15">
        <v>0.48</v>
      </c>
      <c r="X15" s="15">
        <v>0.51</v>
      </c>
      <c r="Y15" s="15">
        <v>0.51</v>
      </c>
      <c r="Z15" s="15">
        <v>0.52</v>
      </c>
      <c r="AA15" s="15">
        <v>0.53</v>
      </c>
      <c r="AB15" s="15">
        <v>0.52</v>
      </c>
      <c r="AC15" s="15">
        <v>0.5</v>
      </c>
      <c r="AD15" s="15">
        <v>0.52</v>
      </c>
      <c r="AE15" s="15">
        <v>0.51</v>
      </c>
      <c r="AF15" s="15">
        <v>0.5</v>
      </c>
      <c r="AG15" s="15">
        <v>0.49</v>
      </c>
      <c r="AH15" s="15">
        <v>0.5</v>
      </c>
      <c r="AI15" s="15">
        <v>0.5</v>
      </c>
      <c r="AJ15" s="15">
        <v>0.52</v>
      </c>
      <c r="AK15" s="15">
        <v>0.5</v>
      </c>
      <c r="AL15" s="15">
        <v>0.53</v>
      </c>
      <c r="AM15" s="15">
        <v>0.51</v>
      </c>
      <c r="AN15" s="15">
        <v>0.51</v>
      </c>
      <c r="AO15" s="15">
        <v>0.5</v>
      </c>
      <c r="AP15" s="15">
        <v>0.49</v>
      </c>
      <c r="AQ15" s="15">
        <v>0.52</v>
      </c>
      <c r="AR15" s="15">
        <v>0.47</v>
      </c>
    </row>
    <row r="16" spans="1:44" ht="36" customHeight="1">
      <c r="A16" s="27"/>
      <c r="B16" s="12" t="s">
        <v>2062</v>
      </c>
      <c r="C16" s="14">
        <v>11</v>
      </c>
      <c r="D16" s="14">
        <v>1</v>
      </c>
      <c r="E16" s="14" t="s">
        <v>744</v>
      </c>
      <c r="F16" s="14">
        <v>0</v>
      </c>
      <c r="G16" s="14">
        <v>0</v>
      </c>
      <c r="H16" s="14">
        <v>0</v>
      </c>
      <c r="I16" s="14">
        <v>0</v>
      </c>
      <c r="J16" s="14">
        <v>0</v>
      </c>
      <c r="K16" s="14">
        <v>2</v>
      </c>
      <c r="L16" s="14">
        <v>2</v>
      </c>
      <c r="M16" s="14">
        <v>0</v>
      </c>
      <c r="N16" s="14">
        <v>1</v>
      </c>
      <c r="O16" s="14">
        <v>0</v>
      </c>
      <c r="P16" s="14">
        <v>0</v>
      </c>
      <c r="Q16" s="14">
        <v>1</v>
      </c>
      <c r="R16" s="14">
        <v>0</v>
      </c>
      <c r="S16" s="14">
        <v>0</v>
      </c>
      <c r="T16" s="14">
        <v>0</v>
      </c>
      <c r="U16" s="14">
        <v>1</v>
      </c>
      <c r="V16" s="14">
        <v>0</v>
      </c>
      <c r="W16" s="14">
        <v>0</v>
      </c>
      <c r="X16" s="14">
        <v>1</v>
      </c>
      <c r="Y16" s="14">
        <v>1</v>
      </c>
      <c r="Z16" s="14">
        <v>0</v>
      </c>
      <c r="AA16" s="14">
        <v>2</v>
      </c>
      <c r="AB16" s="14">
        <v>1</v>
      </c>
      <c r="AC16" s="14">
        <v>0</v>
      </c>
      <c r="AD16" s="14">
        <v>0</v>
      </c>
      <c r="AE16" s="14">
        <v>0</v>
      </c>
      <c r="AF16" s="14">
        <v>1</v>
      </c>
      <c r="AG16" s="14">
        <v>0</v>
      </c>
      <c r="AH16" s="14">
        <v>1</v>
      </c>
      <c r="AI16" s="14">
        <v>0</v>
      </c>
      <c r="AJ16" s="14">
        <v>2</v>
      </c>
      <c r="AK16" s="14">
        <v>0</v>
      </c>
      <c r="AL16" s="14">
        <v>0</v>
      </c>
      <c r="AM16" s="14">
        <v>2</v>
      </c>
      <c r="AN16" s="14">
        <v>3</v>
      </c>
      <c r="AO16" s="14">
        <v>3</v>
      </c>
      <c r="AP16" s="14">
        <v>0</v>
      </c>
      <c r="AQ16" s="14">
        <v>0</v>
      </c>
      <c r="AR16" s="14">
        <v>0</v>
      </c>
    </row>
    <row r="17" spans="1:44" ht="48" customHeight="1">
      <c r="A17" s="27"/>
      <c r="B17" s="13" t="s">
        <v>2063</v>
      </c>
      <c r="C17" s="15" t="s">
        <v>744</v>
      </c>
      <c r="D17" s="15" t="s">
        <v>744</v>
      </c>
      <c r="E17" s="15" t="s">
        <v>744</v>
      </c>
      <c r="F17" s="15" t="s">
        <v>744</v>
      </c>
      <c r="G17" s="15" t="s">
        <v>744</v>
      </c>
      <c r="H17" s="15" t="s">
        <v>744</v>
      </c>
      <c r="I17" s="15" t="s">
        <v>744</v>
      </c>
      <c r="J17" s="15" t="s">
        <v>744</v>
      </c>
      <c r="K17" s="15" t="s">
        <v>744</v>
      </c>
      <c r="L17" s="15" t="s">
        <v>744</v>
      </c>
      <c r="M17" s="15" t="s">
        <v>744</v>
      </c>
      <c r="N17" s="15" t="s">
        <v>744</v>
      </c>
      <c r="O17" s="15" t="s">
        <v>744</v>
      </c>
      <c r="P17" s="15" t="s">
        <v>744</v>
      </c>
      <c r="Q17" s="15" t="s">
        <v>744</v>
      </c>
      <c r="R17" s="15" t="s">
        <v>744</v>
      </c>
      <c r="S17" s="15" t="s">
        <v>744</v>
      </c>
      <c r="T17" s="15" t="s">
        <v>744</v>
      </c>
      <c r="U17" s="15" t="s">
        <v>744</v>
      </c>
      <c r="V17" s="15" t="s">
        <v>744</v>
      </c>
      <c r="W17" s="15" t="s">
        <v>744</v>
      </c>
      <c r="X17" s="15" t="s">
        <v>744</v>
      </c>
      <c r="Y17" s="15" t="s">
        <v>744</v>
      </c>
      <c r="Z17" s="15" t="s">
        <v>744</v>
      </c>
      <c r="AA17" s="15" t="s">
        <v>744</v>
      </c>
      <c r="AB17" s="15" t="s">
        <v>744</v>
      </c>
      <c r="AC17" s="15" t="s">
        <v>744</v>
      </c>
      <c r="AD17" s="15" t="s">
        <v>744</v>
      </c>
      <c r="AE17" s="15" t="s">
        <v>744</v>
      </c>
      <c r="AF17" s="15" t="s">
        <v>744</v>
      </c>
      <c r="AG17" s="15" t="s">
        <v>744</v>
      </c>
      <c r="AH17" s="15" t="s">
        <v>744</v>
      </c>
      <c r="AI17" s="15" t="s">
        <v>744</v>
      </c>
      <c r="AJ17" s="15" t="s">
        <v>744</v>
      </c>
      <c r="AK17" s="15" t="s">
        <v>744</v>
      </c>
      <c r="AL17" s="15" t="s">
        <v>744</v>
      </c>
      <c r="AM17" s="15" t="s">
        <v>744</v>
      </c>
      <c r="AN17" s="15" t="s">
        <v>744</v>
      </c>
      <c r="AO17" s="15" t="s">
        <v>744</v>
      </c>
      <c r="AP17" s="15" t="s">
        <v>744</v>
      </c>
      <c r="AQ17" s="15" t="s">
        <v>744</v>
      </c>
      <c r="AR17" s="15" t="s">
        <v>744</v>
      </c>
    </row>
    <row r="18" spans="1:44" ht="12" customHeight="1">
      <c r="A18" s="27"/>
      <c r="B18" s="12" t="s">
        <v>2064</v>
      </c>
      <c r="C18" s="14">
        <v>7</v>
      </c>
      <c r="D18" s="14">
        <v>1</v>
      </c>
      <c r="E18" s="14">
        <v>1</v>
      </c>
      <c r="F18" s="14">
        <v>2</v>
      </c>
      <c r="G18" s="14">
        <v>0</v>
      </c>
      <c r="H18" s="14">
        <v>0</v>
      </c>
      <c r="I18" s="14">
        <v>0</v>
      </c>
      <c r="J18" s="14">
        <v>0</v>
      </c>
      <c r="K18" s="14">
        <v>8</v>
      </c>
      <c r="L18" s="14">
        <v>4</v>
      </c>
      <c r="M18" s="14">
        <v>0</v>
      </c>
      <c r="N18" s="14">
        <v>0</v>
      </c>
      <c r="O18" s="14">
        <v>0</v>
      </c>
      <c r="P18" s="14">
        <v>0</v>
      </c>
      <c r="Q18" s="14" t="s">
        <v>744</v>
      </c>
      <c r="R18" s="14">
        <v>0</v>
      </c>
      <c r="S18" s="14">
        <v>1</v>
      </c>
      <c r="T18" s="14">
        <v>0</v>
      </c>
      <c r="U18" s="14">
        <v>0</v>
      </c>
      <c r="V18" s="14">
        <v>0</v>
      </c>
      <c r="W18" s="14">
        <v>0</v>
      </c>
      <c r="X18" s="14">
        <v>0</v>
      </c>
      <c r="Y18" s="14">
        <v>1</v>
      </c>
      <c r="Z18" s="14">
        <v>0</v>
      </c>
      <c r="AA18" s="14">
        <v>0</v>
      </c>
      <c r="AB18" s="14" t="s">
        <v>744</v>
      </c>
      <c r="AC18" s="14">
        <v>1</v>
      </c>
      <c r="AD18" s="14">
        <v>0</v>
      </c>
      <c r="AE18" s="14">
        <v>2</v>
      </c>
      <c r="AF18" s="14" t="s">
        <v>744</v>
      </c>
      <c r="AG18" s="14">
        <v>0</v>
      </c>
      <c r="AH18" s="14">
        <v>0</v>
      </c>
      <c r="AI18" s="14">
        <v>0</v>
      </c>
      <c r="AJ18" s="14">
        <v>0</v>
      </c>
      <c r="AK18" s="14">
        <v>0</v>
      </c>
      <c r="AL18" s="14">
        <v>0</v>
      </c>
      <c r="AM18" s="14">
        <v>2</v>
      </c>
      <c r="AN18" s="14">
        <v>2</v>
      </c>
      <c r="AO18" s="14">
        <v>2</v>
      </c>
      <c r="AP18" s="14">
        <v>0</v>
      </c>
      <c r="AQ18" s="14">
        <v>3</v>
      </c>
      <c r="AR18" s="14">
        <v>0</v>
      </c>
    </row>
    <row r="19" spans="1:44" ht="12" customHeight="1">
      <c r="A19" s="28"/>
      <c r="B19" s="13" t="s">
        <v>2065</v>
      </c>
      <c r="C19" s="15" t="s">
        <v>744</v>
      </c>
      <c r="D19" s="15" t="s">
        <v>744</v>
      </c>
      <c r="E19" s="15" t="s">
        <v>744</v>
      </c>
      <c r="F19" s="15" t="s">
        <v>744</v>
      </c>
      <c r="G19" s="15" t="s">
        <v>744</v>
      </c>
      <c r="H19" s="15" t="s">
        <v>744</v>
      </c>
      <c r="I19" s="15" t="s">
        <v>744</v>
      </c>
      <c r="J19" s="15" t="s">
        <v>744</v>
      </c>
      <c r="K19" s="15">
        <v>0.01</v>
      </c>
      <c r="L19" s="15" t="s">
        <v>744</v>
      </c>
      <c r="M19" s="15" t="s">
        <v>744</v>
      </c>
      <c r="N19" s="15" t="s">
        <v>744</v>
      </c>
      <c r="O19" s="15" t="s">
        <v>744</v>
      </c>
      <c r="P19" s="15" t="s">
        <v>744</v>
      </c>
      <c r="Q19" s="15" t="s">
        <v>744</v>
      </c>
      <c r="R19" s="15" t="s">
        <v>744</v>
      </c>
      <c r="S19" s="15" t="s">
        <v>744</v>
      </c>
      <c r="T19" s="15" t="s">
        <v>744</v>
      </c>
      <c r="U19" s="15" t="s">
        <v>744</v>
      </c>
      <c r="V19" s="15" t="s">
        <v>744</v>
      </c>
      <c r="W19" s="15" t="s">
        <v>744</v>
      </c>
      <c r="X19" s="15" t="s">
        <v>744</v>
      </c>
      <c r="Y19" s="15" t="s">
        <v>744</v>
      </c>
      <c r="Z19" s="15" t="s">
        <v>744</v>
      </c>
      <c r="AA19" s="15" t="s">
        <v>744</v>
      </c>
      <c r="AB19" s="15" t="s">
        <v>744</v>
      </c>
      <c r="AC19" s="15" t="s">
        <v>744</v>
      </c>
      <c r="AD19" s="15" t="s">
        <v>744</v>
      </c>
      <c r="AE19" s="15" t="s">
        <v>744</v>
      </c>
      <c r="AF19" s="15" t="s">
        <v>744</v>
      </c>
      <c r="AG19" s="15" t="s">
        <v>744</v>
      </c>
      <c r="AH19" s="15" t="s">
        <v>744</v>
      </c>
      <c r="AI19" s="15" t="s">
        <v>744</v>
      </c>
      <c r="AJ19" s="15" t="s">
        <v>744</v>
      </c>
      <c r="AK19" s="15" t="s">
        <v>744</v>
      </c>
      <c r="AL19" s="15" t="s">
        <v>744</v>
      </c>
      <c r="AM19" s="15" t="s">
        <v>744</v>
      </c>
      <c r="AN19" s="15" t="s">
        <v>744</v>
      </c>
      <c r="AO19" s="15" t="s">
        <v>744</v>
      </c>
      <c r="AP19" s="15" t="s">
        <v>744</v>
      </c>
      <c r="AQ19" s="15" t="s">
        <v>744</v>
      </c>
      <c r="AR19" s="15" t="s">
        <v>744</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12" display="&lt;&lt;Back to content" xr:uid="{00000000-0004-0000-CF00-000000000000}"/>
  </hyperlinks>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AR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631</v>
      </c>
      <c r="C3" s="23"/>
      <c r="D3" s="23"/>
      <c r="E3" s="23"/>
      <c r="F3" s="23"/>
      <c r="H3" s="21" t="s">
        <v>632</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48" customHeight="1">
      <c r="A12" s="27"/>
      <c r="B12" s="12" t="s">
        <v>2066</v>
      </c>
      <c r="C12" s="14">
        <v>1065</v>
      </c>
      <c r="D12" s="14">
        <v>17</v>
      </c>
      <c r="E12" s="14">
        <v>33</v>
      </c>
      <c r="F12" s="14">
        <v>36</v>
      </c>
      <c r="G12" s="14">
        <v>13</v>
      </c>
      <c r="H12" s="14">
        <v>53</v>
      </c>
      <c r="I12" s="14">
        <v>59</v>
      </c>
      <c r="J12" s="14">
        <v>6</v>
      </c>
      <c r="K12" s="14">
        <v>30</v>
      </c>
      <c r="L12" s="14">
        <v>65</v>
      </c>
      <c r="M12" s="14">
        <v>77</v>
      </c>
      <c r="N12" s="14">
        <v>64</v>
      </c>
      <c r="O12" s="14">
        <v>41</v>
      </c>
      <c r="P12" s="14">
        <v>21</v>
      </c>
      <c r="Q12" s="14">
        <v>61</v>
      </c>
      <c r="R12" s="14">
        <v>18</v>
      </c>
      <c r="S12" s="14">
        <v>46</v>
      </c>
      <c r="T12" s="14">
        <v>28</v>
      </c>
      <c r="U12" s="14">
        <v>17</v>
      </c>
      <c r="V12" s="14">
        <v>18</v>
      </c>
      <c r="W12" s="14">
        <v>74</v>
      </c>
      <c r="X12" s="14">
        <v>21</v>
      </c>
      <c r="Y12" s="14">
        <v>36</v>
      </c>
      <c r="Z12" s="14">
        <v>23</v>
      </c>
      <c r="AA12" s="14">
        <v>22</v>
      </c>
      <c r="AB12" s="14">
        <v>50</v>
      </c>
      <c r="AC12" s="14">
        <v>19</v>
      </c>
      <c r="AD12" s="14">
        <v>34</v>
      </c>
      <c r="AE12" s="14">
        <v>7</v>
      </c>
      <c r="AF12" s="14">
        <v>1</v>
      </c>
      <c r="AG12" s="14">
        <v>160</v>
      </c>
      <c r="AH12" s="14">
        <v>79</v>
      </c>
      <c r="AI12" s="14">
        <v>28</v>
      </c>
      <c r="AJ12" s="14">
        <v>30</v>
      </c>
      <c r="AK12" s="14">
        <v>29</v>
      </c>
      <c r="AL12" s="14">
        <v>81</v>
      </c>
      <c r="AM12" s="14">
        <v>54</v>
      </c>
      <c r="AN12" s="14">
        <v>56</v>
      </c>
      <c r="AO12" s="14">
        <v>24</v>
      </c>
      <c r="AP12" s="14">
        <v>69</v>
      </c>
      <c r="AQ12" s="14">
        <v>177</v>
      </c>
      <c r="AR12" s="14">
        <v>48</v>
      </c>
    </row>
    <row r="13" spans="1:44" ht="60" customHeight="1">
      <c r="A13" s="27"/>
      <c r="B13" s="13" t="s">
        <v>2067</v>
      </c>
      <c r="C13" s="15">
        <v>0.04</v>
      </c>
      <c r="D13" s="15">
        <v>0.02</v>
      </c>
      <c r="E13" s="15">
        <v>0.03</v>
      </c>
      <c r="F13" s="15">
        <v>0.04</v>
      </c>
      <c r="G13" s="15">
        <v>0.01</v>
      </c>
      <c r="H13" s="15">
        <v>0.04</v>
      </c>
      <c r="I13" s="15">
        <v>0.04</v>
      </c>
      <c r="J13" s="15">
        <v>0.02</v>
      </c>
      <c r="K13" s="15">
        <v>0.03</v>
      </c>
      <c r="L13" s="15">
        <v>0.06</v>
      </c>
      <c r="M13" s="15">
        <v>0.08</v>
      </c>
      <c r="N13" s="15">
        <v>0.06</v>
      </c>
      <c r="O13" s="15">
        <v>0.04</v>
      </c>
      <c r="P13" s="15">
        <v>0.02</v>
      </c>
      <c r="Q13" s="15">
        <v>0.06</v>
      </c>
      <c r="R13" s="15">
        <v>0.04</v>
      </c>
      <c r="S13" s="15">
        <v>0.05</v>
      </c>
      <c r="T13" s="15">
        <v>0.03</v>
      </c>
      <c r="U13" s="15">
        <v>0.03</v>
      </c>
      <c r="V13" s="15">
        <v>0.02</v>
      </c>
      <c r="W13" s="15">
        <v>0.14000000000000001</v>
      </c>
      <c r="X13" s="15">
        <v>0.02</v>
      </c>
      <c r="Y13" s="15">
        <v>0.04</v>
      </c>
      <c r="Z13" s="15">
        <v>0.02</v>
      </c>
      <c r="AA13" s="15">
        <v>0.02</v>
      </c>
      <c r="AB13" s="15">
        <v>0.05</v>
      </c>
      <c r="AC13" s="15">
        <v>0.02</v>
      </c>
      <c r="AD13" s="15">
        <v>0.03</v>
      </c>
      <c r="AE13" s="15">
        <v>0.01</v>
      </c>
      <c r="AF13" s="15" t="s">
        <v>744</v>
      </c>
      <c r="AG13" s="15">
        <v>0.16</v>
      </c>
      <c r="AH13" s="15">
        <v>0.08</v>
      </c>
      <c r="AI13" s="15">
        <v>0.05</v>
      </c>
      <c r="AJ13" s="15">
        <v>0.03</v>
      </c>
      <c r="AK13" s="15">
        <v>0.03</v>
      </c>
      <c r="AL13" s="15">
        <v>0.08</v>
      </c>
      <c r="AM13" s="15">
        <v>0.05</v>
      </c>
      <c r="AN13" s="15">
        <v>0.05</v>
      </c>
      <c r="AO13" s="15">
        <v>0.02</v>
      </c>
      <c r="AP13" s="15">
        <v>7.0000000000000007E-2</v>
      </c>
      <c r="AQ13" s="15">
        <v>0.17</v>
      </c>
      <c r="AR13" s="15">
        <v>0.09</v>
      </c>
    </row>
    <row r="14" spans="1:44" ht="12" customHeight="1">
      <c r="A14" s="27"/>
      <c r="B14" s="12" t="s">
        <v>2068</v>
      </c>
      <c r="C14" s="14">
        <v>2512</v>
      </c>
      <c r="D14" s="14">
        <v>138</v>
      </c>
      <c r="E14" s="14">
        <v>70</v>
      </c>
      <c r="F14" s="14">
        <v>84</v>
      </c>
      <c r="G14" s="14">
        <v>138</v>
      </c>
      <c r="H14" s="14">
        <v>149</v>
      </c>
      <c r="I14" s="14">
        <v>173</v>
      </c>
      <c r="J14" s="14">
        <v>24</v>
      </c>
      <c r="K14" s="14">
        <v>102</v>
      </c>
      <c r="L14" s="14">
        <v>107</v>
      </c>
      <c r="M14" s="14">
        <v>88</v>
      </c>
      <c r="N14" s="14">
        <v>94</v>
      </c>
      <c r="O14" s="14">
        <v>86</v>
      </c>
      <c r="P14" s="14">
        <v>69</v>
      </c>
      <c r="Q14" s="14">
        <v>115</v>
      </c>
      <c r="R14" s="14">
        <v>52</v>
      </c>
      <c r="S14" s="14">
        <v>75</v>
      </c>
      <c r="T14" s="14">
        <v>100</v>
      </c>
      <c r="U14" s="14">
        <v>55</v>
      </c>
      <c r="V14" s="14">
        <v>60</v>
      </c>
      <c r="W14" s="14">
        <v>38</v>
      </c>
      <c r="X14" s="14">
        <v>90</v>
      </c>
      <c r="Y14" s="14">
        <v>92</v>
      </c>
      <c r="Z14" s="14">
        <v>70</v>
      </c>
      <c r="AA14" s="14">
        <v>92</v>
      </c>
      <c r="AB14" s="14">
        <v>72</v>
      </c>
      <c r="AC14" s="14">
        <v>104</v>
      </c>
      <c r="AD14" s="14">
        <v>96</v>
      </c>
      <c r="AE14" s="14">
        <v>84</v>
      </c>
      <c r="AF14" s="14">
        <v>123</v>
      </c>
      <c r="AG14" s="14">
        <v>116</v>
      </c>
      <c r="AH14" s="14">
        <v>88</v>
      </c>
      <c r="AI14" s="14">
        <v>38</v>
      </c>
      <c r="AJ14" s="14">
        <v>100</v>
      </c>
      <c r="AK14" s="14">
        <v>136</v>
      </c>
      <c r="AL14" s="14">
        <v>77</v>
      </c>
      <c r="AM14" s="14">
        <v>100</v>
      </c>
      <c r="AN14" s="14">
        <v>116</v>
      </c>
      <c r="AO14" s="14">
        <v>164</v>
      </c>
      <c r="AP14" s="14">
        <v>106</v>
      </c>
      <c r="AQ14" s="14">
        <v>166</v>
      </c>
      <c r="AR14" s="14">
        <v>69</v>
      </c>
    </row>
    <row r="15" spans="1:44" ht="12" customHeight="1">
      <c r="A15" s="27"/>
      <c r="B15" s="13" t="s">
        <v>2069</v>
      </c>
      <c r="C15" s="15">
        <v>0.1</v>
      </c>
      <c r="D15" s="15">
        <v>0.14000000000000001</v>
      </c>
      <c r="E15" s="15">
        <v>7.0000000000000007E-2</v>
      </c>
      <c r="F15" s="15">
        <v>0.08</v>
      </c>
      <c r="G15" s="15">
        <v>0.14000000000000001</v>
      </c>
      <c r="H15" s="15">
        <v>0.12</v>
      </c>
      <c r="I15" s="15">
        <v>0.11</v>
      </c>
      <c r="J15" s="15">
        <v>0.08</v>
      </c>
      <c r="K15" s="15">
        <v>0.1</v>
      </c>
      <c r="L15" s="15">
        <v>0.11</v>
      </c>
      <c r="M15" s="15">
        <v>0.09</v>
      </c>
      <c r="N15" s="15">
        <v>0.09</v>
      </c>
      <c r="O15" s="15">
        <v>0.09</v>
      </c>
      <c r="P15" s="15">
        <v>7.0000000000000007E-2</v>
      </c>
      <c r="Q15" s="15">
        <v>0.11</v>
      </c>
      <c r="R15" s="15">
        <v>0.1</v>
      </c>
      <c r="S15" s="15">
        <v>7.0000000000000007E-2</v>
      </c>
      <c r="T15" s="15">
        <v>0.1</v>
      </c>
      <c r="U15" s="15">
        <v>0.11</v>
      </c>
      <c r="V15" s="15">
        <v>0.06</v>
      </c>
      <c r="W15" s="15">
        <v>7.0000000000000007E-2</v>
      </c>
      <c r="X15" s="15">
        <v>0.09</v>
      </c>
      <c r="Y15" s="15">
        <v>0.09</v>
      </c>
      <c r="Z15" s="15">
        <v>7.0000000000000007E-2</v>
      </c>
      <c r="AA15" s="15">
        <v>0.09</v>
      </c>
      <c r="AB15" s="15">
        <v>7.0000000000000007E-2</v>
      </c>
      <c r="AC15" s="15">
        <v>0.1</v>
      </c>
      <c r="AD15" s="15">
        <v>0.1</v>
      </c>
      <c r="AE15" s="15">
        <v>0.08</v>
      </c>
      <c r="AF15" s="15">
        <v>0.12</v>
      </c>
      <c r="AG15" s="15">
        <v>0.11</v>
      </c>
      <c r="AH15" s="15">
        <v>0.08</v>
      </c>
      <c r="AI15" s="15">
        <v>7.0000000000000007E-2</v>
      </c>
      <c r="AJ15" s="15">
        <v>0.1</v>
      </c>
      <c r="AK15" s="15">
        <v>0.14000000000000001</v>
      </c>
      <c r="AL15" s="15">
        <v>0.08</v>
      </c>
      <c r="AM15" s="15">
        <v>0.1</v>
      </c>
      <c r="AN15" s="15">
        <v>0.11</v>
      </c>
      <c r="AO15" s="15">
        <v>0.16</v>
      </c>
      <c r="AP15" s="15">
        <v>0.11</v>
      </c>
      <c r="AQ15" s="15">
        <v>0.16</v>
      </c>
      <c r="AR15" s="15">
        <v>0.14000000000000001</v>
      </c>
    </row>
    <row r="16" spans="1:44" ht="24" customHeight="1">
      <c r="A16" s="27"/>
      <c r="B16" s="12" t="s">
        <v>2070</v>
      </c>
      <c r="C16" s="14">
        <v>1313</v>
      </c>
      <c r="D16" s="14">
        <v>65</v>
      </c>
      <c r="E16" s="14">
        <v>64</v>
      </c>
      <c r="F16" s="14">
        <v>32</v>
      </c>
      <c r="G16" s="14">
        <v>47</v>
      </c>
      <c r="H16" s="14">
        <v>45</v>
      </c>
      <c r="I16" s="14">
        <v>64</v>
      </c>
      <c r="J16" s="14">
        <v>18</v>
      </c>
      <c r="K16" s="14">
        <v>61</v>
      </c>
      <c r="L16" s="14">
        <v>43</v>
      </c>
      <c r="M16" s="14">
        <v>61</v>
      </c>
      <c r="N16" s="14">
        <v>116</v>
      </c>
      <c r="O16" s="14">
        <v>66</v>
      </c>
      <c r="P16" s="14">
        <v>34</v>
      </c>
      <c r="Q16" s="14">
        <v>35</v>
      </c>
      <c r="R16" s="14">
        <v>23</v>
      </c>
      <c r="S16" s="14">
        <v>72</v>
      </c>
      <c r="T16" s="14">
        <v>90</v>
      </c>
      <c r="U16" s="14">
        <v>15</v>
      </c>
      <c r="V16" s="14">
        <v>35</v>
      </c>
      <c r="W16" s="14">
        <v>10</v>
      </c>
      <c r="X16" s="14">
        <v>32</v>
      </c>
      <c r="Y16" s="14">
        <v>53</v>
      </c>
      <c r="Z16" s="14">
        <v>20</v>
      </c>
      <c r="AA16" s="14">
        <v>45</v>
      </c>
      <c r="AB16" s="14">
        <v>12</v>
      </c>
      <c r="AC16" s="14">
        <v>42</v>
      </c>
      <c r="AD16" s="14">
        <v>36</v>
      </c>
      <c r="AE16" s="14">
        <v>52</v>
      </c>
      <c r="AF16" s="14">
        <v>34</v>
      </c>
      <c r="AG16" s="14">
        <v>17</v>
      </c>
      <c r="AH16" s="14">
        <v>127</v>
      </c>
      <c r="AI16" s="14">
        <v>17</v>
      </c>
      <c r="AJ16" s="14">
        <v>65</v>
      </c>
      <c r="AK16" s="14">
        <v>75</v>
      </c>
      <c r="AL16" s="14">
        <v>154</v>
      </c>
      <c r="AM16" s="14">
        <v>66</v>
      </c>
      <c r="AN16" s="14">
        <v>24</v>
      </c>
      <c r="AO16" s="14">
        <v>13</v>
      </c>
      <c r="AP16" s="14">
        <v>227</v>
      </c>
      <c r="AQ16" s="14">
        <v>157</v>
      </c>
      <c r="AR16" s="14">
        <v>32</v>
      </c>
    </row>
    <row r="17" spans="1:44" ht="24" customHeight="1">
      <c r="A17" s="27"/>
      <c r="B17" s="13" t="s">
        <v>2071</v>
      </c>
      <c r="C17" s="15">
        <v>0.05</v>
      </c>
      <c r="D17" s="15">
        <v>0.06</v>
      </c>
      <c r="E17" s="15">
        <v>0.06</v>
      </c>
      <c r="F17" s="15">
        <v>0.03</v>
      </c>
      <c r="G17" s="15">
        <v>0.05</v>
      </c>
      <c r="H17" s="15">
        <v>0.04</v>
      </c>
      <c r="I17" s="15">
        <v>0.04</v>
      </c>
      <c r="J17" s="15">
        <v>0.06</v>
      </c>
      <c r="K17" s="15">
        <v>0.06</v>
      </c>
      <c r="L17" s="15">
        <v>0.04</v>
      </c>
      <c r="M17" s="15">
        <v>0.06</v>
      </c>
      <c r="N17" s="15">
        <v>0.12</v>
      </c>
      <c r="O17" s="15">
        <v>7.0000000000000007E-2</v>
      </c>
      <c r="P17" s="15">
        <v>0.03</v>
      </c>
      <c r="Q17" s="15">
        <v>0.03</v>
      </c>
      <c r="R17" s="15">
        <v>0.04</v>
      </c>
      <c r="S17" s="15">
        <v>7.0000000000000007E-2</v>
      </c>
      <c r="T17" s="15">
        <v>0.09</v>
      </c>
      <c r="U17" s="15">
        <v>0.03</v>
      </c>
      <c r="V17" s="15">
        <v>0.03</v>
      </c>
      <c r="W17" s="15">
        <v>0.02</v>
      </c>
      <c r="X17" s="15">
        <v>0.03</v>
      </c>
      <c r="Y17" s="15">
        <v>0.05</v>
      </c>
      <c r="Z17" s="15">
        <v>0.02</v>
      </c>
      <c r="AA17" s="15">
        <v>0.04</v>
      </c>
      <c r="AB17" s="15">
        <v>0.01</v>
      </c>
      <c r="AC17" s="15">
        <v>0.04</v>
      </c>
      <c r="AD17" s="15">
        <v>0.04</v>
      </c>
      <c r="AE17" s="15">
        <v>0.05</v>
      </c>
      <c r="AF17" s="15">
        <v>0.03</v>
      </c>
      <c r="AG17" s="15">
        <v>0.02</v>
      </c>
      <c r="AH17" s="15">
        <v>0.12</v>
      </c>
      <c r="AI17" s="15">
        <v>0.03</v>
      </c>
      <c r="AJ17" s="15">
        <v>0.06</v>
      </c>
      <c r="AK17" s="15">
        <v>7.0000000000000007E-2</v>
      </c>
      <c r="AL17" s="15">
        <v>0.15</v>
      </c>
      <c r="AM17" s="15">
        <v>0.06</v>
      </c>
      <c r="AN17" s="15">
        <v>0.02</v>
      </c>
      <c r="AO17" s="15">
        <v>0.01</v>
      </c>
      <c r="AP17" s="15">
        <v>0.23</v>
      </c>
      <c r="AQ17" s="15">
        <v>0.15</v>
      </c>
      <c r="AR17" s="15">
        <v>0.06</v>
      </c>
    </row>
    <row r="18" spans="1:44" ht="24" customHeight="1">
      <c r="A18" s="27"/>
      <c r="B18" s="12" t="s">
        <v>2072</v>
      </c>
      <c r="C18" s="14">
        <v>6893</v>
      </c>
      <c r="D18" s="14">
        <v>304</v>
      </c>
      <c r="E18" s="14">
        <v>267</v>
      </c>
      <c r="F18" s="14">
        <v>254</v>
      </c>
      <c r="G18" s="14">
        <v>253</v>
      </c>
      <c r="H18" s="14">
        <v>333</v>
      </c>
      <c r="I18" s="14">
        <v>428</v>
      </c>
      <c r="J18" s="14">
        <v>95</v>
      </c>
      <c r="K18" s="14">
        <v>246</v>
      </c>
      <c r="L18" s="14">
        <v>154</v>
      </c>
      <c r="M18" s="14">
        <v>248</v>
      </c>
      <c r="N18" s="14">
        <v>227</v>
      </c>
      <c r="O18" s="14">
        <v>305</v>
      </c>
      <c r="P18" s="14">
        <v>280</v>
      </c>
      <c r="Q18" s="14">
        <v>249</v>
      </c>
      <c r="R18" s="14">
        <v>105</v>
      </c>
      <c r="S18" s="14">
        <v>253</v>
      </c>
      <c r="T18" s="14">
        <v>270</v>
      </c>
      <c r="U18" s="14">
        <v>109</v>
      </c>
      <c r="V18" s="14">
        <v>249</v>
      </c>
      <c r="W18" s="14">
        <v>85</v>
      </c>
      <c r="X18" s="14">
        <v>246</v>
      </c>
      <c r="Y18" s="14">
        <v>246</v>
      </c>
      <c r="Z18" s="14">
        <v>256</v>
      </c>
      <c r="AA18" s="14">
        <v>239</v>
      </c>
      <c r="AB18" s="14">
        <v>315</v>
      </c>
      <c r="AC18" s="14">
        <v>294</v>
      </c>
      <c r="AD18" s="14">
        <v>235</v>
      </c>
      <c r="AE18" s="14">
        <v>288</v>
      </c>
      <c r="AF18" s="14">
        <v>258</v>
      </c>
      <c r="AG18" s="14">
        <v>87</v>
      </c>
      <c r="AH18" s="14">
        <v>186</v>
      </c>
      <c r="AI18" s="14">
        <v>63</v>
      </c>
      <c r="AJ18" s="14">
        <v>233</v>
      </c>
      <c r="AK18" s="14">
        <v>139</v>
      </c>
      <c r="AL18" s="14">
        <v>255</v>
      </c>
      <c r="AM18" s="14">
        <v>238</v>
      </c>
      <c r="AN18" s="14">
        <v>244</v>
      </c>
      <c r="AO18" s="14">
        <v>276</v>
      </c>
      <c r="AP18" s="14">
        <v>203</v>
      </c>
      <c r="AQ18" s="14">
        <v>112</v>
      </c>
      <c r="AR18" s="14">
        <v>64</v>
      </c>
    </row>
    <row r="19" spans="1:44" ht="24" customHeight="1">
      <c r="A19" s="27"/>
      <c r="B19" s="13" t="s">
        <v>2073</v>
      </c>
      <c r="C19" s="15">
        <v>0.26</v>
      </c>
      <c r="D19" s="15">
        <v>0.3</v>
      </c>
      <c r="E19" s="15">
        <v>0.26</v>
      </c>
      <c r="F19" s="15">
        <v>0.25</v>
      </c>
      <c r="G19" s="15">
        <v>0.25</v>
      </c>
      <c r="H19" s="15">
        <v>0.27</v>
      </c>
      <c r="I19" s="15">
        <v>0.27</v>
      </c>
      <c r="J19" s="15">
        <v>0.31</v>
      </c>
      <c r="K19" s="15">
        <v>0.25</v>
      </c>
      <c r="L19" s="15">
        <v>0.15</v>
      </c>
      <c r="M19" s="15">
        <v>0.24</v>
      </c>
      <c r="N19" s="15">
        <v>0.23</v>
      </c>
      <c r="O19" s="15">
        <v>0.3</v>
      </c>
      <c r="P19" s="15">
        <v>0.28000000000000003</v>
      </c>
      <c r="Q19" s="15">
        <v>0.24</v>
      </c>
      <c r="R19" s="15">
        <v>0.21</v>
      </c>
      <c r="S19" s="15">
        <v>0.25</v>
      </c>
      <c r="T19" s="15">
        <v>0.27</v>
      </c>
      <c r="U19" s="15">
        <v>0.21</v>
      </c>
      <c r="V19" s="15">
        <v>0.24</v>
      </c>
      <c r="W19" s="15">
        <v>0.17</v>
      </c>
      <c r="X19" s="15">
        <v>0.25</v>
      </c>
      <c r="Y19" s="15">
        <v>0.25</v>
      </c>
      <c r="Z19" s="15">
        <v>0.25</v>
      </c>
      <c r="AA19" s="15">
        <v>0.24</v>
      </c>
      <c r="AB19" s="15">
        <v>0.3</v>
      </c>
      <c r="AC19" s="15">
        <v>0.28999999999999998</v>
      </c>
      <c r="AD19" s="15">
        <v>0.24</v>
      </c>
      <c r="AE19" s="15">
        <v>0.28999999999999998</v>
      </c>
      <c r="AF19" s="15">
        <v>0.25</v>
      </c>
      <c r="AG19" s="15">
        <v>0.09</v>
      </c>
      <c r="AH19" s="15">
        <v>0.18</v>
      </c>
      <c r="AI19" s="15">
        <v>0.12</v>
      </c>
      <c r="AJ19" s="15">
        <v>0.23</v>
      </c>
      <c r="AK19" s="15">
        <v>0.14000000000000001</v>
      </c>
      <c r="AL19" s="15">
        <v>0.25</v>
      </c>
      <c r="AM19" s="15">
        <v>0.23</v>
      </c>
      <c r="AN19" s="15">
        <v>0.23</v>
      </c>
      <c r="AO19" s="15">
        <v>0.26</v>
      </c>
      <c r="AP19" s="15">
        <v>0.2</v>
      </c>
      <c r="AQ19" s="15">
        <v>0.11</v>
      </c>
      <c r="AR19" s="15">
        <v>0.13</v>
      </c>
    </row>
    <row r="20" spans="1:44" ht="12" customHeight="1">
      <c r="A20" s="27"/>
      <c r="B20" s="12" t="s">
        <v>2074</v>
      </c>
      <c r="C20" s="14">
        <v>210</v>
      </c>
      <c r="D20" s="14">
        <v>3</v>
      </c>
      <c r="E20" s="14">
        <v>11</v>
      </c>
      <c r="F20" s="14">
        <v>10</v>
      </c>
      <c r="G20" s="14">
        <v>1</v>
      </c>
      <c r="H20" s="14">
        <v>6</v>
      </c>
      <c r="I20" s="14">
        <v>6</v>
      </c>
      <c r="J20" s="14">
        <v>0</v>
      </c>
      <c r="K20" s="14">
        <v>5</v>
      </c>
      <c r="L20" s="14">
        <v>13</v>
      </c>
      <c r="M20" s="14">
        <v>39</v>
      </c>
      <c r="N20" s="14">
        <v>12</v>
      </c>
      <c r="O20" s="14">
        <v>2</v>
      </c>
      <c r="P20" s="14">
        <v>12</v>
      </c>
      <c r="Q20" s="14">
        <v>13</v>
      </c>
      <c r="R20" s="14">
        <v>5</v>
      </c>
      <c r="S20" s="14">
        <v>12</v>
      </c>
      <c r="T20" s="14">
        <v>12</v>
      </c>
      <c r="U20" s="14">
        <v>3</v>
      </c>
      <c r="V20" s="14">
        <v>6</v>
      </c>
      <c r="W20" s="14">
        <v>0</v>
      </c>
      <c r="X20" s="14">
        <v>4</v>
      </c>
      <c r="Y20" s="14">
        <v>8</v>
      </c>
      <c r="Z20" s="14">
        <v>12</v>
      </c>
      <c r="AA20" s="14">
        <v>8</v>
      </c>
      <c r="AB20" s="14">
        <v>4</v>
      </c>
      <c r="AC20" s="14">
        <v>19</v>
      </c>
      <c r="AD20" s="14">
        <v>0</v>
      </c>
      <c r="AE20" s="14">
        <v>9</v>
      </c>
      <c r="AF20" s="14">
        <v>2</v>
      </c>
      <c r="AG20" s="14">
        <v>9</v>
      </c>
      <c r="AH20" s="14">
        <v>35</v>
      </c>
      <c r="AI20" s="14">
        <v>7</v>
      </c>
      <c r="AJ20" s="14">
        <v>16</v>
      </c>
      <c r="AK20" s="14">
        <v>71</v>
      </c>
      <c r="AL20" s="14">
        <v>16</v>
      </c>
      <c r="AM20" s="14">
        <v>2</v>
      </c>
      <c r="AN20" s="14">
        <v>9</v>
      </c>
      <c r="AO20" s="14">
        <v>2</v>
      </c>
      <c r="AP20" s="14">
        <v>5</v>
      </c>
      <c r="AQ20" s="14">
        <v>28</v>
      </c>
      <c r="AR20" s="14">
        <v>14</v>
      </c>
    </row>
    <row r="21" spans="1:44" ht="12" customHeight="1">
      <c r="A21" s="27"/>
      <c r="B21" s="13" t="s">
        <v>2075</v>
      </c>
      <c r="C21" s="15">
        <v>0.01</v>
      </c>
      <c r="D21" s="15" t="s">
        <v>744</v>
      </c>
      <c r="E21" s="15">
        <v>0.01</v>
      </c>
      <c r="F21" s="15">
        <v>0.01</v>
      </c>
      <c r="G21" s="15" t="s">
        <v>744</v>
      </c>
      <c r="H21" s="15" t="s">
        <v>744</v>
      </c>
      <c r="I21" s="15" t="s">
        <v>744</v>
      </c>
      <c r="J21" s="15" t="s">
        <v>744</v>
      </c>
      <c r="K21" s="15">
        <v>0.01</v>
      </c>
      <c r="L21" s="15">
        <v>0.01</v>
      </c>
      <c r="M21" s="15">
        <v>0.04</v>
      </c>
      <c r="N21" s="15">
        <v>0.01</v>
      </c>
      <c r="O21" s="15" t="s">
        <v>744</v>
      </c>
      <c r="P21" s="15">
        <v>0.01</v>
      </c>
      <c r="Q21" s="15">
        <v>0.01</v>
      </c>
      <c r="R21" s="15">
        <v>0.01</v>
      </c>
      <c r="S21" s="15">
        <v>0.01</v>
      </c>
      <c r="T21" s="15">
        <v>0.01</v>
      </c>
      <c r="U21" s="15">
        <v>0.01</v>
      </c>
      <c r="V21" s="15">
        <v>0.01</v>
      </c>
      <c r="W21" s="15" t="s">
        <v>744</v>
      </c>
      <c r="X21" s="15">
        <v>0.01</v>
      </c>
      <c r="Y21" s="15">
        <v>0.01</v>
      </c>
      <c r="Z21" s="15">
        <v>0.01</v>
      </c>
      <c r="AA21" s="15">
        <v>0.01</v>
      </c>
      <c r="AB21" s="15" t="s">
        <v>744</v>
      </c>
      <c r="AC21" s="15">
        <v>0.02</v>
      </c>
      <c r="AD21" s="15" t="s">
        <v>744</v>
      </c>
      <c r="AE21" s="15">
        <v>0.01</v>
      </c>
      <c r="AF21" s="15" t="s">
        <v>744</v>
      </c>
      <c r="AG21" s="15">
        <v>0.01</v>
      </c>
      <c r="AH21" s="15">
        <v>0.03</v>
      </c>
      <c r="AI21" s="15">
        <v>0.02</v>
      </c>
      <c r="AJ21" s="15">
        <v>0.01</v>
      </c>
      <c r="AK21" s="15">
        <v>7.0000000000000007E-2</v>
      </c>
      <c r="AL21" s="15">
        <v>0.02</v>
      </c>
      <c r="AM21" s="15" t="s">
        <v>744</v>
      </c>
      <c r="AN21" s="15">
        <v>0.01</v>
      </c>
      <c r="AO21" s="15" t="s">
        <v>744</v>
      </c>
      <c r="AP21" s="15">
        <v>0.01</v>
      </c>
      <c r="AQ21" s="15">
        <v>0.03</v>
      </c>
      <c r="AR21" s="15">
        <v>0.03</v>
      </c>
    </row>
    <row r="22" spans="1:44" ht="12" customHeight="1">
      <c r="A22" s="27"/>
      <c r="B22" s="12" t="s">
        <v>2076</v>
      </c>
      <c r="C22" s="14">
        <v>10</v>
      </c>
      <c r="D22" s="14">
        <v>0</v>
      </c>
      <c r="E22" s="14">
        <v>0</v>
      </c>
      <c r="F22" s="14">
        <v>1</v>
      </c>
      <c r="G22" s="14">
        <v>0</v>
      </c>
      <c r="H22" s="14">
        <v>0</v>
      </c>
      <c r="I22" s="14">
        <v>0</v>
      </c>
      <c r="J22" s="14">
        <v>0</v>
      </c>
      <c r="K22" s="14">
        <v>3</v>
      </c>
      <c r="L22" s="14">
        <v>0</v>
      </c>
      <c r="M22" s="14">
        <v>0</v>
      </c>
      <c r="N22" s="14">
        <v>0</v>
      </c>
      <c r="O22" s="14">
        <v>0</v>
      </c>
      <c r="P22" s="14">
        <v>0</v>
      </c>
      <c r="Q22" s="14">
        <v>1</v>
      </c>
      <c r="R22" s="14">
        <v>0</v>
      </c>
      <c r="S22" s="14">
        <v>2</v>
      </c>
      <c r="T22" s="14">
        <v>2</v>
      </c>
      <c r="U22" s="14">
        <v>0</v>
      </c>
      <c r="V22" s="14">
        <v>0</v>
      </c>
      <c r="W22" s="14">
        <v>0</v>
      </c>
      <c r="X22" s="14">
        <v>0</v>
      </c>
      <c r="Y22" s="14">
        <v>0</v>
      </c>
      <c r="Z22" s="14">
        <v>1</v>
      </c>
      <c r="AA22" s="14">
        <v>3</v>
      </c>
      <c r="AB22" s="14">
        <v>0</v>
      </c>
      <c r="AC22" s="14">
        <v>0</v>
      </c>
      <c r="AD22" s="14">
        <v>0</v>
      </c>
      <c r="AE22" s="14">
        <v>0</v>
      </c>
      <c r="AF22" s="14">
        <v>0</v>
      </c>
      <c r="AG22" s="14">
        <v>3</v>
      </c>
      <c r="AH22" s="14">
        <v>6</v>
      </c>
      <c r="AI22" s="14">
        <v>2</v>
      </c>
      <c r="AJ22" s="14">
        <v>0</v>
      </c>
      <c r="AK22" s="14">
        <v>4</v>
      </c>
      <c r="AL22" s="14">
        <v>25</v>
      </c>
      <c r="AM22" s="14">
        <v>0</v>
      </c>
      <c r="AN22" s="14">
        <v>0</v>
      </c>
      <c r="AO22" s="14">
        <v>0</v>
      </c>
      <c r="AP22" s="14">
        <v>0</v>
      </c>
      <c r="AQ22" s="14">
        <v>1</v>
      </c>
      <c r="AR22" s="14">
        <v>1</v>
      </c>
    </row>
    <row r="23" spans="1:44" ht="12" customHeight="1">
      <c r="A23" s="27"/>
      <c r="B23" s="13" t="s">
        <v>2077</v>
      </c>
      <c r="C23" s="15" t="s">
        <v>744</v>
      </c>
      <c r="D23" s="15" t="s">
        <v>744</v>
      </c>
      <c r="E23" s="15" t="s">
        <v>744</v>
      </c>
      <c r="F23" s="15" t="s">
        <v>744</v>
      </c>
      <c r="G23" s="15" t="s">
        <v>744</v>
      </c>
      <c r="H23" s="15" t="s">
        <v>744</v>
      </c>
      <c r="I23" s="15" t="s">
        <v>744</v>
      </c>
      <c r="J23" s="15" t="s">
        <v>744</v>
      </c>
      <c r="K23" s="15" t="s">
        <v>744</v>
      </c>
      <c r="L23" s="15" t="s">
        <v>744</v>
      </c>
      <c r="M23" s="15" t="s">
        <v>744</v>
      </c>
      <c r="N23" s="15" t="s">
        <v>744</v>
      </c>
      <c r="O23" s="15" t="s">
        <v>744</v>
      </c>
      <c r="P23" s="15" t="s">
        <v>744</v>
      </c>
      <c r="Q23" s="15" t="s">
        <v>744</v>
      </c>
      <c r="R23" s="15" t="s">
        <v>744</v>
      </c>
      <c r="S23" s="15" t="s">
        <v>744</v>
      </c>
      <c r="T23" s="15" t="s">
        <v>744</v>
      </c>
      <c r="U23" s="15" t="s">
        <v>744</v>
      </c>
      <c r="V23" s="15" t="s">
        <v>744</v>
      </c>
      <c r="W23" s="15" t="s">
        <v>744</v>
      </c>
      <c r="X23" s="15" t="s">
        <v>744</v>
      </c>
      <c r="Y23" s="15" t="s">
        <v>744</v>
      </c>
      <c r="Z23" s="15" t="s">
        <v>744</v>
      </c>
      <c r="AA23" s="15" t="s">
        <v>744</v>
      </c>
      <c r="AB23" s="15" t="s">
        <v>744</v>
      </c>
      <c r="AC23" s="15" t="s">
        <v>744</v>
      </c>
      <c r="AD23" s="15" t="s">
        <v>744</v>
      </c>
      <c r="AE23" s="15" t="s">
        <v>744</v>
      </c>
      <c r="AF23" s="15" t="s">
        <v>744</v>
      </c>
      <c r="AG23" s="15" t="s">
        <v>744</v>
      </c>
      <c r="AH23" s="15">
        <v>0.01</v>
      </c>
      <c r="AI23" s="15" t="s">
        <v>744</v>
      </c>
      <c r="AJ23" s="15" t="s">
        <v>744</v>
      </c>
      <c r="AK23" s="15" t="s">
        <v>744</v>
      </c>
      <c r="AL23" s="15">
        <v>0.02</v>
      </c>
      <c r="AM23" s="15" t="s">
        <v>744</v>
      </c>
      <c r="AN23" s="15" t="s">
        <v>744</v>
      </c>
      <c r="AO23" s="15" t="s">
        <v>744</v>
      </c>
      <c r="AP23" s="15" t="s">
        <v>744</v>
      </c>
      <c r="AQ23" s="15" t="s">
        <v>744</v>
      </c>
      <c r="AR23" s="15" t="s">
        <v>744</v>
      </c>
    </row>
    <row r="24" spans="1:44" ht="48" customHeight="1">
      <c r="A24" s="27"/>
      <c r="B24" s="12" t="s">
        <v>2078</v>
      </c>
      <c r="C24" s="14">
        <v>540</v>
      </c>
      <c r="D24" s="14">
        <v>7</v>
      </c>
      <c r="E24" s="14">
        <v>9</v>
      </c>
      <c r="F24" s="14">
        <v>34</v>
      </c>
      <c r="G24" s="14">
        <v>16</v>
      </c>
      <c r="H24" s="14">
        <v>26</v>
      </c>
      <c r="I24" s="14">
        <v>36</v>
      </c>
      <c r="J24" s="14">
        <v>10</v>
      </c>
      <c r="K24" s="14">
        <v>20</v>
      </c>
      <c r="L24" s="14">
        <v>21</v>
      </c>
      <c r="M24" s="14">
        <v>24</v>
      </c>
      <c r="N24" s="14">
        <v>22</v>
      </c>
      <c r="O24" s="14">
        <v>13</v>
      </c>
      <c r="P24" s="14">
        <v>7</v>
      </c>
      <c r="Q24" s="14">
        <v>35</v>
      </c>
      <c r="R24" s="14">
        <v>14</v>
      </c>
      <c r="S24" s="14">
        <v>20</v>
      </c>
      <c r="T24" s="14">
        <v>15</v>
      </c>
      <c r="U24" s="14">
        <v>9</v>
      </c>
      <c r="V24" s="14">
        <v>7</v>
      </c>
      <c r="W24" s="14">
        <v>18</v>
      </c>
      <c r="X24" s="14">
        <v>27</v>
      </c>
      <c r="Y24" s="14">
        <v>19</v>
      </c>
      <c r="Z24" s="14">
        <v>16</v>
      </c>
      <c r="AA24" s="14">
        <v>13</v>
      </c>
      <c r="AB24" s="14">
        <v>8</v>
      </c>
      <c r="AC24" s="14">
        <v>28</v>
      </c>
      <c r="AD24" s="14">
        <v>16</v>
      </c>
      <c r="AE24" s="14">
        <v>23</v>
      </c>
      <c r="AF24" s="14">
        <v>29</v>
      </c>
      <c r="AG24" s="14">
        <v>9</v>
      </c>
      <c r="AH24" s="14">
        <v>16</v>
      </c>
      <c r="AI24" s="14">
        <v>6</v>
      </c>
      <c r="AJ24" s="14">
        <v>23</v>
      </c>
      <c r="AK24" s="14">
        <v>23</v>
      </c>
      <c r="AL24" s="14">
        <v>21</v>
      </c>
      <c r="AM24" s="14">
        <v>46</v>
      </c>
      <c r="AN24" s="14">
        <v>28</v>
      </c>
      <c r="AO24" s="14">
        <v>22</v>
      </c>
      <c r="AP24" s="14">
        <v>25</v>
      </c>
      <c r="AQ24" s="14">
        <v>23</v>
      </c>
      <c r="AR24" s="14">
        <v>26</v>
      </c>
    </row>
    <row r="25" spans="1:44" ht="48" customHeight="1">
      <c r="A25" s="27"/>
      <c r="B25" s="13" t="s">
        <v>2079</v>
      </c>
      <c r="C25" s="15">
        <v>0.02</v>
      </c>
      <c r="D25" s="15">
        <v>0.01</v>
      </c>
      <c r="E25" s="15">
        <v>0.01</v>
      </c>
      <c r="F25" s="15">
        <v>0.03</v>
      </c>
      <c r="G25" s="15">
        <v>0.01</v>
      </c>
      <c r="H25" s="15">
        <v>0.02</v>
      </c>
      <c r="I25" s="15">
        <v>0.02</v>
      </c>
      <c r="J25" s="15">
        <v>0.03</v>
      </c>
      <c r="K25" s="15">
        <v>0.02</v>
      </c>
      <c r="L25" s="15">
        <v>0.02</v>
      </c>
      <c r="M25" s="15">
        <v>0.02</v>
      </c>
      <c r="N25" s="15">
        <v>0.02</v>
      </c>
      <c r="O25" s="15">
        <v>0.01</v>
      </c>
      <c r="P25" s="15">
        <v>0.01</v>
      </c>
      <c r="Q25" s="15">
        <v>0.03</v>
      </c>
      <c r="R25" s="15">
        <v>0.03</v>
      </c>
      <c r="S25" s="15">
        <v>0.02</v>
      </c>
      <c r="T25" s="15">
        <v>0.01</v>
      </c>
      <c r="U25" s="15">
        <v>0.02</v>
      </c>
      <c r="V25" s="15">
        <v>0.01</v>
      </c>
      <c r="W25" s="15">
        <v>0.04</v>
      </c>
      <c r="X25" s="15">
        <v>0.03</v>
      </c>
      <c r="Y25" s="15">
        <v>0.02</v>
      </c>
      <c r="Z25" s="15">
        <v>0.02</v>
      </c>
      <c r="AA25" s="15">
        <v>0.01</v>
      </c>
      <c r="AB25" s="15">
        <v>0.01</v>
      </c>
      <c r="AC25" s="15">
        <v>0.03</v>
      </c>
      <c r="AD25" s="15">
        <v>0.02</v>
      </c>
      <c r="AE25" s="15">
        <v>0.02</v>
      </c>
      <c r="AF25" s="15">
        <v>0.03</v>
      </c>
      <c r="AG25" s="15">
        <v>0.01</v>
      </c>
      <c r="AH25" s="15">
        <v>0.01</v>
      </c>
      <c r="AI25" s="15">
        <v>0.01</v>
      </c>
      <c r="AJ25" s="15">
        <v>0.02</v>
      </c>
      <c r="AK25" s="15">
        <v>0.02</v>
      </c>
      <c r="AL25" s="15">
        <v>0.02</v>
      </c>
      <c r="AM25" s="15">
        <v>0.05</v>
      </c>
      <c r="AN25" s="15">
        <v>0.03</v>
      </c>
      <c r="AO25" s="15">
        <v>0.02</v>
      </c>
      <c r="AP25" s="15">
        <v>0.02</v>
      </c>
      <c r="AQ25" s="15">
        <v>0.02</v>
      </c>
      <c r="AR25" s="15">
        <v>0.05</v>
      </c>
    </row>
    <row r="26" spans="1:44" ht="48" customHeight="1">
      <c r="A26" s="27"/>
      <c r="B26" s="12" t="s">
        <v>2080</v>
      </c>
      <c r="C26" s="14">
        <v>723</v>
      </c>
      <c r="D26" s="14">
        <v>23</v>
      </c>
      <c r="E26" s="14">
        <v>48</v>
      </c>
      <c r="F26" s="14">
        <v>33</v>
      </c>
      <c r="G26" s="14">
        <v>12</v>
      </c>
      <c r="H26" s="14">
        <v>20</v>
      </c>
      <c r="I26" s="14">
        <v>26</v>
      </c>
      <c r="J26" s="14">
        <v>5</v>
      </c>
      <c r="K26" s="14">
        <v>12</v>
      </c>
      <c r="L26" s="14">
        <v>6</v>
      </c>
      <c r="M26" s="14">
        <v>80</v>
      </c>
      <c r="N26" s="14">
        <v>20</v>
      </c>
      <c r="O26" s="14">
        <v>30</v>
      </c>
      <c r="P26" s="14">
        <v>26</v>
      </c>
      <c r="Q26" s="14">
        <v>53</v>
      </c>
      <c r="R26" s="14">
        <v>17</v>
      </c>
      <c r="S26" s="14">
        <v>19</v>
      </c>
      <c r="T26" s="14">
        <v>17</v>
      </c>
      <c r="U26" s="14">
        <v>11</v>
      </c>
      <c r="V26" s="14">
        <v>17</v>
      </c>
      <c r="W26" s="14">
        <v>25</v>
      </c>
      <c r="X26" s="14">
        <v>13</v>
      </c>
      <c r="Y26" s="14">
        <v>7</v>
      </c>
      <c r="Z26" s="14">
        <v>24</v>
      </c>
      <c r="AA26" s="14">
        <v>58</v>
      </c>
      <c r="AB26" s="14">
        <v>17</v>
      </c>
      <c r="AC26" s="14">
        <v>24</v>
      </c>
      <c r="AD26" s="14">
        <v>38</v>
      </c>
      <c r="AE26" s="14">
        <v>12</v>
      </c>
      <c r="AF26" s="14">
        <v>7</v>
      </c>
      <c r="AG26" s="14">
        <v>107</v>
      </c>
      <c r="AH26" s="14">
        <v>38</v>
      </c>
      <c r="AI26" s="14">
        <v>23</v>
      </c>
      <c r="AJ26" s="14">
        <v>39</v>
      </c>
      <c r="AK26" s="14">
        <v>50</v>
      </c>
      <c r="AL26" s="14">
        <v>10</v>
      </c>
      <c r="AM26" s="14">
        <v>30</v>
      </c>
      <c r="AN26" s="14">
        <v>15</v>
      </c>
      <c r="AO26" s="14">
        <v>8</v>
      </c>
      <c r="AP26" s="14">
        <v>14</v>
      </c>
      <c r="AQ26" s="14">
        <v>26</v>
      </c>
      <c r="AR26" s="14">
        <v>57</v>
      </c>
    </row>
    <row r="27" spans="1:44" ht="36" customHeight="1">
      <c r="A27" s="27"/>
      <c r="B27" s="13" t="s">
        <v>2081</v>
      </c>
      <c r="C27" s="15">
        <v>0.03</v>
      </c>
      <c r="D27" s="15">
        <v>0.02</v>
      </c>
      <c r="E27" s="15">
        <v>0.05</v>
      </c>
      <c r="F27" s="15">
        <v>0.03</v>
      </c>
      <c r="G27" s="15">
        <v>0.01</v>
      </c>
      <c r="H27" s="15">
        <v>0.02</v>
      </c>
      <c r="I27" s="15">
        <v>0.02</v>
      </c>
      <c r="J27" s="15">
        <v>0.02</v>
      </c>
      <c r="K27" s="15">
        <v>0.01</v>
      </c>
      <c r="L27" s="15">
        <v>0.01</v>
      </c>
      <c r="M27" s="15">
        <v>0.08</v>
      </c>
      <c r="N27" s="15">
        <v>0.02</v>
      </c>
      <c r="O27" s="15">
        <v>0.03</v>
      </c>
      <c r="P27" s="15">
        <v>0.03</v>
      </c>
      <c r="Q27" s="15">
        <v>0.05</v>
      </c>
      <c r="R27" s="15">
        <v>0.03</v>
      </c>
      <c r="S27" s="15">
        <v>0.02</v>
      </c>
      <c r="T27" s="15">
        <v>0.01</v>
      </c>
      <c r="U27" s="15">
        <v>0.02</v>
      </c>
      <c r="V27" s="15">
        <v>0.02</v>
      </c>
      <c r="W27" s="15">
        <v>0.05</v>
      </c>
      <c r="X27" s="15">
        <v>0.01</v>
      </c>
      <c r="Y27" s="15">
        <v>0.01</v>
      </c>
      <c r="Z27" s="15">
        <v>0.02</v>
      </c>
      <c r="AA27" s="15">
        <v>0.06</v>
      </c>
      <c r="AB27" s="15">
        <v>0.02</v>
      </c>
      <c r="AC27" s="15">
        <v>0.02</v>
      </c>
      <c r="AD27" s="15">
        <v>0.04</v>
      </c>
      <c r="AE27" s="15">
        <v>0.01</v>
      </c>
      <c r="AF27" s="15">
        <v>0.01</v>
      </c>
      <c r="AG27" s="15">
        <v>0.11</v>
      </c>
      <c r="AH27" s="15">
        <v>0.04</v>
      </c>
      <c r="AI27" s="15">
        <v>0.04</v>
      </c>
      <c r="AJ27" s="15">
        <v>0.04</v>
      </c>
      <c r="AK27" s="15">
        <v>0.05</v>
      </c>
      <c r="AL27" s="15">
        <v>0.01</v>
      </c>
      <c r="AM27" s="15">
        <v>0.03</v>
      </c>
      <c r="AN27" s="15">
        <v>0.02</v>
      </c>
      <c r="AO27" s="15">
        <v>0.01</v>
      </c>
      <c r="AP27" s="15">
        <v>0.01</v>
      </c>
      <c r="AQ27" s="15">
        <v>0.03</v>
      </c>
      <c r="AR27" s="15">
        <v>0.11</v>
      </c>
    </row>
    <row r="28" spans="1:44" ht="36" customHeight="1">
      <c r="A28" s="27"/>
      <c r="B28" s="12" t="s">
        <v>2082</v>
      </c>
      <c r="C28" s="14">
        <v>414</v>
      </c>
      <c r="D28" s="14">
        <v>8</v>
      </c>
      <c r="E28" s="14">
        <v>25</v>
      </c>
      <c r="F28" s="14">
        <v>27</v>
      </c>
      <c r="G28" s="14">
        <v>11</v>
      </c>
      <c r="H28" s="14">
        <v>24</v>
      </c>
      <c r="I28" s="14">
        <v>30</v>
      </c>
      <c r="J28" s="14">
        <v>6</v>
      </c>
      <c r="K28" s="14">
        <v>53</v>
      </c>
      <c r="L28" s="14">
        <v>8</v>
      </c>
      <c r="M28" s="14">
        <v>9</v>
      </c>
      <c r="N28" s="14">
        <v>17</v>
      </c>
      <c r="O28" s="14">
        <v>3</v>
      </c>
      <c r="P28" s="14">
        <v>29</v>
      </c>
      <c r="Q28" s="14">
        <v>7</v>
      </c>
      <c r="R28" s="14">
        <v>2</v>
      </c>
      <c r="S28" s="14">
        <v>16</v>
      </c>
      <c r="T28" s="14">
        <v>8</v>
      </c>
      <c r="U28" s="14">
        <v>9</v>
      </c>
      <c r="V28" s="14">
        <v>30</v>
      </c>
      <c r="W28" s="14">
        <v>7</v>
      </c>
      <c r="X28" s="14">
        <v>57</v>
      </c>
      <c r="Y28" s="14">
        <v>22</v>
      </c>
      <c r="Z28" s="14">
        <v>14</v>
      </c>
      <c r="AA28" s="14">
        <v>23</v>
      </c>
      <c r="AB28" s="14">
        <v>6</v>
      </c>
      <c r="AC28" s="14">
        <v>40</v>
      </c>
      <c r="AD28" s="14">
        <v>25</v>
      </c>
      <c r="AE28" s="14">
        <v>49</v>
      </c>
      <c r="AF28" s="14">
        <v>18</v>
      </c>
      <c r="AG28" s="14">
        <v>56</v>
      </c>
      <c r="AH28" s="14">
        <v>17</v>
      </c>
      <c r="AI28" s="14">
        <v>7</v>
      </c>
      <c r="AJ28" s="14">
        <v>9</v>
      </c>
      <c r="AK28" s="14">
        <v>6</v>
      </c>
      <c r="AL28" s="14">
        <v>9</v>
      </c>
      <c r="AM28" s="14">
        <v>21</v>
      </c>
      <c r="AN28" s="14">
        <v>22</v>
      </c>
      <c r="AO28" s="14">
        <v>12</v>
      </c>
      <c r="AP28" s="14">
        <v>4</v>
      </c>
      <c r="AQ28" s="14">
        <v>6</v>
      </c>
      <c r="AR28" s="14">
        <v>16</v>
      </c>
    </row>
    <row r="29" spans="1:44" ht="36" customHeight="1">
      <c r="A29" s="27"/>
      <c r="B29" s="13" t="s">
        <v>2083</v>
      </c>
      <c r="C29" s="15">
        <v>0.02</v>
      </c>
      <c r="D29" s="15">
        <v>0.01</v>
      </c>
      <c r="E29" s="15">
        <v>0.02</v>
      </c>
      <c r="F29" s="15">
        <v>0.03</v>
      </c>
      <c r="G29" s="15">
        <v>0.01</v>
      </c>
      <c r="H29" s="15">
        <v>0.02</v>
      </c>
      <c r="I29" s="15">
        <v>0.02</v>
      </c>
      <c r="J29" s="15">
        <v>0.02</v>
      </c>
      <c r="K29" s="15">
        <v>0.05</v>
      </c>
      <c r="L29" s="15">
        <v>0.01</v>
      </c>
      <c r="M29" s="15">
        <v>0.01</v>
      </c>
      <c r="N29" s="15">
        <v>0.02</v>
      </c>
      <c r="O29" s="15" t="s">
        <v>744</v>
      </c>
      <c r="P29" s="15">
        <v>0.03</v>
      </c>
      <c r="Q29" s="15">
        <v>0.01</v>
      </c>
      <c r="R29" s="15" t="s">
        <v>744</v>
      </c>
      <c r="S29" s="15">
        <v>0.01</v>
      </c>
      <c r="T29" s="15">
        <v>0.01</v>
      </c>
      <c r="U29" s="15">
        <v>0.02</v>
      </c>
      <c r="V29" s="15">
        <v>0.03</v>
      </c>
      <c r="W29" s="15">
        <v>0.01</v>
      </c>
      <c r="X29" s="15">
        <v>0.06</v>
      </c>
      <c r="Y29" s="15">
        <v>0.02</v>
      </c>
      <c r="Z29" s="15">
        <v>0.01</v>
      </c>
      <c r="AA29" s="15">
        <v>0.02</v>
      </c>
      <c r="AB29" s="15" t="s">
        <v>744</v>
      </c>
      <c r="AC29" s="15">
        <v>0.04</v>
      </c>
      <c r="AD29" s="15">
        <v>0.03</v>
      </c>
      <c r="AE29" s="15">
        <v>0.05</v>
      </c>
      <c r="AF29" s="15">
        <v>0.02</v>
      </c>
      <c r="AG29" s="15">
        <v>0.06</v>
      </c>
      <c r="AH29" s="15">
        <v>0.02</v>
      </c>
      <c r="AI29" s="15">
        <v>0.02</v>
      </c>
      <c r="AJ29" s="15">
        <v>0.01</v>
      </c>
      <c r="AK29" s="15">
        <v>0.01</v>
      </c>
      <c r="AL29" s="15">
        <v>0.01</v>
      </c>
      <c r="AM29" s="15">
        <v>0.02</v>
      </c>
      <c r="AN29" s="15">
        <v>0.02</v>
      </c>
      <c r="AO29" s="15">
        <v>0.01</v>
      </c>
      <c r="AP29" s="15" t="s">
        <v>744</v>
      </c>
      <c r="AQ29" s="15">
        <v>0.01</v>
      </c>
      <c r="AR29" s="15">
        <v>0.03</v>
      </c>
    </row>
    <row r="30" spans="1:44" ht="48" customHeight="1">
      <c r="A30" s="27"/>
      <c r="B30" s="12" t="s">
        <v>2084</v>
      </c>
      <c r="C30" s="14">
        <v>570</v>
      </c>
      <c r="D30" s="14">
        <v>9</v>
      </c>
      <c r="E30" s="14">
        <v>21</v>
      </c>
      <c r="F30" s="14">
        <v>24</v>
      </c>
      <c r="G30" s="14">
        <v>15</v>
      </c>
      <c r="H30" s="14">
        <v>14</v>
      </c>
      <c r="I30" s="14">
        <v>16</v>
      </c>
      <c r="J30" s="14">
        <v>2</v>
      </c>
      <c r="K30" s="14">
        <v>68</v>
      </c>
      <c r="L30" s="14">
        <v>58</v>
      </c>
      <c r="M30" s="14">
        <v>9</v>
      </c>
      <c r="N30" s="14">
        <v>33</v>
      </c>
      <c r="O30" s="14">
        <v>9</v>
      </c>
      <c r="P30" s="14">
        <v>28</v>
      </c>
      <c r="Q30" s="14">
        <v>16</v>
      </c>
      <c r="R30" s="14">
        <v>42</v>
      </c>
      <c r="S30" s="14">
        <v>52</v>
      </c>
      <c r="T30" s="14">
        <v>48</v>
      </c>
      <c r="U30" s="14">
        <v>9</v>
      </c>
      <c r="V30" s="14">
        <v>16</v>
      </c>
      <c r="W30" s="14">
        <v>20</v>
      </c>
      <c r="X30" s="14">
        <v>20</v>
      </c>
      <c r="Y30" s="14">
        <v>11</v>
      </c>
      <c r="Z30" s="14">
        <v>31</v>
      </c>
      <c r="AA30" s="14">
        <v>26</v>
      </c>
      <c r="AB30" s="14">
        <v>50</v>
      </c>
      <c r="AC30" s="14">
        <v>48</v>
      </c>
      <c r="AD30" s="14">
        <v>25</v>
      </c>
      <c r="AE30" s="14">
        <v>31</v>
      </c>
      <c r="AF30" s="14">
        <v>91</v>
      </c>
      <c r="AG30" s="14">
        <v>9</v>
      </c>
      <c r="AH30" s="14">
        <v>38</v>
      </c>
      <c r="AI30" s="14">
        <v>5</v>
      </c>
      <c r="AJ30" s="14">
        <v>27</v>
      </c>
      <c r="AK30" s="14">
        <v>38</v>
      </c>
      <c r="AL30" s="14">
        <v>64</v>
      </c>
      <c r="AM30" s="14">
        <v>107</v>
      </c>
      <c r="AN30" s="14">
        <v>35</v>
      </c>
      <c r="AO30" s="14">
        <v>103</v>
      </c>
      <c r="AP30" s="14">
        <v>37</v>
      </c>
      <c r="AQ30" s="14">
        <v>35</v>
      </c>
      <c r="AR30" s="14">
        <v>28</v>
      </c>
    </row>
    <row r="31" spans="1:44" ht="36" customHeight="1">
      <c r="A31" s="27"/>
      <c r="B31" s="13" t="s">
        <v>2085</v>
      </c>
      <c r="C31" s="15">
        <v>0.02</v>
      </c>
      <c r="D31" s="15">
        <v>0.01</v>
      </c>
      <c r="E31" s="15">
        <v>0.02</v>
      </c>
      <c r="F31" s="15">
        <v>0.02</v>
      </c>
      <c r="G31" s="15">
        <v>0.01</v>
      </c>
      <c r="H31" s="15">
        <v>0.01</v>
      </c>
      <c r="I31" s="15">
        <v>0.01</v>
      </c>
      <c r="J31" s="15">
        <v>0.01</v>
      </c>
      <c r="K31" s="15">
        <v>7.0000000000000007E-2</v>
      </c>
      <c r="L31" s="15">
        <v>0.06</v>
      </c>
      <c r="M31" s="15">
        <v>0.01</v>
      </c>
      <c r="N31" s="15">
        <v>0.03</v>
      </c>
      <c r="O31" s="15">
        <v>0.01</v>
      </c>
      <c r="P31" s="15">
        <v>0.03</v>
      </c>
      <c r="Q31" s="15">
        <v>0.02</v>
      </c>
      <c r="R31" s="15">
        <v>0.08</v>
      </c>
      <c r="S31" s="15">
        <v>0.05</v>
      </c>
      <c r="T31" s="15">
        <v>0.05</v>
      </c>
      <c r="U31" s="15">
        <v>0.02</v>
      </c>
      <c r="V31" s="15">
        <v>0.02</v>
      </c>
      <c r="W31" s="15">
        <v>0.04</v>
      </c>
      <c r="X31" s="15">
        <v>0.02</v>
      </c>
      <c r="Y31" s="15">
        <v>0.01</v>
      </c>
      <c r="Z31" s="15">
        <v>0.03</v>
      </c>
      <c r="AA31" s="15">
        <v>0.03</v>
      </c>
      <c r="AB31" s="15">
        <v>0.05</v>
      </c>
      <c r="AC31" s="15">
        <v>0.05</v>
      </c>
      <c r="AD31" s="15">
        <v>0.02</v>
      </c>
      <c r="AE31" s="15">
        <v>0.03</v>
      </c>
      <c r="AF31" s="15">
        <v>0.09</v>
      </c>
      <c r="AG31" s="15">
        <v>0.01</v>
      </c>
      <c r="AH31" s="15">
        <v>0.04</v>
      </c>
      <c r="AI31" s="15">
        <v>0.01</v>
      </c>
      <c r="AJ31" s="15">
        <v>0.03</v>
      </c>
      <c r="AK31" s="15">
        <v>0.04</v>
      </c>
      <c r="AL31" s="15">
        <v>0.06</v>
      </c>
      <c r="AM31" s="15">
        <v>0.1</v>
      </c>
      <c r="AN31" s="15">
        <v>0.03</v>
      </c>
      <c r="AO31" s="15">
        <v>0.1</v>
      </c>
      <c r="AP31" s="15">
        <v>0.04</v>
      </c>
      <c r="AQ31" s="15">
        <v>0.03</v>
      </c>
      <c r="AR31" s="15">
        <v>0.06</v>
      </c>
    </row>
    <row r="32" spans="1:44" ht="60" customHeight="1">
      <c r="A32" s="27"/>
      <c r="B32" s="12" t="s">
        <v>2086</v>
      </c>
      <c r="C32" s="14">
        <v>447</v>
      </c>
      <c r="D32" s="14">
        <v>12</v>
      </c>
      <c r="E32" s="14">
        <v>19</v>
      </c>
      <c r="F32" s="14">
        <v>6</v>
      </c>
      <c r="G32" s="14">
        <v>15</v>
      </c>
      <c r="H32" s="14">
        <v>23</v>
      </c>
      <c r="I32" s="14">
        <v>27</v>
      </c>
      <c r="J32" s="14">
        <v>4</v>
      </c>
      <c r="K32" s="14">
        <v>13</v>
      </c>
      <c r="L32" s="14">
        <v>37</v>
      </c>
      <c r="M32" s="14">
        <v>6</v>
      </c>
      <c r="N32" s="14">
        <v>2</v>
      </c>
      <c r="O32" s="14">
        <v>24</v>
      </c>
      <c r="P32" s="14">
        <v>18</v>
      </c>
      <c r="Q32" s="14">
        <v>35</v>
      </c>
      <c r="R32" s="14">
        <v>10</v>
      </c>
      <c r="S32" s="14">
        <v>16</v>
      </c>
      <c r="T32" s="14">
        <v>6</v>
      </c>
      <c r="U32" s="14">
        <v>12</v>
      </c>
      <c r="V32" s="14">
        <v>7</v>
      </c>
      <c r="W32" s="14">
        <v>29</v>
      </c>
      <c r="X32" s="14">
        <v>32</v>
      </c>
      <c r="Y32" s="14">
        <v>37</v>
      </c>
      <c r="Z32" s="14">
        <v>6</v>
      </c>
      <c r="AA32" s="14">
        <v>7</v>
      </c>
      <c r="AB32" s="14">
        <v>1</v>
      </c>
      <c r="AC32" s="14">
        <v>24</v>
      </c>
      <c r="AD32" s="14">
        <v>4</v>
      </c>
      <c r="AE32" s="14">
        <v>16</v>
      </c>
      <c r="AF32" s="14">
        <v>10</v>
      </c>
      <c r="AG32" s="14">
        <v>8</v>
      </c>
      <c r="AH32" s="14">
        <v>16</v>
      </c>
      <c r="AI32" s="14">
        <v>7</v>
      </c>
      <c r="AJ32" s="14">
        <v>17</v>
      </c>
      <c r="AK32" s="14">
        <v>34</v>
      </c>
      <c r="AL32" s="14">
        <v>6</v>
      </c>
      <c r="AM32" s="14">
        <v>42</v>
      </c>
      <c r="AN32" s="14">
        <v>42</v>
      </c>
      <c r="AO32" s="14">
        <v>15</v>
      </c>
      <c r="AP32" s="14">
        <v>10</v>
      </c>
      <c r="AQ32" s="14">
        <v>20</v>
      </c>
      <c r="AR32" s="14">
        <v>11</v>
      </c>
    </row>
    <row r="33" spans="1:44" ht="60" customHeight="1">
      <c r="A33" s="27"/>
      <c r="B33" s="13" t="s">
        <v>2087</v>
      </c>
      <c r="C33" s="15">
        <v>0.02</v>
      </c>
      <c r="D33" s="15">
        <v>0.01</v>
      </c>
      <c r="E33" s="15">
        <v>0.02</v>
      </c>
      <c r="F33" s="15">
        <v>0.01</v>
      </c>
      <c r="G33" s="15">
        <v>0.01</v>
      </c>
      <c r="H33" s="15">
        <v>0.02</v>
      </c>
      <c r="I33" s="15">
        <v>0.02</v>
      </c>
      <c r="J33" s="15">
        <v>0.01</v>
      </c>
      <c r="K33" s="15">
        <v>0.01</v>
      </c>
      <c r="L33" s="15">
        <v>0.04</v>
      </c>
      <c r="M33" s="15">
        <v>0.01</v>
      </c>
      <c r="N33" s="15" t="s">
        <v>744</v>
      </c>
      <c r="O33" s="15">
        <v>0.03</v>
      </c>
      <c r="P33" s="15">
        <v>0.02</v>
      </c>
      <c r="Q33" s="15">
        <v>0.03</v>
      </c>
      <c r="R33" s="15">
        <v>0.02</v>
      </c>
      <c r="S33" s="15">
        <v>0.02</v>
      </c>
      <c r="T33" s="15">
        <v>0.01</v>
      </c>
      <c r="U33" s="15">
        <v>0.02</v>
      </c>
      <c r="V33" s="15">
        <v>0.01</v>
      </c>
      <c r="W33" s="15">
        <v>0.06</v>
      </c>
      <c r="X33" s="15">
        <v>0.03</v>
      </c>
      <c r="Y33" s="15">
        <v>0.04</v>
      </c>
      <c r="Z33" s="15">
        <v>0.01</v>
      </c>
      <c r="AA33" s="15">
        <v>0.01</v>
      </c>
      <c r="AB33" s="15" t="s">
        <v>744</v>
      </c>
      <c r="AC33" s="15">
        <v>0.02</v>
      </c>
      <c r="AD33" s="15" t="s">
        <v>744</v>
      </c>
      <c r="AE33" s="15">
        <v>0.02</v>
      </c>
      <c r="AF33" s="15">
        <v>0.01</v>
      </c>
      <c r="AG33" s="15">
        <v>0.01</v>
      </c>
      <c r="AH33" s="15">
        <v>0.02</v>
      </c>
      <c r="AI33" s="15">
        <v>0.01</v>
      </c>
      <c r="AJ33" s="15">
        <v>0.02</v>
      </c>
      <c r="AK33" s="15">
        <v>0.03</v>
      </c>
      <c r="AL33" s="15">
        <v>0.01</v>
      </c>
      <c r="AM33" s="15">
        <v>0.04</v>
      </c>
      <c r="AN33" s="15">
        <v>0.04</v>
      </c>
      <c r="AO33" s="15">
        <v>0.01</v>
      </c>
      <c r="AP33" s="15">
        <v>0.01</v>
      </c>
      <c r="AQ33" s="15">
        <v>0.02</v>
      </c>
      <c r="AR33" s="15">
        <v>0.02</v>
      </c>
    </row>
    <row r="34" spans="1:44" ht="48" customHeight="1">
      <c r="A34" s="27"/>
      <c r="B34" s="12" t="s">
        <v>2088</v>
      </c>
      <c r="C34" s="14">
        <v>2142</v>
      </c>
      <c r="D34" s="14">
        <v>64</v>
      </c>
      <c r="E34" s="14">
        <v>72</v>
      </c>
      <c r="F34" s="14">
        <v>66</v>
      </c>
      <c r="G34" s="14">
        <v>144</v>
      </c>
      <c r="H34" s="14">
        <v>143</v>
      </c>
      <c r="I34" s="14">
        <v>166</v>
      </c>
      <c r="J34" s="14">
        <v>23</v>
      </c>
      <c r="K34" s="14">
        <v>64</v>
      </c>
      <c r="L34" s="14">
        <v>88</v>
      </c>
      <c r="M34" s="14">
        <v>31</v>
      </c>
      <c r="N34" s="14">
        <v>44</v>
      </c>
      <c r="O34" s="14">
        <v>104</v>
      </c>
      <c r="P34" s="14">
        <v>37</v>
      </c>
      <c r="Q34" s="14">
        <v>77</v>
      </c>
      <c r="R34" s="14">
        <v>38</v>
      </c>
      <c r="S34" s="14">
        <v>82</v>
      </c>
      <c r="T34" s="14">
        <v>70</v>
      </c>
      <c r="U34" s="14">
        <v>58</v>
      </c>
      <c r="V34" s="14">
        <v>43</v>
      </c>
      <c r="W34" s="14">
        <v>67</v>
      </c>
      <c r="X34" s="14">
        <v>162</v>
      </c>
      <c r="Y34" s="14">
        <v>112</v>
      </c>
      <c r="Z34" s="14">
        <v>53</v>
      </c>
      <c r="AA34" s="14">
        <v>76</v>
      </c>
      <c r="AB34" s="14">
        <v>23</v>
      </c>
      <c r="AC34" s="14">
        <v>73</v>
      </c>
      <c r="AD34" s="14">
        <v>63</v>
      </c>
      <c r="AE34" s="14">
        <v>120</v>
      </c>
      <c r="AF34" s="14">
        <v>112</v>
      </c>
      <c r="AG34" s="14">
        <v>13</v>
      </c>
      <c r="AH34" s="14">
        <v>57</v>
      </c>
      <c r="AI34" s="14">
        <v>13</v>
      </c>
      <c r="AJ34" s="14">
        <v>59</v>
      </c>
      <c r="AK34" s="14">
        <v>108</v>
      </c>
      <c r="AL34" s="14">
        <v>36</v>
      </c>
      <c r="AM34" s="14">
        <v>73</v>
      </c>
      <c r="AN34" s="14">
        <v>148</v>
      </c>
      <c r="AO34" s="14">
        <v>106</v>
      </c>
      <c r="AP34" s="14">
        <v>41</v>
      </c>
      <c r="AQ34" s="14">
        <v>32</v>
      </c>
      <c r="AR34" s="14">
        <v>29</v>
      </c>
    </row>
    <row r="35" spans="1:44" ht="60" customHeight="1">
      <c r="A35" s="27"/>
      <c r="B35" s="13" t="s">
        <v>2089</v>
      </c>
      <c r="C35" s="15">
        <v>0.08</v>
      </c>
      <c r="D35" s="15">
        <v>0.06</v>
      </c>
      <c r="E35" s="15">
        <v>7.0000000000000007E-2</v>
      </c>
      <c r="F35" s="15">
        <v>0.06</v>
      </c>
      <c r="G35" s="15">
        <v>0.14000000000000001</v>
      </c>
      <c r="H35" s="15">
        <v>0.11</v>
      </c>
      <c r="I35" s="15">
        <v>0.11</v>
      </c>
      <c r="J35" s="15">
        <v>0.08</v>
      </c>
      <c r="K35" s="15">
        <v>0.06</v>
      </c>
      <c r="L35" s="15">
        <v>0.09</v>
      </c>
      <c r="M35" s="15">
        <v>0.03</v>
      </c>
      <c r="N35" s="15">
        <v>0.04</v>
      </c>
      <c r="O35" s="15">
        <v>0.1</v>
      </c>
      <c r="P35" s="15">
        <v>0.04</v>
      </c>
      <c r="Q35" s="15">
        <v>0.08</v>
      </c>
      <c r="R35" s="15">
        <v>0.08</v>
      </c>
      <c r="S35" s="15">
        <v>0.08</v>
      </c>
      <c r="T35" s="15">
        <v>7.0000000000000007E-2</v>
      </c>
      <c r="U35" s="15">
        <v>0.11</v>
      </c>
      <c r="V35" s="15">
        <v>0.04</v>
      </c>
      <c r="W35" s="15">
        <v>0.13</v>
      </c>
      <c r="X35" s="15">
        <v>0.16</v>
      </c>
      <c r="Y35" s="15">
        <v>0.11</v>
      </c>
      <c r="Z35" s="15">
        <v>0.05</v>
      </c>
      <c r="AA35" s="15">
        <v>0.08</v>
      </c>
      <c r="AB35" s="15">
        <v>0.02</v>
      </c>
      <c r="AC35" s="15">
        <v>7.0000000000000007E-2</v>
      </c>
      <c r="AD35" s="15">
        <v>0.06</v>
      </c>
      <c r="AE35" s="15">
        <v>0.12</v>
      </c>
      <c r="AF35" s="15">
        <v>0.11</v>
      </c>
      <c r="AG35" s="15">
        <v>0.01</v>
      </c>
      <c r="AH35" s="15">
        <v>0.05</v>
      </c>
      <c r="AI35" s="15">
        <v>0.03</v>
      </c>
      <c r="AJ35" s="15">
        <v>0.06</v>
      </c>
      <c r="AK35" s="15">
        <v>0.11</v>
      </c>
      <c r="AL35" s="15">
        <v>0.04</v>
      </c>
      <c r="AM35" s="15">
        <v>7.0000000000000007E-2</v>
      </c>
      <c r="AN35" s="15">
        <v>0.14000000000000001</v>
      </c>
      <c r="AO35" s="15">
        <v>0.1</v>
      </c>
      <c r="AP35" s="15">
        <v>0.04</v>
      </c>
      <c r="AQ35" s="15">
        <v>0.03</v>
      </c>
      <c r="AR35" s="15">
        <v>0.06</v>
      </c>
    </row>
    <row r="36" spans="1:44" ht="36" customHeight="1">
      <c r="A36" s="27"/>
      <c r="B36" s="12" t="s">
        <v>2090</v>
      </c>
      <c r="C36" s="14">
        <v>2508</v>
      </c>
      <c r="D36" s="14">
        <v>125</v>
      </c>
      <c r="E36" s="14">
        <v>114</v>
      </c>
      <c r="F36" s="14">
        <v>208</v>
      </c>
      <c r="G36" s="14">
        <v>138</v>
      </c>
      <c r="H36" s="14">
        <v>88</v>
      </c>
      <c r="I36" s="14">
        <v>107</v>
      </c>
      <c r="J36" s="14">
        <v>19</v>
      </c>
      <c r="K36" s="14">
        <v>68</v>
      </c>
      <c r="L36" s="14">
        <v>119</v>
      </c>
      <c r="M36" s="14">
        <v>99</v>
      </c>
      <c r="N36" s="14">
        <v>59</v>
      </c>
      <c r="O36" s="14">
        <v>55</v>
      </c>
      <c r="P36" s="14">
        <v>123</v>
      </c>
      <c r="Q36" s="14">
        <v>134</v>
      </c>
      <c r="R36" s="14">
        <v>74</v>
      </c>
      <c r="S36" s="14">
        <v>62</v>
      </c>
      <c r="T36" s="14">
        <v>71</v>
      </c>
      <c r="U36" s="14">
        <v>87</v>
      </c>
      <c r="V36" s="14">
        <v>146</v>
      </c>
      <c r="W36" s="14">
        <v>58</v>
      </c>
      <c r="X36" s="14">
        <v>147</v>
      </c>
      <c r="Y36" s="14">
        <v>81</v>
      </c>
      <c r="Z36" s="14">
        <v>105</v>
      </c>
      <c r="AA36" s="14">
        <v>78</v>
      </c>
      <c r="AB36" s="14">
        <v>136</v>
      </c>
      <c r="AC36" s="14">
        <v>65</v>
      </c>
      <c r="AD36" s="14">
        <v>114</v>
      </c>
      <c r="AE36" s="14">
        <v>72</v>
      </c>
      <c r="AF36" s="14">
        <v>153</v>
      </c>
      <c r="AG36" s="14">
        <v>81</v>
      </c>
      <c r="AH36" s="14">
        <v>78</v>
      </c>
      <c r="AI36" s="14">
        <v>79</v>
      </c>
      <c r="AJ36" s="14">
        <v>118</v>
      </c>
      <c r="AK36" s="14">
        <v>73</v>
      </c>
      <c r="AL36" s="14">
        <v>35</v>
      </c>
      <c r="AM36" s="14">
        <v>75</v>
      </c>
      <c r="AN36" s="14">
        <v>139</v>
      </c>
      <c r="AO36" s="14">
        <v>166</v>
      </c>
      <c r="AP36" s="14">
        <v>63</v>
      </c>
      <c r="AQ36" s="14">
        <v>36</v>
      </c>
      <c r="AR36" s="14">
        <v>33</v>
      </c>
    </row>
    <row r="37" spans="1:44" ht="24" customHeight="1">
      <c r="A37" s="27"/>
      <c r="B37" s="13" t="s">
        <v>2091</v>
      </c>
      <c r="C37" s="15">
        <v>0.09</v>
      </c>
      <c r="D37" s="15">
        <v>0.12</v>
      </c>
      <c r="E37" s="15">
        <v>0.11</v>
      </c>
      <c r="F37" s="15">
        <v>0.2</v>
      </c>
      <c r="G37" s="15">
        <v>0.14000000000000001</v>
      </c>
      <c r="H37" s="15">
        <v>7.0000000000000007E-2</v>
      </c>
      <c r="I37" s="15">
        <v>7.0000000000000007E-2</v>
      </c>
      <c r="J37" s="15">
        <v>0.06</v>
      </c>
      <c r="K37" s="15">
        <v>7.0000000000000007E-2</v>
      </c>
      <c r="L37" s="15">
        <v>0.12</v>
      </c>
      <c r="M37" s="15">
        <v>0.1</v>
      </c>
      <c r="N37" s="15">
        <v>0.06</v>
      </c>
      <c r="O37" s="15">
        <v>0.06</v>
      </c>
      <c r="P37" s="15">
        <v>0.12</v>
      </c>
      <c r="Q37" s="15">
        <v>0.13</v>
      </c>
      <c r="R37" s="15">
        <v>0.15</v>
      </c>
      <c r="S37" s="15">
        <v>0.06</v>
      </c>
      <c r="T37" s="15">
        <v>7.0000000000000007E-2</v>
      </c>
      <c r="U37" s="15">
        <v>0.17</v>
      </c>
      <c r="V37" s="15">
        <v>0.14000000000000001</v>
      </c>
      <c r="W37" s="15">
        <v>0.11</v>
      </c>
      <c r="X37" s="15">
        <v>0.15</v>
      </c>
      <c r="Y37" s="15">
        <v>0.08</v>
      </c>
      <c r="Z37" s="15">
        <v>0.11</v>
      </c>
      <c r="AA37" s="15">
        <v>0.08</v>
      </c>
      <c r="AB37" s="15">
        <v>0.13</v>
      </c>
      <c r="AC37" s="15">
        <v>7.0000000000000007E-2</v>
      </c>
      <c r="AD37" s="15">
        <v>0.11</v>
      </c>
      <c r="AE37" s="15">
        <v>7.0000000000000007E-2</v>
      </c>
      <c r="AF37" s="15">
        <v>0.15</v>
      </c>
      <c r="AG37" s="15">
        <v>0.08</v>
      </c>
      <c r="AH37" s="15">
        <v>0.08</v>
      </c>
      <c r="AI37" s="15">
        <v>0.15</v>
      </c>
      <c r="AJ37" s="15">
        <v>0.12</v>
      </c>
      <c r="AK37" s="15">
        <v>7.0000000000000007E-2</v>
      </c>
      <c r="AL37" s="15">
        <v>0.03</v>
      </c>
      <c r="AM37" s="15">
        <v>7.0000000000000007E-2</v>
      </c>
      <c r="AN37" s="15">
        <v>0.13</v>
      </c>
      <c r="AO37" s="15">
        <v>0.16</v>
      </c>
      <c r="AP37" s="15">
        <v>0.06</v>
      </c>
      <c r="AQ37" s="15">
        <v>0.03</v>
      </c>
      <c r="AR37" s="15">
        <v>0.06</v>
      </c>
    </row>
    <row r="38" spans="1:44" ht="60" customHeight="1">
      <c r="A38" s="27"/>
      <c r="B38" s="12" t="s">
        <v>2092</v>
      </c>
      <c r="C38" s="14">
        <v>1082</v>
      </c>
      <c r="D38" s="14">
        <v>45</v>
      </c>
      <c r="E38" s="14">
        <v>49</v>
      </c>
      <c r="F38" s="14">
        <v>31</v>
      </c>
      <c r="G38" s="14">
        <v>11</v>
      </c>
      <c r="H38" s="14">
        <v>43</v>
      </c>
      <c r="I38" s="14">
        <v>46</v>
      </c>
      <c r="J38" s="14">
        <v>4</v>
      </c>
      <c r="K38" s="14">
        <v>37</v>
      </c>
      <c r="L38" s="14">
        <v>25</v>
      </c>
      <c r="M38" s="14">
        <v>74</v>
      </c>
      <c r="N38" s="14">
        <v>43</v>
      </c>
      <c r="O38" s="14">
        <v>42</v>
      </c>
      <c r="P38" s="14">
        <v>39</v>
      </c>
      <c r="Q38" s="14">
        <v>36</v>
      </c>
      <c r="R38" s="14">
        <v>25</v>
      </c>
      <c r="S38" s="14">
        <v>32</v>
      </c>
      <c r="T38" s="14">
        <v>48</v>
      </c>
      <c r="U38" s="14">
        <v>26</v>
      </c>
      <c r="V38" s="14">
        <v>66</v>
      </c>
      <c r="W38" s="14">
        <v>12</v>
      </c>
      <c r="X38" s="14">
        <v>22</v>
      </c>
      <c r="Y38" s="14">
        <v>22</v>
      </c>
      <c r="Z38" s="14">
        <v>76</v>
      </c>
      <c r="AA38" s="14">
        <v>39</v>
      </c>
      <c r="AB38" s="14">
        <v>52</v>
      </c>
      <c r="AC38" s="14">
        <v>32</v>
      </c>
      <c r="AD38" s="14">
        <v>83</v>
      </c>
      <c r="AE38" s="14">
        <v>18</v>
      </c>
      <c r="AF38" s="14">
        <v>30</v>
      </c>
      <c r="AG38" s="14">
        <v>13</v>
      </c>
      <c r="AH38" s="14">
        <v>41</v>
      </c>
      <c r="AI38" s="14">
        <v>47</v>
      </c>
      <c r="AJ38" s="14">
        <v>83</v>
      </c>
      <c r="AK38" s="14">
        <v>39</v>
      </c>
      <c r="AL38" s="14">
        <v>46</v>
      </c>
      <c r="AM38" s="14">
        <v>24</v>
      </c>
      <c r="AN38" s="14">
        <v>10</v>
      </c>
      <c r="AO38" s="14">
        <v>18</v>
      </c>
      <c r="AP38" s="14">
        <v>57</v>
      </c>
      <c r="AQ38" s="14">
        <v>23</v>
      </c>
      <c r="AR38" s="14">
        <v>23</v>
      </c>
    </row>
    <row r="39" spans="1:44" ht="36" customHeight="1">
      <c r="A39" s="27"/>
      <c r="B39" s="13" t="s">
        <v>2093</v>
      </c>
      <c r="C39" s="15">
        <v>0.04</v>
      </c>
      <c r="D39" s="15">
        <v>0.05</v>
      </c>
      <c r="E39" s="15">
        <v>0.05</v>
      </c>
      <c r="F39" s="15">
        <v>0.03</v>
      </c>
      <c r="G39" s="15">
        <v>0.01</v>
      </c>
      <c r="H39" s="15">
        <v>0.03</v>
      </c>
      <c r="I39" s="15">
        <v>0.03</v>
      </c>
      <c r="J39" s="15">
        <v>0.01</v>
      </c>
      <c r="K39" s="15">
        <v>0.04</v>
      </c>
      <c r="L39" s="15">
        <v>0.02</v>
      </c>
      <c r="M39" s="15">
        <v>7.0000000000000007E-2</v>
      </c>
      <c r="N39" s="15">
        <v>0.04</v>
      </c>
      <c r="O39" s="15">
        <v>0.04</v>
      </c>
      <c r="P39" s="15">
        <v>0.04</v>
      </c>
      <c r="Q39" s="15">
        <v>0.04</v>
      </c>
      <c r="R39" s="15">
        <v>0.05</v>
      </c>
      <c r="S39" s="15">
        <v>0.03</v>
      </c>
      <c r="T39" s="15">
        <v>0.05</v>
      </c>
      <c r="U39" s="15">
        <v>0.05</v>
      </c>
      <c r="V39" s="15">
        <v>0.06</v>
      </c>
      <c r="W39" s="15">
        <v>0.02</v>
      </c>
      <c r="X39" s="15">
        <v>0.02</v>
      </c>
      <c r="Y39" s="15">
        <v>0.02</v>
      </c>
      <c r="Z39" s="15">
        <v>0.08</v>
      </c>
      <c r="AA39" s="15">
        <v>0.04</v>
      </c>
      <c r="AB39" s="15">
        <v>0.05</v>
      </c>
      <c r="AC39" s="15">
        <v>0.03</v>
      </c>
      <c r="AD39" s="15">
        <v>0.08</v>
      </c>
      <c r="AE39" s="15">
        <v>0.02</v>
      </c>
      <c r="AF39" s="15">
        <v>0.03</v>
      </c>
      <c r="AG39" s="15">
        <v>0.01</v>
      </c>
      <c r="AH39" s="15">
        <v>0.04</v>
      </c>
      <c r="AI39" s="15">
        <v>0.09</v>
      </c>
      <c r="AJ39" s="15">
        <v>0.08</v>
      </c>
      <c r="AK39" s="15">
        <v>0.04</v>
      </c>
      <c r="AL39" s="15">
        <v>0.05</v>
      </c>
      <c r="AM39" s="15">
        <v>0.02</v>
      </c>
      <c r="AN39" s="15">
        <v>0.01</v>
      </c>
      <c r="AO39" s="15">
        <v>0.02</v>
      </c>
      <c r="AP39" s="15">
        <v>0.06</v>
      </c>
      <c r="AQ39" s="15">
        <v>0.02</v>
      </c>
      <c r="AR39" s="15">
        <v>0.05</v>
      </c>
    </row>
    <row r="40" spans="1:44" ht="72" customHeight="1">
      <c r="A40" s="27"/>
      <c r="B40" s="12" t="s">
        <v>2094</v>
      </c>
      <c r="C40" s="14">
        <v>1969</v>
      </c>
      <c r="D40" s="14">
        <v>98</v>
      </c>
      <c r="E40" s="14">
        <v>50</v>
      </c>
      <c r="F40" s="14">
        <v>63</v>
      </c>
      <c r="G40" s="14">
        <v>80</v>
      </c>
      <c r="H40" s="14">
        <v>110</v>
      </c>
      <c r="I40" s="14">
        <v>138</v>
      </c>
      <c r="J40" s="14">
        <v>28</v>
      </c>
      <c r="K40" s="14">
        <v>68</v>
      </c>
      <c r="L40" s="14">
        <v>88</v>
      </c>
      <c r="M40" s="14">
        <v>59</v>
      </c>
      <c r="N40" s="14">
        <v>60</v>
      </c>
      <c r="O40" s="14">
        <v>120</v>
      </c>
      <c r="P40" s="14">
        <v>92</v>
      </c>
      <c r="Q40" s="14">
        <v>34</v>
      </c>
      <c r="R40" s="14">
        <v>43</v>
      </c>
      <c r="S40" s="14">
        <v>83</v>
      </c>
      <c r="T40" s="14">
        <v>80</v>
      </c>
      <c r="U40" s="14">
        <v>39</v>
      </c>
      <c r="V40" s="14">
        <v>43</v>
      </c>
      <c r="W40" s="14">
        <v>36</v>
      </c>
      <c r="X40" s="14">
        <v>82</v>
      </c>
      <c r="Y40" s="14">
        <v>101</v>
      </c>
      <c r="Z40" s="14">
        <v>51</v>
      </c>
      <c r="AA40" s="14">
        <v>88</v>
      </c>
      <c r="AB40" s="14">
        <v>66</v>
      </c>
      <c r="AC40" s="14">
        <v>55</v>
      </c>
      <c r="AD40" s="14">
        <v>81</v>
      </c>
      <c r="AE40" s="14">
        <v>92</v>
      </c>
      <c r="AF40" s="14">
        <v>84</v>
      </c>
      <c r="AG40" s="14">
        <v>24</v>
      </c>
      <c r="AH40" s="14">
        <v>76</v>
      </c>
      <c r="AI40" s="14">
        <v>43</v>
      </c>
      <c r="AJ40" s="14">
        <v>73</v>
      </c>
      <c r="AK40" s="14">
        <v>42</v>
      </c>
      <c r="AL40" s="14">
        <v>18</v>
      </c>
      <c r="AM40" s="14">
        <v>56</v>
      </c>
      <c r="AN40" s="14">
        <v>64</v>
      </c>
      <c r="AO40" s="14">
        <v>51</v>
      </c>
      <c r="AP40" s="14">
        <v>53</v>
      </c>
      <c r="AQ40" s="14">
        <v>55</v>
      </c>
      <c r="AR40" s="14">
        <v>21</v>
      </c>
    </row>
    <row r="41" spans="1:44" ht="60" customHeight="1">
      <c r="A41" s="27"/>
      <c r="B41" s="13" t="s">
        <v>2095</v>
      </c>
      <c r="C41" s="15">
        <v>7.0000000000000007E-2</v>
      </c>
      <c r="D41" s="15">
        <v>0.1</v>
      </c>
      <c r="E41" s="15">
        <v>0.05</v>
      </c>
      <c r="F41" s="15">
        <v>0.06</v>
      </c>
      <c r="G41" s="15">
        <v>0.08</v>
      </c>
      <c r="H41" s="15">
        <v>0.09</v>
      </c>
      <c r="I41" s="15">
        <v>0.09</v>
      </c>
      <c r="J41" s="15">
        <v>0.09</v>
      </c>
      <c r="K41" s="15">
        <v>7.0000000000000007E-2</v>
      </c>
      <c r="L41" s="15">
        <v>0.09</v>
      </c>
      <c r="M41" s="15">
        <v>0.06</v>
      </c>
      <c r="N41" s="15">
        <v>0.06</v>
      </c>
      <c r="O41" s="15">
        <v>0.12</v>
      </c>
      <c r="P41" s="15">
        <v>0.09</v>
      </c>
      <c r="Q41" s="15">
        <v>0.03</v>
      </c>
      <c r="R41" s="15">
        <v>0.09</v>
      </c>
      <c r="S41" s="15">
        <v>0.08</v>
      </c>
      <c r="T41" s="15">
        <v>0.08</v>
      </c>
      <c r="U41" s="15">
        <v>0.08</v>
      </c>
      <c r="V41" s="15">
        <v>0.04</v>
      </c>
      <c r="W41" s="15">
        <v>7.0000000000000007E-2</v>
      </c>
      <c r="X41" s="15">
        <v>0.08</v>
      </c>
      <c r="Y41" s="15">
        <v>0.1</v>
      </c>
      <c r="Z41" s="15">
        <v>0.05</v>
      </c>
      <c r="AA41" s="15">
        <v>0.09</v>
      </c>
      <c r="AB41" s="15">
        <v>0.06</v>
      </c>
      <c r="AC41" s="15">
        <v>0.06</v>
      </c>
      <c r="AD41" s="15">
        <v>0.08</v>
      </c>
      <c r="AE41" s="15">
        <v>0.09</v>
      </c>
      <c r="AF41" s="15">
        <v>0.08</v>
      </c>
      <c r="AG41" s="15">
        <v>0.02</v>
      </c>
      <c r="AH41" s="15">
        <v>7.0000000000000007E-2</v>
      </c>
      <c r="AI41" s="15">
        <v>0.08</v>
      </c>
      <c r="AJ41" s="15">
        <v>7.0000000000000007E-2</v>
      </c>
      <c r="AK41" s="15">
        <v>0.04</v>
      </c>
      <c r="AL41" s="15">
        <v>0.02</v>
      </c>
      <c r="AM41" s="15">
        <v>0.05</v>
      </c>
      <c r="AN41" s="15">
        <v>0.06</v>
      </c>
      <c r="AO41" s="15">
        <v>0.05</v>
      </c>
      <c r="AP41" s="15">
        <v>0.05</v>
      </c>
      <c r="AQ41" s="15">
        <v>0.05</v>
      </c>
      <c r="AR41" s="15">
        <v>0.04</v>
      </c>
    </row>
    <row r="42" spans="1:44" ht="24" customHeight="1">
      <c r="A42" s="27"/>
      <c r="B42" s="12" t="s">
        <v>2096</v>
      </c>
      <c r="C42" s="14">
        <v>381</v>
      </c>
      <c r="D42" s="14">
        <v>4</v>
      </c>
      <c r="E42" s="14">
        <v>30</v>
      </c>
      <c r="F42" s="14">
        <v>22</v>
      </c>
      <c r="G42" s="14">
        <v>5</v>
      </c>
      <c r="H42" s="14">
        <v>21</v>
      </c>
      <c r="I42" s="14">
        <v>28</v>
      </c>
      <c r="J42" s="14">
        <v>7</v>
      </c>
      <c r="K42" s="14">
        <v>18</v>
      </c>
      <c r="L42" s="14">
        <v>9</v>
      </c>
      <c r="M42" s="14">
        <v>2</v>
      </c>
      <c r="N42" s="14">
        <v>10</v>
      </c>
      <c r="O42" s="14">
        <v>12</v>
      </c>
      <c r="P42" s="14">
        <v>29</v>
      </c>
      <c r="Q42" s="14">
        <v>5</v>
      </c>
      <c r="R42" s="14">
        <v>4</v>
      </c>
      <c r="S42" s="14">
        <v>21</v>
      </c>
      <c r="T42" s="14">
        <v>19</v>
      </c>
      <c r="U42" s="14">
        <v>5</v>
      </c>
      <c r="V42" s="14">
        <v>29</v>
      </c>
      <c r="W42" s="14">
        <v>9</v>
      </c>
      <c r="X42" s="14">
        <v>13</v>
      </c>
      <c r="Y42" s="14">
        <v>34</v>
      </c>
      <c r="Z42" s="14">
        <v>26</v>
      </c>
      <c r="AA42" s="14">
        <v>9</v>
      </c>
      <c r="AB42" s="14">
        <v>22</v>
      </c>
      <c r="AC42" s="14">
        <v>9</v>
      </c>
      <c r="AD42" s="14">
        <v>18</v>
      </c>
      <c r="AE42" s="14">
        <v>15</v>
      </c>
      <c r="AF42" s="14">
        <v>12</v>
      </c>
      <c r="AG42" s="14">
        <v>12</v>
      </c>
      <c r="AH42" s="14">
        <v>5</v>
      </c>
      <c r="AI42" s="14">
        <v>8</v>
      </c>
      <c r="AJ42" s="14">
        <v>10</v>
      </c>
      <c r="AK42" s="14">
        <v>27</v>
      </c>
      <c r="AL42" s="14">
        <v>21</v>
      </c>
      <c r="AM42" s="14">
        <v>17</v>
      </c>
      <c r="AN42" s="14">
        <v>10</v>
      </c>
      <c r="AO42" s="14">
        <v>4</v>
      </c>
      <c r="AP42" s="14">
        <v>9</v>
      </c>
      <c r="AQ42" s="14">
        <v>19</v>
      </c>
      <c r="AR42" s="14">
        <v>3</v>
      </c>
    </row>
    <row r="43" spans="1:44" ht="24" customHeight="1">
      <c r="A43" s="27"/>
      <c r="B43" s="13" t="s">
        <v>2097</v>
      </c>
      <c r="C43" s="15">
        <v>0.01</v>
      </c>
      <c r="D43" s="15" t="s">
        <v>744</v>
      </c>
      <c r="E43" s="15">
        <v>0.03</v>
      </c>
      <c r="F43" s="15">
        <v>0.02</v>
      </c>
      <c r="G43" s="15">
        <v>0.01</v>
      </c>
      <c r="H43" s="15">
        <v>0.02</v>
      </c>
      <c r="I43" s="15">
        <v>0.02</v>
      </c>
      <c r="J43" s="15">
        <v>0.02</v>
      </c>
      <c r="K43" s="15">
        <v>0.02</v>
      </c>
      <c r="L43" s="15">
        <v>0.01</v>
      </c>
      <c r="M43" s="15" t="s">
        <v>744</v>
      </c>
      <c r="N43" s="15">
        <v>0.01</v>
      </c>
      <c r="O43" s="15">
        <v>0.01</v>
      </c>
      <c r="P43" s="15">
        <v>0.03</v>
      </c>
      <c r="Q43" s="15">
        <v>0.01</v>
      </c>
      <c r="R43" s="15">
        <v>0.01</v>
      </c>
      <c r="S43" s="15">
        <v>0.02</v>
      </c>
      <c r="T43" s="15">
        <v>0.02</v>
      </c>
      <c r="U43" s="15">
        <v>0.01</v>
      </c>
      <c r="V43" s="15">
        <v>0.03</v>
      </c>
      <c r="W43" s="15">
        <v>0.02</v>
      </c>
      <c r="X43" s="15">
        <v>0.01</v>
      </c>
      <c r="Y43" s="15">
        <v>0.03</v>
      </c>
      <c r="Z43" s="15">
        <v>0.03</v>
      </c>
      <c r="AA43" s="15">
        <v>0.01</v>
      </c>
      <c r="AB43" s="15">
        <v>0.02</v>
      </c>
      <c r="AC43" s="15">
        <v>0.01</v>
      </c>
      <c r="AD43" s="15">
        <v>0.02</v>
      </c>
      <c r="AE43" s="15">
        <v>0.01</v>
      </c>
      <c r="AF43" s="15">
        <v>0.01</v>
      </c>
      <c r="AG43" s="15">
        <v>0.01</v>
      </c>
      <c r="AH43" s="15" t="s">
        <v>744</v>
      </c>
      <c r="AI43" s="15">
        <v>0.02</v>
      </c>
      <c r="AJ43" s="15">
        <v>0.01</v>
      </c>
      <c r="AK43" s="15">
        <v>0.03</v>
      </c>
      <c r="AL43" s="15">
        <v>0.02</v>
      </c>
      <c r="AM43" s="15">
        <v>0.02</v>
      </c>
      <c r="AN43" s="15">
        <v>0.01</v>
      </c>
      <c r="AO43" s="15" t="s">
        <v>744</v>
      </c>
      <c r="AP43" s="15">
        <v>0.01</v>
      </c>
      <c r="AQ43" s="15">
        <v>0.02</v>
      </c>
      <c r="AR43" s="15">
        <v>0.01</v>
      </c>
    </row>
    <row r="44" spans="1:44" ht="12" customHeight="1">
      <c r="A44" s="27"/>
      <c r="B44" s="12" t="s">
        <v>2098</v>
      </c>
      <c r="C44" s="14">
        <v>2872</v>
      </c>
      <c r="D44" s="14">
        <v>71</v>
      </c>
      <c r="E44" s="14">
        <v>110</v>
      </c>
      <c r="F44" s="14">
        <v>83</v>
      </c>
      <c r="G44" s="14">
        <v>77</v>
      </c>
      <c r="H44" s="14">
        <v>117</v>
      </c>
      <c r="I44" s="14">
        <v>158</v>
      </c>
      <c r="J44" s="14">
        <v>41</v>
      </c>
      <c r="K44" s="14">
        <v>109</v>
      </c>
      <c r="L44" s="14">
        <v>120</v>
      </c>
      <c r="M44" s="14">
        <v>73</v>
      </c>
      <c r="N44" s="14">
        <v>150</v>
      </c>
      <c r="O44" s="14">
        <v>85</v>
      </c>
      <c r="P44" s="14">
        <v>131</v>
      </c>
      <c r="Q44" s="14">
        <v>65</v>
      </c>
      <c r="R44" s="14">
        <v>26</v>
      </c>
      <c r="S44" s="14">
        <v>123</v>
      </c>
      <c r="T44" s="14">
        <v>103</v>
      </c>
      <c r="U44" s="14">
        <v>30</v>
      </c>
      <c r="V44" s="14">
        <v>199</v>
      </c>
      <c r="W44" s="14">
        <v>14</v>
      </c>
      <c r="X44" s="14">
        <v>23</v>
      </c>
      <c r="Y44" s="14">
        <v>102</v>
      </c>
      <c r="Z44" s="14">
        <v>218</v>
      </c>
      <c r="AA44" s="14">
        <v>135</v>
      </c>
      <c r="AB44" s="14">
        <v>197</v>
      </c>
      <c r="AC44" s="14">
        <v>94</v>
      </c>
      <c r="AD44" s="14">
        <v>129</v>
      </c>
      <c r="AE44" s="14">
        <v>99</v>
      </c>
      <c r="AF44" s="14">
        <v>39</v>
      </c>
      <c r="AG44" s="14">
        <v>234</v>
      </c>
      <c r="AH44" s="14">
        <v>102</v>
      </c>
      <c r="AI44" s="14">
        <v>119</v>
      </c>
      <c r="AJ44" s="14">
        <v>94</v>
      </c>
      <c r="AK44" s="14">
        <v>60</v>
      </c>
      <c r="AL44" s="14">
        <v>97</v>
      </c>
      <c r="AM44" s="14">
        <v>59</v>
      </c>
      <c r="AN44" s="14">
        <v>68</v>
      </c>
      <c r="AO44" s="14">
        <v>47</v>
      </c>
      <c r="AP44" s="14">
        <v>64</v>
      </c>
      <c r="AQ44" s="14">
        <v>73</v>
      </c>
      <c r="AR44" s="14">
        <v>23</v>
      </c>
    </row>
    <row r="45" spans="1:44" ht="24" customHeight="1">
      <c r="A45" s="27"/>
      <c r="B45" s="13" t="s">
        <v>2099</v>
      </c>
      <c r="C45" s="15">
        <v>0.11</v>
      </c>
      <c r="D45" s="15">
        <v>7.0000000000000007E-2</v>
      </c>
      <c r="E45" s="15">
        <v>0.11</v>
      </c>
      <c r="F45" s="15">
        <v>0.08</v>
      </c>
      <c r="G45" s="15">
        <v>0.08</v>
      </c>
      <c r="H45" s="15">
        <v>0.09</v>
      </c>
      <c r="I45" s="15">
        <v>0.1</v>
      </c>
      <c r="J45" s="15">
        <v>0.14000000000000001</v>
      </c>
      <c r="K45" s="15">
        <v>0.11</v>
      </c>
      <c r="L45" s="15">
        <v>0.12</v>
      </c>
      <c r="M45" s="15">
        <v>7.0000000000000007E-2</v>
      </c>
      <c r="N45" s="15">
        <v>0.15</v>
      </c>
      <c r="O45" s="15">
        <v>0.08</v>
      </c>
      <c r="P45" s="15">
        <v>0.13</v>
      </c>
      <c r="Q45" s="15">
        <v>0.06</v>
      </c>
      <c r="R45" s="15">
        <v>0.05</v>
      </c>
      <c r="S45" s="15">
        <v>0.12</v>
      </c>
      <c r="T45" s="15">
        <v>0.1</v>
      </c>
      <c r="U45" s="15">
        <v>0.06</v>
      </c>
      <c r="V45" s="15">
        <v>0.19</v>
      </c>
      <c r="W45" s="15">
        <v>0.03</v>
      </c>
      <c r="X45" s="15">
        <v>0.02</v>
      </c>
      <c r="Y45" s="15">
        <v>0.1</v>
      </c>
      <c r="Z45" s="15">
        <v>0.22</v>
      </c>
      <c r="AA45" s="15">
        <v>0.13</v>
      </c>
      <c r="AB45" s="15">
        <v>0.19</v>
      </c>
      <c r="AC45" s="15">
        <v>0.09</v>
      </c>
      <c r="AD45" s="15">
        <v>0.13</v>
      </c>
      <c r="AE45" s="15">
        <v>0.1</v>
      </c>
      <c r="AF45" s="15">
        <v>0.04</v>
      </c>
      <c r="AG45" s="15">
        <v>0.23</v>
      </c>
      <c r="AH45" s="15">
        <v>0.1</v>
      </c>
      <c r="AI45" s="15">
        <v>0.23</v>
      </c>
      <c r="AJ45" s="15">
        <v>0.09</v>
      </c>
      <c r="AK45" s="15">
        <v>0.06</v>
      </c>
      <c r="AL45" s="15">
        <v>0.1</v>
      </c>
      <c r="AM45" s="15">
        <v>0.06</v>
      </c>
      <c r="AN45" s="15">
        <v>7.0000000000000007E-2</v>
      </c>
      <c r="AO45" s="15">
        <v>0.05</v>
      </c>
      <c r="AP45" s="15">
        <v>0.06</v>
      </c>
      <c r="AQ45" s="15">
        <v>7.0000000000000007E-2</v>
      </c>
      <c r="AR45" s="15">
        <v>0.05</v>
      </c>
    </row>
    <row r="46" spans="1:44" ht="36" customHeight="1">
      <c r="A46" s="27"/>
      <c r="B46" s="12" t="s">
        <v>2100</v>
      </c>
      <c r="C46" s="14">
        <v>774</v>
      </c>
      <c r="D46" s="14">
        <v>20</v>
      </c>
      <c r="E46" s="14">
        <v>37</v>
      </c>
      <c r="F46" s="14">
        <v>21</v>
      </c>
      <c r="G46" s="14">
        <v>40</v>
      </c>
      <c r="H46" s="14">
        <v>35</v>
      </c>
      <c r="I46" s="14">
        <v>46</v>
      </c>
      <c r="J46" s="14">
        <v>12</v>
      </c>
      <c r="K46" s="14">
        <v>24</v>
      </c>
      <c r="L46" s="14">
        <v>45</v>
      </c>
      <c r="M46" s="14">
        <v>33</v>
      </c>
      <c r="N46" s="14">
        <v>42</v>
      </c>
      <c r="O46" s="14">
        <v>14</v>
      </c>
      <c r="P46" s="14">
        <v>26</v>
      </c>
      <c r="Q46" s="14">
        <v>60</v>
      </c>
      <c r="R46" s="14">
        <v>7</v>
      </c>
      <c r="S46" s="14">
        <v>39</v>
      </c>
      <c r="T46" s="14">
        <v>22</v>
      </c>
      <c r="U46" s="14">
        <v>13</v>
      </c>
      <c r="V46" s="14">
        <v>52</v>
      </c>
      <c r="W46" s="14">
        <v>11</v>
      </c>
      <c r="X46" s="14">
        <v>12</v>
      </c>
      <c r="Y46" s="14">
        <v>24</v>
      </c>
      <c r="Z46" s="14">
        <v>4</v>
      </c>
      <c r="AA46" s="14">
        <v>41</v>
      </c>
      <c r="AB46" s="14">
        <v>26</v>
      </c>
      <c r="AC46" s="14">
        <v>38</v>
      </c>
      <c r="AD46" s="14">
        <v>3</v>
      </c>
      <c r="AE46" s="14">
        <v>18</v>
      </c>
      <c r="AF46" s="14">
        <v>19</v>
      </c>
      <c r="AG46" s="14">
        <v>46</v>
      </c>
      <c r="AH46" s="14">
        <v>30</v>
      </c>
      <c r="AI46" s="14">
        <v>10</v>
      </c>
      <c r="AJ46" s="14">
        <v>23</v>
      </c>
      <c r="AK46" s="14">
        <v>52</v>
      </c>
      <c r="AL46" s="14">
        <v>33</v>
      </c>
      <c r="AM46" s="14">
        <v>28</v>
      </c>
      <c r="AN46" s="14">
        <v>22</v>
      </c>
      <c r="AO46" s="14">
        <v>18</v>
      </c>
      <c r="AP46" s="14">
        <v>15</v>
      </c>
      <c r="AQ46" s="14">
        <v>57</v>
      </c>
      <c r="AR46" s="14">
        <v>8</v>
      </c>
    </row>
    <row r="47" spans="1:44" ht="36" customHeight="1">
      <c r="A47" s="28"/>
      <c r="B47" s="13" t="s">
        <v>2101</v>
      </c>
      <c r="C47" s="15">
        <v>0.03</v>
      </c>
      <c r="D47" s="15">
        <v>0.02</v>
      </c>
      <c r="E47" s="15">
        <v>0.03</v>
      </c>
      <c r="F47" s="15">
        <v>0.02</v>
      </c>
      <c r="G47" s="15">
        <v>0.04</v>
      </c>
      <c r="H47" s="15">
        <v>0.03</v>
      </c>
      <c r="I47" s="15">
        <v>0.03</v>
      </c>
      <c r="J47" s="15">
        <v>0.04</v>
      </c>
      <c r="K47" s="15">
        <v>0.02</v>
      </c>
      <c r="L47" s="15">
        <v>0.04</v>
      </c>
      <c r="M47" s="15">
        <v>0.03</v>
      </c>
      <c r="N47" s="15">
        <v>0.04</v>
      </c>
      <c r="O47" s="15">
        <v>0.01</v>
      </c>
      <c r="P47" s="15">
        <v>0.02</v>
      </c>
      <c r="Q47" s="15">
        <v>0.06</v>
      </c>
      <c r="R47" s="15">
        <v>0.01</v>
      </c>
      <c r="S47" s="15">
        <v>0.04</v>
      </c>
      <c r="T47" s="15">
        <v>0.02</v>
      </c>
      <c r="U47" s="15">
        <v>0.03</v>
      </c>
      <c r="V47" s="15">
        <v>0.05</v>
      </c>
      <c r="W47" s="15">
        <v>0.02</v>
      </c>
      <c r="X47" s="15">
        <v>0.01</v>
      </c>
      <c r="Y47" s="15">
        <v>0.02</v>
      </c>
      <c r="Z47" s="15" t="s">
        <v>744</v>
      </c>
      <c r="AA47" s="15">
        <v>0.04</v>
      </c>
      <c r="AB47" s="15">
        <v>0.02</v>
      </c>
      <c r="AC47" s="15">
        <v>0.04</v>
      </c>
      <c r="AD47" s="15" t="s">
        <v>744</v>
      </c>
      <c r="AE47" s="15">
        <v>0.02</v>
      </c>
      <c r="AF47" s="15">
        <v>0.02</v>
      </c>
      <c r="AG47" s="15">
        <v>0.05</v>
      </c>
      <c r="AH47" s="15">
        <v>0.03</v>
      </c>
      <c r="AI47" s="15">
        <v>0.02</v>
      </c>
      <c r="AJ47" s="15">
        <v>0.02</v>
      </c>
      <c r="AK47" s="15">
        <v>0.05</v>
      </c>
      <c r="AL47" s="15">
        <v>0.03</v>
      </c>
      <c r="AM47" s="15">
        <v>0.03</v>
      </c>
      <c r="AN47" s="15">
        <v>0.02</v>
      </c>
      <c r="AO47" s="15">
        <v>0.02</v>
      </c>
      <c r="AP47" s="15">
        <v>0.02</v>
      </c>
      <c r="AQ47" s="15">
        <v>0.05</v>
      </c>
      <c r="AR47" s="15">
        <v>0.01</v>
      </c>
    </row>
    <row r="48" spans="1:44" ht="15.75" customHeight="1"/>
  </sheetData>
  <mergeCells count="9">
    <mergeCell ref="A10:A47"/>
    <mergeCell ref="B10:B11"/>
    <mergeCell ref="B5:F5"/>
    <mergeCell ref="H5:L5"/>
    <mergeCell ref="B3:F3"/>
    <mergeCell ref="H3:L3"/>
    <mergeCell ref="B4:F4"/>
    <mergeCell ref="H4:L4"/>
    <mergeCell ref="C8:AR8"/>
  </mergeCells>
  <hyperlinks>
    <hyperlink ref="A9" location="Content!A213" display="&lt;&lt;Back to content" xr:uid="{00000000-0004-0000-D000-000000000000}"/>
  </hyperlinks>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634</v>
      </c>
      <c r="C3" s="23"/>
      <c r="D3" s="23"/>
      <c r="E3" s="23"/>
      <c r="F3" s="23"/>
      <c r="H3" s="21" t="s">
        <v>635</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2102</v>
      </c>
      <c r="C12" s="14">
        <v>1897</v>
      </c>
      <c r="D12" s="14">
        <v>41</v>
      </c>
      <c r="E12" s="14">
        <v>93</v>
      </c>
      <c r="F12" s="14">
        <v>104</v>
      </c>
      <c r="G12" s="14">
        <v>40</v>
      </c>
      <c r="H12" s="14">
        <v>77</v>
      </c>
      <c r="I12" s="14">
        <v>98</v>
      </c>
      <c r="J12" s="14">
        <v>21</v>
      </c>
      <c r="K12" s="14">
        <v>93</v>
      </c>
      <c r="L12" s="14">
        <v>49</v>
      </c>
      <c r="M12" s="14">
        <v>152</v>
      </c>
      <c r="N12" s="14">
        <v>71</v>
      </c>
      <c r="O12" s="14">
        <v>48</v>
      </c>
      <c r="P12" s="14">
        <v>74</v>
      </c>
      <c r="Q12" s="14">
        <v>111</v>
      </c>
      <c r="R12" s="14">
        <v>39</v>
      </c>
      <c r="S12" s="14">
        <v>68</v>
      </c>
      <c r="T12" s="14">
        <v>54</v>
      </c>
      <c r="U12" s="14">
        <v>32</v>
      </c>
      <c r="V12" s="14">
        <v>60</v>
      </c>
      <c r="W12" s="14">
        <v>50</v>
      </c>
      <c r="X12" s="14">
        <v>101</v>
      </c>
      <c r="Y12" s="14">
        <v>55</v>
      </c>
      <c r="Z12" s="14">
        <v>67</v>
      </c>
      <c r="AA12" s="14">
        <v>104</v>
      </c>
      <c r="AB12" s="14">
        <v>35</v>
      </c>
      <c r="AC12" s="14">
        <v>111</v>
      </c>
      <c r="AD12" s="14">
        <v>79</v>
      </c>
      <c r="AE12" s="14">
        <v>93</v>
      </c>
      <c r="AF12" s="14">
        <v>57</v>
      </c>
      <c r="AG12" s="14">
        <v>183</v>
      </c>
      <c r="AH12" s="14">
        <v>112</v>
      </c>
      <c r="AI12" s="14">
        <v>45</v>
      </c>
      <c r="AJ12" s="14">
        <v>88</v>
      </c>
      <c r="AK12" s="14">
        <v>154</v>
      </c>
      <c r="AL12" s="14">
        <v>81</v>
      </c>
      <c r="AM12" s="14">
        <v>98</v>
      </c>
      <c r="AN12" s="14">
        <v>74</v>
      </c>
      <c r="AO12" s="14">
        <v>44</v>
      </c>
      <c r="AP12" s="14">
        <v>47</v>
      </c>
      <c r="AQ12" s="14">
        <v>83</v>
      </c>
      <c r="AR12" s="14">
        <v>114</v>
      </c>
    </row>
    <row r="13" spans="1:44" ht="12" customHeight="1">
      <c r="A13" s="27"/>
      <c r="B13" s="13" t="s">
        <v>2103</v>
      </c>
      <c r="C13" s="15">
        <v>7.0000000000000007E-2</v>
      </c>
      <c r="D13" s="15">
        <v>0.04</v>
      </c>
      <c r="E13" s="15">
        <v>0.09</v>
      </c>
      <c r="F13" s="15">
        <v>0.1</v>
      </c>
      <c r="G13" s="15">
        <v>0.04</v>
      </c>
      <c r="H13" s="15">
        <v>0.06</v>
      </c>
      <c r="I13" s="15">
        <v>0.06</v>
      </c>
      <c r="J13" s="15">
        <v>7.0000000000000007E-2</v>
      </c>
      <c r="K13" s="15">
        <v>0.09</v>
      </c>
      <c r="L13" s="15">
        <v>0.05</v>
      </c>
      <c r="M13" s="15">
        <v>0.15</v>
      </c>
      <c r="N13" s="15">
        <v>7.0000000000000007E-2</v>
      </c>
      <c r="O13" s="15">
        <v>0.05</v>
      </c>
      <c r="P13" s="15">
        <v>7.0000000000000007E-2</v>
      </c>
      <c r="Q13" s="15">
        <v>0.11</v>
      </c>
      <c r="R13" s="15">
        <v>0.08</v>
      </c>
      <c r="S13" s="15">
        <v>7.0000000000000007E-2</v>
      </c>
      <c r="T13" s="15">
        <v>0.05</v>
      </c>
      <c r="U13" s="15">
        <v>0.06</v>
      </c>
      <c r="V13" s="15">
        <v>0.06</v>
      </c>
      <c r="W13" s="15">
        <v>0.1</v>
      </c>
      <c r="X13" s="15">
        <v>0.1</v>
      </c>
      <c r="Y13" s="15">
        <v>0.06</v>
      </c>
      <c r="Z13" s="15">
        <v>0.06</v>
      </c>
      <c r="AA13" s="15">
        <v>0.1</v>
      </c>
      <c r="AB13" s="15">
        <v>0.03</v>
      </c>
      <c r="AC13" s="15">
        <v>0.11</v>
      </c>
      <c r="AD13" s="15">
        <v>0.08</v>
      </c>
      <c r="AE13" s="15">
        <v>0.09</v>
      </c>
      <c r="AF13" s="15">
        <v>0.05</v>
      </c>
      <c r="AG13" s="15">
        <v>0.18</v>
      </c>
      <c r="AH13" s="15">
        <v>0.11</v>
      </c>
      <c r="AI13" s="15">
        <v>0.09</v>
      </c>
      <c r="AJ13" s="15">
        <v>0.09</v>
      </c>
      <c r="AK13" s="15">
        <v>0.15</v>
      </c>
      <c r="AL13" s="15">
        <v>0.08</v>
      </c>
      <c r="AM13" s="15">
        <v>0.1</v>
      </c>
      <c r="AN13" s="15">
        <v>7.0000000000000007E-2</v>
      </c>
      <c r="AO13" s="15">
        <v>0.04</v>
      </c>
      <c r="AP13" s="15">
        <v>0.05</v>
      </c>
      <c r="AQ13" s="15">
        <v>0.08</v>
      </c>
      <c r="AR13" s="15">
        <v>0.23</v>
      </c>
    </row>
    <row r="14" spans="1:44" ht="12" customHeight="1">
      <c r="A14" s="27"/>
      <c r="B14" s="12" t="s">
        <v>2104</v>
      </c>
      <c r="C14" s="14">
        <v>12745</v>
      </c>
      <c r="D14" s="14">
        <v>449</v>
      </c>
      <c r="E14" s="14">
        <v>501</v>
      </c>
      <c r="F14" s="14">
        <v>525</v>
      </c>
      <c r="G14" s="14">
        <v>525</v>
      </c>
      <c r="H14" s="14">
        <v>592</v>
      </c>
      <c r="I14" s="14">
        <v>732</v>
      </c>
      <c r="J14" s="14">
        <v>140</v>
      </c>
      <c r="K14" s="14">
        <v>470</v>
      </c>
      <c r="L14" s="14">
        <v>590</v>
      </c>
      <c r="M14" s="14">
        <v>386</v>
      </c>
      <c r="N14" s="14">
        <v>443</v>
      </c>
      <c r="O14" s="14">
        <v>467</v>
      </c>
      <c r="P14" s="14">
        <v>524</v>
      </c>
      <c r="Q14" s="14">
        <v>463</v>
      </c>
      <c r="R14" s="14">
        <v>268</v>
      </c>
      <c r="S14" s="14">
        <v>510</v>
      </c>
      <c r="T14" s="14">
        <v>466</v>
      </c>
      <c r="U14" s="14">
        <v>278</v>
      </c>
      <c r="V14" s="14">
        <v>600</v>
      </c>
      <c r="W14" s="14">
        <v>255</v>
      </c>
      <c r="X14" s="14">
        <v>512</v>
      </c>
      <c r="Y14" s="14">
        <v>524</v>
      </c>
      <c r="Z14" s="14">
        <v>571</v>
      </c>
      <c r="AA14" s="14">
        <v>501</v>
      </c>
      <c r="AB14" s="14">
        <v>572</v>
      </c>
      <c r="AC14" s="14">
        <v>439</v>
      </c>
      <c r="AD14" s="14">
        <v>521</v>
      </c>
      <c r="AE14" s="14">
        <v>480</v>
      </c>
      <c r="AF14" s="14">
        <v>551</v>
      </c>
      <c r="AG14" s="14">
        <v>440</v>
      </c>
      <c r="AH14" s="14">
        <v>445</v>
      </c>
      <c r="AI14" s="14">
        <v>331</v>
      </c>
      <c r="AJ14" s="14">
        <v>504</v>
      </c>
      <c r="AK14" s="14">
        <v>473</v>
      </c>
      <c r="AL14" s="14">
        <v>357</v>
      </c>
      <c r="AM14" s="14">
        <v>481</v>
      </c>
      <c r="AN14" s="14">
        <v>537</v>
      </c>
      <c r="AO14" s="14">
        <v>530</v>
      </c>
      <c r="AP14" s="14">
        <v>350</v>
      </c>
      <c r="AQ14" s="14">
        <v>349</v>
      </c>
      <c r="AR14" s="14">
        <v>178</v>
      </c>
    </row>
    <row r="15" spans="1:44" ht="12" customHeight="1">
      <c r="A15" s="27"/>
      <c r="B15" s="13" t="s">
        <v>2105</v>
      </c>
      <c r="C15" s="15">
        <v>0.48</v>
      </c>
      <c r="D15" s="15">
        <v>0.44</v>
      </c>
      <c r="E15" s="15">
        <v>0.49</v>
      </c>
      <c r="F15" s="15">
        <v>0.51</v>
      </c>
      <c r="G15" s="15">
        <v>0.52</v>
      </c>
      <c r="H15" s="15">
        <v>0.47</v>
      </c>
      <c r="I15" s="15">
        <v>0.47</v>
      </c>
      <c r="J15" s="15">
        <v>0.46</v>
      </c>
      <c r="K15" s="15">
        <v>0.47</v>
      </c>
      <c r="L15" s="15">
        <v>0.57999999999999996</v>
      </c>
      <c r="M15" s="15">
        <v>0.38</v>
      </c>
      <c r="N15" s="15">
        <v>0.44</v>
      </c>
      <c r="O15" s="15">
        <v>0.46</v>
      </c>
      <c r="P15" s="15">
        <v>0.52</v>
      </c>
      <c r="Q15" s="15">
        <v>0.45</v>
      </c>
      <c r="R15" s="15">
        <v>0.53</v>
      </c>
      <c r="S15" s="15">
        <v>0.5</v>
      </c>
      <c r="T15" s="15">
        <v>0.46</v>
      </c>
      <c r="U15" s="15">
        <v>0.55000000000000004</v>
      </c>
      <c r="V15" s="15">
        <v>0.59</v>
      </c>
      <c r="W15" s="15">
        <v>0.5</v>
      </c>
      <c r="X15" s="15">
        <v>0.51</v>
      </c>
      <c r="Y15" s="15">
        <v>0.52</v>
      </c>
      <c r="Z15" s="15">
        <v>0.56999999999999995</v>
      </c>
      <c r="AA15" s="15">
        <v>0.5</v>
      </c>
      <c r="AB15" s="15">
        <v>0.54</v>
      </c>
      <c r="AC15" s="15">
        <v>0.43</v>
      </c>
      <c r="AD15" s="15">
        <v>0.52</v>
      </c>
      <c r="AE15" s="15">
        <v>0.48</v>
      </c>
      <c r="AF15" s="15">
        <v>0.54</v>
      </c>
      <c r="AG15" s="15">
        <v>0.44</v>
      </c>
      <c r="AH15" s="15">
        <v>0.43</v>
      </c>
      <c r="AI15" s="15">
        <v>0.63</v>
      </c>
      <c r="AJ15" s="15">
        <v>0.49</v>
      </c>
      <c r="AK15" s="15">
        <v>0.47</v>
      </c>
      <c r="AL15" s="15">
        <v>0.36</v>
      </c>
      <c r="AM15" s="15">
        <v>0.46</v>
      </c>
      <c r="AN15" s="15">
        <v>0.51</v>
      </c>
      <c r="AO15" s="15">
        <v>0.51</v>
      </c>
      <c r="AP15" s="15">
        <v>0.35</v>
      </c>
      <c r="AQ15" s="15">
        <v>0.33</v>
      </c>
      <c r="AR15" s="15">
        <v>0.35</v>
      </c>
    </row>
    <row r="16" spans="1:44" ht="12" customHeight="1">
      <c r="A16" s="27"/>
      <c r="B16" s="12" t="s">
        <v>2106</v>
      </c>
      <c r="C16" s="14">
        <v>11783</v>
      </c>
      <c r="D16" s="14">
        <v>524</v>
      </c>
      <c r="E16" s="14">
        <v>434</v>
      </c>
      <c r="F16" s="14">
        <v>406</v>
      </c>
      <c r="G16" s="14">
        <v>451</v>
      </c>
      <c r="H16" s="14">
        <v>581</v>
      </c>
      <c r="I16" s="14">
        <v>723</v>
      </c>
      <c r="J16" s="14">
        <v>143</v>
      </c>
      <c r="K16" s="14">
        <v>439</v>
      </c>
      <c r="L16" s="14">
        <v>369</v>
      </c>
      <c r="M16" s="14">
        <v>475</v>
      </c>
      <c r="N16" s="14">
        <v>502</v>
      </c>
      <c r="O16" s="14">
        <v>499</v>
      </c>
      <c r="P16" s="14">
        <v>405</v>
      </c>
      <c r="Q16" s="14">
        <v>460</v>
      </c>
      <c r="R16" s="14">
        <v>197</v>
      </c>
      <c r="S16" s="14">
        <v>447</v>
      </c>
      <c r="T16" s="14">
        <v>488</v>
      </c>
      <c r="U16" s="14">
        <v>196</v>
      </c>
      <c r="V16" s="14">
        <v>361</v>
      </c>
      <c r="W16" s="14">
        <v>207</v>
      </c>
      <c r="X16" s="14">
        <v>389</v>
      </c>
      <c r="Y16" s="14">
        <v>426</v>
      </c>
      <c r="Z16" s="14">
        <v>369</v>
      </c>
      <c r="AA16" s="14">
        <v>399</v>
      </c>
      <c r="AB16" s="14">
        <v>450</v>
      </c>
      <c r="AC16" s="14">
        <v>460</v>
      </c>
      <c r="AD16" s="14">
        <v>401</v>
      </c>
      <c r="AE16" s="14">
        <v>431</v>
      </c>
      <c r="AF16" s="14">
        <v>417</v>
      </c>
      <c r="AG16" s="14">
        <v>379</v>
      </c>
      <c r="AH16" s="14">
        <v>480</v>
      </c>
      <c r="AI16" s="14">
        <v>146</v>
      </c>
      <c r="AJ16" s="14">
        <v>428</v>
      </c>
      <c r="AK16" s="14">
        <v>378</v>
      </c>
      <c r="AL16" s="14">
        <v>568</v>
      </c>
      <c r="AM16" s="14">
        <v>457</v>
      </c>
      <c r="AN16" s="14">
        <v>439</v>
      </c>
      <c r="AO16" s="14">
        <v>476</v>
      </c>
      <c r="AP16" s="14">
        <v>606</v>
      </c>
      <c r="AQ16" s="14">
        <v>612</v>
      </c>
      <c r="AR16" s="14">
        <v>213</v>
      </c>
    </row>
    <row r="17" spans="1:44" ht="12" customHeight="1">
      <c r="A17" s="28"/>
      <c r="B17" s="13" t="s">
        <v>2107</v>
      </c>
      <c r="C17" s="15">
        <v>0.45</v>
      </c>
      <c r="D17" s="15">
        <v>0.52</v>
      </c>
      <c r="E17" s="15">
        <v>0.42</v>
      </c>
      <c r="F17" s="15">
        <v>0.39</v>
      </c>
      <c r="G17" s="15">
        <v>0.44</v>
      </c>
      <c r="H17" s="15">
        <v>0.47</v>
      </c>
      <c r="I17" s="15">
        <v>0.47</v>
      </c>
      <c r="J17" s="15">
        <v>0.47</v>
      </c>
      <c r="K17" s="15">
        <v>0.44</v>
      </c>
      <c r="L17" s="15">
        <v>0.37</v>
      </c>
      <c r="M17" s="15">
        <v>0.47</v>
      </c>
      <c r="N17" s="15">
        <v>0.49</v>
      </c>
      <c r="O17" s="15">
        <v>0.49</v>
      </c>
      <c r="P17" s="15">
        <v>0.41</v>
      </c>
      <c r="Q17" s="15">
        <v>0.44</v>
      </c>
      <c r="R17" s="15">
        <v>0.39</v>
      </c>
      <c r="S17" s="15">
        <v>0.43</v>
      </c>
      <c r="T17" s="15">
        <v>0.49</v>
      </c>
      <c r="U17" s="15">
        <v>0.39</v>
      </c>
      <c r="V17" s="15">
        <v>0.35</v>
      </c>
      <c r="W17" s="15">
        <v>0.4</v>
      </c>
      <c r="X17" s="15">
        <v>0.39</v>
      </c>
      <c r="Y17" s="15">
        <v>0.42</v>
      </c>
      <c r="Z17" s="15">
        <v>0.37</v>
      </c>
      <c r="AA17" s="15">
        <v>0.4</v>
      </c>
      <c r="AB17" s="15">
        <v>0.43</v>
      </c>
      <c r="AC17" s="15">
        <v>0.46</v>
      </c>
      <c r="AD17" s="15">
        <v>0.4</v>
      </c>
      <c r="AE17" s="15">
        <v>0.43</v>
      </c>
      <c r="AF17" s="15">
        <v>0.41</v>
      </c>
      <c r="AG17" s="15">
        <v>0.38</v>
      </c>
      <c r="AH17" s="15">
        <v>0.46</v>
      </c>
      <c r="AI17" s="15">
        <v>0.28000000000000003</v>
      </c>
      <c r="AJ17" s="15">
        <v>0.42</v>
      </c>
      <c r="AK17" s="15">
        <v>0.38</v>
      </c>
      <c r="AL17" s="15">
        <v>0.56000000000000005</v>
      </c>
      <c r="AM17" s="15">
        <v>0.44</v>
      </c>
      <c r="AN17" s="15">
        <v>0.42</v>
      </c>
      <c r="AO17" s="15">
        <v>0.45</v>
      </c>
      <c r="AP17" s="15">
        <v>0.6</v>
      </c>
      <c r="AQ17" s="15">
        <v>0.59</v>
      </c>
      <c r="AR17" s="15">
        <v>0.42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214" display="&lt;&lt;Back to content" xr:uid="{00000000-0004-0000-D100-000000000000}"/>
  </hyperlinks>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637</v>
      </c>
      <c r="C3" s="23"/>
      <c r="D3" s="23"/>
      <c r="E3" s="23"/>
      <c r="F3" s="23"/>
      <c r="H3" s="21" t="s">
        <v>638</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2102</v>
      </c>
      <c r="C12" s="14">
        <v>1897</v>
      </c>
      <c r="D12" s="14">
        <v>41</v>
      </c>
      <c r="E12" s="14">
        <v>93</v>
      </c>
      <c r="F12" s="14">
        <v>104</v>
      </c>
      <c r="G12" s="14">
        <v>40</v>
      </c>
      <c r="H12" s="14">
        <v>77</v>
      </c>
      <c r="I12" s="14">
        <v>98</v>
      </c>
      <c r="J12" s="14">
        <v>21</v>
      </c>
      <c r="K12" s="14">
        <v>93</v>
      </c>
      <c r="L12" s="14">
        <v>49</v>
      </c>
      <c r="M12" s="14">
        <v>152</v>
      </c>
      <c r="N12" s="14">
        <v>71</v>
      </c>
      <c r="O12" s="14">
        <v>48</v>
      </c>
      <c r="P12" s="14">
        <v>74</v>
      </c>
      <c r="Q12" s="14">
        <v>111</v>
      </c>
      <c r="R12" s="14">
        <v>39</v>
      </c>
      <c r="S12" s="14">
        <v>68</v>
      </c>
      <c r="T12" s="14">
        <v>54</v>
      </c>
      <c r="U12" s="14">
        <v>32</v>
      </c>
      <c r="V12" s="14">
        <v>60</v>
      </c>
      <c r="W12" s="14">
        <v>50</v>
      </c>
      <c r="X12" s="14">
        <v>101</v>
      </c>
      <c r="Y12" s="14">
        <v>55</v>
      </c>
      <c r="Z12" s="14">
        <v>67</v>
      </c>
      <c r="AA12" s="14">
        <v>104</v>
      </c>
      <c r="AB12" s="14">
        <v>35</v>
      </c>
      <c r="AC12" s="14">
        <v>111</v>
      </c>
      <c r="AD12" s="14">
        <v>79</v>
      </c>
      <c r="AE12" s="14">
        <v>93</v>
      </c>
      <c r="AF12" s="14">
        <v>57</v>
      </c>
      <c r="AG12" s="14">
        <v>183</v>
      </c>
      <c r="AH12" s="14">
        <v>112</v>
      </c>
      <c r="AI12" s="14">
        <v>45</v>
      </c>
      <c r="AJ12" s="14">
        <v>88</v>
      </c>
      <c r="AK12" s="14">
        <v>154</v>
      </c>
      <c r="AL12" s="14">
        <v>81</v>
      </c>
      <c r="AM12" s="14">
        <v>98</v>
      </c>
      <c r="AN12" s="14">
        <v>74</v>
      </c>
      <c r="AO12" s="14">
        <v>44</v>
      </c>
      <c r="AP12" s="14">
        <v>47</v>
      </c>
      <c r="AQ12" s="14">
        <v>83</v>
      </c>
      <c r="AR12" s="14">
        <v>114</v>
      </c>
    </row>
    <row r="13" spans="1:44" ht="12" customHeight="1">
      <c r="A13" s="27"/>
      <c r="B13" s="13" t="s">
        <v>2103</v>
      </c>
      <c r="C13" s="15">
        <v>7.0000000000000007E-2</v>
      </c>
      <c r="D13" s="15">
        <v>0.04</v>
      </c>
      <c r="E13" s="15">
        <v>0.09</v>
      </c>
      <c r="F13" s="15">
        <v>0.1</v>
      </c>
      <c r="G13" s="15">
        <v>0.04</v>
      </c>
      <c r="H13" s="15">
        <v>0.06</v>
      </c>
      <c r="I13" s="15">
        <v>0.06</v>
      </c>
      <c r="J13" s="15">
        <v>7.0000000000000007E-2</v>
      </c>
      <c r="K13" s="15">
        <v>0.09</v>
      </c>
      <c r="L13" s="15">
        <v>0.05</v>
      </c>
      <c r="M13" s="15">
        <v>0.15</v>
      </c>
      <c r="N13" s="15">
        <v>7.0000000000000007E-2</v>
      </c>
      <c r="O13" s="15">
        <v>0.05</v>
      </c>
      <c r="P13" s="15">
        <v>7.0000000000000007E-2</v>
      </c>
      <c r="Q13" s="15">
        <v>0.11</v>
      </c>
      <c r="R13" s="15">
        <v>0.08</v>
      </c>
      <c r="S13" s="15">
        <v>7.0000000000000007E-2</v>
      </c>
      <c r="T13" s="15">
        <v>0.05</v>
      </c>
      <c r="U13" s="15">
        <v>0.06</v>
      </c>
      <c r="V13" s="15">
        <v>0.06</v>
      </c>
      <c r="W13" s="15">
        <v>0.1</v>
      </c>
      <c r="X13" s="15">
        <v>0.1</v>
      </c>
      <c r="Y13" s="15">
        <v>0.06</v>
      </c>
      <c r="Z13" s="15">
        <v>7.0000000000000007E-2</v>
      </c>
      <c r="AA13" s="15">
        <v>0.1</v>
      </c>
      <c r="AB13" s="15">
        <v>0.03</v>
      </c>
      <c r="AC13" s="15">
        <v>0.11</v>
      </c>
      <c r="AD13" s="15">
        <v>0.08</v>
      </c>
      <c r="AE13" s="15">
        <v>0.09</v>
      </c>
      <c r="AF13" s="15">
        <v>0.06</v>
      </c>
      <c r="AG13" s="15">
        <v>0.18</v>
      </c>
      <c r="AH13" s="15">
        <v>0.11</v>
      </c>
      <c r="AI13" s="15">
        <v>0.09</v>
      </c>
      <c r="AJ13" s="15">
        <v>0.08</v>
      </c>
      <c r="AK13" s="15">
        <v>0.15</v>
      </c>
      <c r="AL13" s="15">
        <v>0.08</v>
      </c>
      <c r="AM13" s="15">
        <v>0.09</v>
      </c>
      <c r="AN13" s="15">
        <v>7.0000000000000007E-2</v>
      </c>
      <c r="AO13" s="15">
        <v>0.04</v>
      </c>
      <c r="AP13" s="15">
        <v>0.05</v>
      </c>
      <c r="AQ13" s="15">
        <v>0.08</v>
      </c>
      <c r="AR13" s="15">
        <v>0.23</v>
      </c>
    </row>
    <row r="14" spans="1:44" ht="12" customHeight="1">
      <c r="A14" s="27"/>
      <c r="B14" s="12" t="s">
        <v>2108</v>
      </c>
      <c r="C14" s="14">
        <v>3159</v>
      </c>
      <c r="D14" s="14">
        <v>85</v>
      </c>
      <c r="E14" s="14">
        <v>112</v>
      </c>
      <c r="F14" s="14">
        <v>96</v>
      </c>
      <c r="G14" s="14">
        <v>173</v>
      </c>
      <c r="H14" s="14">
        <v>179</v>
      </c>
      <c r="I14" s="14">
        <v>208</v>
      </c>
      <c r="J14" s="14">
        <v>29</v>
      </c>
      <c r="K14" s="14">
        <v>144</v>
      </c>
      <c r="L14" s="14">
        <v>183</v>
      </c>
      <c r="M14" s="14">
        <v>47</v>
      </c>
      <c r="N14" s="14">
        <v>79</v>
      </c>
      <c r="O14" s="14">
        <v>138</v>
      </c>
      <c r="P14" s="14">
        <v>83</v>
      </c>
      <c r="Q14" s="14">
        <v>129</v>
      </c>
      <c r="R14" s="14">
        <v>90</v>
      </c>
      <c r="S14" s="14">
        <v>150</v>
      </c>
      <c r="T14" s="14">
        <v>124</v>
      </c>
      <c r="U14" s="14">
        <v>78</v>
      </c>
      <c r="V14" s="14">
        <v>65</v>
      </c>
      <c r="W14" s="14">
        <v>116</v>
      </c>
      <c r="X14" s="14">
        <v>214</v>
      </c>
      <c r="Y14" s="14">
        <v>161</v>
      </c>
      <c r="Z14" s="14">
        <v>90</v>
      </c>
      <c r="AA14" s="14">
        <v>110</v>
      </c>
      <c r="AB14" s="14">
        <v>73</v>
      </c>
      <c r="AC14" s="14">
        <v>146</v>
      </c>
      <c r="AD14" s="14">
        <v>92</v>
      </c>
      <c r="AE14" s="14">
        <v>166</v>
      </c>
      <c r="AF14" s="14">
        <v>213</v>
      </c>
      <c r="AG14" s="14">
        <v>30</v>
      </c>
      <c r="AH14" s="14">
        <v>112</v>
      </c>
      <c r="AI14" s="14">
        <v>25</v>
      </c>
      <c r="AJ14" s="14">
        <v>103</v>
      </c>
      <c r="AK14" s="14">
        <v>180</v>
      </c>
      <c r="AL14" s="14">
        <v>106</v>
      </c>
      <c r="AM14" s="14">
        <v>221</v>
      </c>
      <c r="AN14" s="14">
        <v>225</v>
      </c>
      <c r="AO14" s="14">
        <v>225</v>
      </c>
      <c r="AP14" s="14">
        <v>88</v>
      </c>
      <c r="AQ14" s="14">
        <v>87</v>
      </c>
      <c r="AR14" s="14">
        <v>68</v>
      </c>
    </row>
    <row r="15" spans="1:44" ht="12" customHeight="1">
      <c r="A15" s="27"/>
      <c r="B15" s="13" t="s">
        <v>2109</v>
      </c>
      <c r="C15" s="15">
        <v>0.12</v>
      </c>
      <c r="D15" s="15">
        <v>0.08</v>
      </c>
      <c r="E15" s="15">
        <v>0.11</v>
      </c>
      <c r="F15" s="15">
        <v>0.09</v>
      </c>
      <c r="G15" s="15">
        <v>0.17</v>
      </c>
      <c r="H15" s="15">
        <v>0.14000000000000001</v>
      </c>
      <c r="I15" s="15">
        <v>0.13</v>
      </c>
      <c r="J15" s="15">
        <v>0.1</v>
      </c>
      <c r="K15" s="15">
        <v>0.14000000000000001</v>
      </c>
      <c r="L15" s="15">
        <v>0.18</v>
      </c>
      <c r="M15" s="15">
        <v>0.05</v>
      </c>
      <c r="N15" s="15">
        <v>0.08</v>
      </c>
      <c r="O15" s="15">
        <v>0.14000000000000001</v>
      </c>
      <c r="P15" s="15">
        <v>0.08</v>
      </c>
      <c r="Q15" s="15">
        <v>0.13</v>
      </c>
      <c r="R15" s="15">
        <v>0.18</v>
      </c>
      <c r="S15" s="15">
        <v>0.15</v>
      </c>
      <c r="T15" s="15">
        <v>0.12</v>
      </c>
      <c r="U15" s="15">
        <v>0.16</v>
      </c>
      <c r="V15" s="15">
        <v>0.06</v>
      </c>
      <c r="W15" s="15">
        <v>0.23</v>
      </c>
      <c r="X15" s="15">
        <v>0.21</v>
      </c>
      <c r="Y15" s="15">
        <v>0.16</v>
      </c>
      <c r="Z15" s="15">
        <v>0.09</v>
      </c>
      <c r="AA15" s="15">
        <v>0.11</v>
      </c>
      <c r="AB15" s="15">
        <v>7.0000000000000007E-2</v>
      </c>
      <c r="AC15" s="15">
        <v>0.14000000000000001</v>
      </c>
      <c r="AD15" s="15">
        <v>0.09</v>
      </c>
      <c r="AE15" s="15">
        <v>0.17</v>
      </c>
      <c r="AF15" s="15">
        <v>0.21</v>
      </c>
      <c r="AG15" s="15">
        <v>0.03</v>
      </c>
      <c r="AH15" s="15">
        <v>0.11</v>
      </c>
      <c r="AI15" s="15">
        <v>0.05</v>
      </c>
      <c r="AJ15" s="15">
        <v>0.1</v>
      </c>
      <c r="AK15" s="15">
        <v>0.18</v>
      </c>
      <c r="AL15" s="15">
        <v>0.11</v>
      </c>
      <c r="AM15" s="15">
        <v>0.21</v>
      </c>
      <c r="AN15" s="15">
        <v>0.22</v>
      </c>
      <c r="AO15" s="15">
        <v>0.21</v>
      </c>
      <c r="AP15" s="15">
        <v>0.09</v>
      </c>
      <c r="AQ15" s="15">
        <v>0.08</v>
      </c>
      <c r="AR15" s="15">
        <v>0.13</v>
      </c>
    </row>
    <row r="16" spans="1:44" ht="12" customHeight="1">
      <c r="A16" s="27"/>
      <c r="B16" s="12" t="s">
        <v>2110</v>
      </c>
      <c r="C16" s="14">
        <v>3590</v>
      </c>
      <c r="D16" s="14">
        <v>171</v>
      </c>
      <c r="E16" s="14">
        <v>163</v>
      </c>
      <c r="F16" s="14">
        <v>239</v>
      </c>
      <c r="G16" s="14">
        <v>150</v>
      </c>
      <c r="H16" s="14">
        <v>131</v>
      </c>
      <c r="I16" s="14">
        <v>153</v>
      </c>
      <c r="J16" s="14">
        <v>23</v>
      </c>
      <c r="K16" s="14">
        <v>105</v>
      </c>
      <c r="L16" s="14">
        <v>144</v>
      </c>
      <c r="M16" s="14">
        <v>172</v>
      </c>
      <c r="N16" s="14">
        <v>102</v>
      </c>
      <c r="O16" s="14">
        <v>98</v>
      </c>
      <c r="P16" s="14">
        <v>162</v>
      </c>
      <c r="Q16" s="14">
        <v>170</v>
      </c>
      <c r="R16" s="14">
        <v>99</v>
      </c>
      <c r="S16" s="14">
        <v>94</v>
      </c>
      <c r="T16" s="14">
        <v>118</v>
      </c>
      <c r="U16" s="14">
        <v>113</v>
      </c>
      <c r="V16" s="14">
        <v>212</v>
      </c>
      <c r="W16" s="14">
        <v>70</v>
      </c>
      <c r="X16" s="14">
        <v>168</v>
      </c>
      <c r="Y16" s="14">
        <v>102</v>
      </c>
      <c r="Z16" s="14">
        <v>182</v>
      </c>
      <c r="AA16" s="14">
        <v>117</v>
      </c>
      <c r="AB16" s="14">
        <v>188</v>
      </c>
      <c r="AC16" s="14">
        <v>97</v>
      </c>
      <c r="AD16" s="14">
        <v>197</v>
      </c>
      <c r="AE16" s="14">
        <v>90</v>
      </c>
      <c r="AF16" s="14">
        <v>184</v>
      </c>
      <c r="AG16" s="14">
        <v>94</v>
      </c>
      <c r="AH16" s="14">
        <v>120</v>
      </c>
      <c r="AI16" s="14">
        <v>126</v>
      </c>
      <c r="AJ16" s="14">
        <v>200</v>
      </c>
      <c r="AK16" s="14">
        <v>112</v>
      </c>
      <c r="AL16" s="14">
        <v>80</v>
      </c>
      <c r="AM16" s="14">
        <v>99</v>
      </c>
      <c r="AN16" s="14">
        <v>149</v>
      </c>
      <c r="AO16" s="14">
        <v>184</v>
      </c>
      <c r="AP16" s="14">
        <v>120</v>
      </c>
      <c r="AQ16" s="14">
        <v>58</v>
      </c>
      <c r="AR16" s="14">
        <v>56</v>
      </c>
    </row>
    <row r="17" spans="1:44" ht="12" customHeight="1">
      <c r="A17" s="27"/>
      <c r="B17" s="13" t="s">
        <v>2111</v>
      </c>
      <c r="C17" s="15">
        <v>0.14000000000000001</v>
      </c>
      <c r="D17" s="15">
        <v>0.17</v>
      </c>
      <c r="E17" s="15">
        <v>0.16</v>
      </c>
      <c r="F17" s="15">
        <v>0.23</v>
      </c>
      <c r="G17" s="15">
        <v>0.15</v>
      </c>
      <c r="H17" s="15">
        <v>0.1</v>
      </c>
      <c r="I17" s="15">
        <v>0.1</v>
      </c>
      <c r="J17" s="15">
        <v>7.0000000000000007E-2</v>
      </c>
      <c r="K17" s="15">
        <v>0.11</v>
      </c>
      <c r="L17" s="15">
        <v>0.14000000000000001</v>
      </c>
      <c r="M17" s="15">
        <v>0.17</v>
      </c>
      <c r="N17" s="15">
        <v>0.1</v>
      </c>
      <c r="O17" s="15">
        <v>0.1</v>
      </c>
      <c r="P17" s="15">
        <v>0.16</v>
      </c>
      <c r="Q17" s="15">
        <v>0.16</v>
      </c>
      <c r="R17" s="15">
        <v>0.2</v>
      </c>
      <c r="S17" s="15">
        <v>0.09</v>
      </c>
      <c r="T17" s="15">
        <v>0.12</v>
      </c>
      <c r="U17" s="15">
        <v>0.22</v>
      </c>
      <c r="V17" s="15">
        <v>0.21</v>
      </c>
      <c r="W17" s="15">
        <v>0.13</v>
      </c>
      <c r="X17" s="15">
        <v>0.17</v>
      </c>
      <c r="Y17" s="15">
        <v>0.1</v>
      </c>
      <c r="Z17" s="15">
        <v>0.18</v>
      </c>
      <c r="AA17" s="15">
        <v>0.12</v>
      </c>
      <c r="AB17" s="15">
        <v>0.18</v>
      </c>
      <c r="AC17" s="15">
        <v>0.1</v>
      </c>
      <c r="AD17" s="15">
        <v>0.2</v>
      </c>
      <c r="AE17" s="15">
        <v>0.09</v>
      </c>
      <c r="AF17" s="15">
        <v>0.18</v>
      </c>
      <c r="AG17" s="15">
        <v>0.09</v>
      </c>
      <c r="AH17" s="15">
        <v>0.11</v>
      </c>
      <c r="AI17" s="15">
        <v>0.24</v>
      </c>
      <c r="AJ17" s="15">
        <v>0.2</v>
      </c>
      <c r="AK17" s="15">
        <v>0.11</v>
      </c>
      <c r="AL17" s="15">
        <v>0.08</v>
      </c>
      <c r="AM17" s="15">
        <v>0.1</v>
      </c>
      <c r="AN17" s="15">
        <v>0.14000000000000001</v>
      </c>
      <c r="AO17" s="15">
        <v>0.18</v>
      </c>
      <c r="AP17" s="15">
        <v>0.12</v>
      </c>
      <c r="AQ17" s="15">
        <v>0.06</v>
      </c>
      <c r="AR17" s="15">
        <v>0.11</v>
      </c>
    </row>
    <row r="18" spans="1:44" ht="12" customHeight="1">
      <c r="A18" s="27"/>
      <c r="B18" s="12" t="s">
        <v>2112</v>
      </c>
      <c r="C18" s="14">
        <v>5996</v>
      </c>
      <c r="D18" s="14">
        <v>193</v>
      </c>
      <c r="E18" s="14">
        <v>226</v>
      </c>
      <c r="F18" s="14">
        <v>190</v>
      </c>
      <c r="G18" s="14">
        <v>202</v>
      </c>
      <c r="H18" s="14">
        <v>283</v>
      </c>
      <c r="I18" s="14">
        <v>370</v>
      </c>
      <c r="J18" s="14">
        <v>88</v>
      </c>
      <c r="K18" s="14">
        <v>220</v>
      </c>
      <c r="L18" s="14">
        <v>262</v>
      </c>
      <c r="M18" s="14">
        <v>167</v>
      </c>
      <c r="N18" s="14">
        <v>262</v>
      </c>
      <c r="O18" s="14">
        <v>231</v>
      </c>
      <c r="P18" s="14">
        <v>279</v>
      </c>
      <c r="Q18" s="14">
        <v>164</v>
      </c>
      <c r="R18" s="14">
        <v>79</v>
      </c>
      <c r="S18" s="14">
        <v>266</v>
      </c>
      <c r="T18" s="14">
        <v>224</v>
      </c>
      <c r="U18" s="14">
        <v>87</v>
      </c>
      <c r="V18" s="14">
        <v>323</v>
      </c>
      <c r="W18" s="14">
        <v>70</v>
      </c>
      <c r="X18" s="14">
        <v>130</v>
      </c>
      <c r="Y18" s="14">
        <v>261</v>
      </c>
      <c r="Z18" s="14">
        <v>300</v>
      </c>
      <c r="AA18" s="14">
        <v>274</v>
      </c>
      <c r="AB18" s="14">
        <v>311</v>
      </c>
      <c r="AC18" s="14">
        <v>196</v>
      </c>
      <c r="AD18" s="14">
        <v>232</v>
      </c>
      <c r="AE18" s="14">
        <v>224</v>
      </c>
      <c r="AF18" s="14">
        <v>154</v>
      </c>
      <c r="AG18" s="14">
        <v>316</v>
      </c>
      <c r="AH18" s="14">
        <v>213</v>
      </c>
      <c r="AI18" s="14">
        <v>180</v>
      </c>
      <c r="AJ18" s="14">
        <v>200</v>
      </c>
      <c r="AK18" s="14">
        <v>181</v>
      </c>
      <c r="AL18" s="14">
        <v>170</v>
      </c>
      <c r="AM18" s="14">
        <v>160</v>
      </c>
      <c r="AN18" s="14">
        <v>163</v>
      </c>
      <c r="AO18" s="14">
        <v>121</v>
      </c>
      <c r="AP18" s="14">
        <v>142</v>
      </c>
      <c r="AQ18" s="14">
        <v>204</v>
      </c>
      <c r="AR18" s="14">
        <v>54</v>
      </c>
    </row>
    <row r="19" spans="1:44" ht="12" customHeight="1">
      <c r="A19" s="27"/>
      <c r="B19" s="13" t="s">
        <v>2113</v>
      </c>
      <c r="C19" s="15">
        <v>0.23</v>
      </c>
      <c r="D19" s="15">
        <v>0.19</v>
      </c>
      <c r="E19" s="15">
        <v>0.22</v>
      </c>
      <c r="F19" s="15">
        <v>0.18</v>
      </c>
      <c r="G19" s="15">
        <v>0.2</v>
      </c>
      <c r="H19" s="15">
        <v>0.23</v>
      </c>
      <c r="I19" s="15">
        <v>0.24</v>
      </c>
      <c r="J19" s="15">
        <v>0.28999999999999998</v>
      </c>
      <c r="K19" s="15">
        <v>0.22</v>
      </c>
      <c r="L19" s="15">
        <v>0.26</v>
      </c>
      <c r="M19" s="15">
        <v>0.16</v>
      </c>
      <c r="N19" s="15">
        <v>0.26</v>
      </c>
      <c r="O19" s="15">
        <v>0.23</v>
      </c>
      <c r="P19" s="15">
        <v>0.28000000000000003</v>
      </c>
      <c r="Q19" s="15">
        <v>0.16</v>
      </c>
      <c r="R19" s="15">
        <v>0.16</v>
      </c>
      <c r="S19" s="15">
        <v>0.26</v>
      </c>
      <c r="T19" s="15">
        <v>0.22</v>
      </c>
      <c r="U19" s="15">
        <v>0.17</v>
      </c>
      <c r="V19" s="15">
        <v>0.32</v>
      </c>
      <c r="W19" s="15">
        <v>0.14000000000000001</v>
      </c>
      <c r="X19" s="15">
        <v>0.13</v>
      </c>
      <c r="Y19" s="15">
        <v>0.26</v>
      </c>
      <c r="Z19" s="15">
        <v>0.3</v>
      </c>
      <c r="AA19" s="15">
        <v>0.27</v>
      </c>
      <c r="AB19" s="15">
        <v>0.28999999999999998</v>
      </c>
      <c r="AC19" s="15">
        <v>0.2</v>
      </c>
      <c r="AD19" s="15">
        <v>0.23</v>
      </c>
      <c r="AE19" s="15">
        <v>0.22</v>
      </c>
      <c r="AF19" s="15">
        <v>0.15</v>
      </c>
      <c r="AG19" s="15">
        <v>0.31</v>
      </c>
      <c r="AH19" s="15">
        <v>0.21</v>
      </c>
      <c r="AI19" s="15">
        <v>0.35</v>
      </c>
      <c r="AJ19" s="15">
        <v>0.2</v>
      </c>
      <c r="AK19" s="15">
        <v>0.18</v>
      </c>
      <c r="AL19" s="15">
        <v>0.17</v>
      </c>
      <c r="AM19" s="15">
        <v>0.16</v>
      </c>
      <c r="AN19" s="15">
        <v>0.16</v>
      </c>
      <c r="AO19" s="15">
        <v>0.12</v>
      </c>
      <c r="AP19" s="15">
        <v>0.14000000000000001</v>
      </c>
      <c r="AQ19" s="15">
        <v>0.19</v>
      </c>
      <c r="AR19" s="15">
        <v>0.11</v>
      </c>
    </row>
    <row r="20" spans="1:44" ht="12" customHeight="1">
      <c r="A20" s="27"/>
      <c r="B20" s="12" t="s">
        <v>2114</v>
      </c>
      <c r="C20" s="14">
        <v>1065</v>
      </c>
      <c r="D20" s="14">
        <v>17</v>
      </c>
      <c r="E20" s="14">
        <v>33</v>
      </c>
      <c r="F20" s="14">
        <v>36</v>
      </c>
      <c r="G20" s="14">
        <v>13</v>
      </c>
      <c r="H20" s="14">
        <v>53</v>
      </c>
      <c r="I20" s="14">
        <v>59</v>
      </c>
      <c r="J20" s="14">
        <v>6</v>
      </c>
      <c r="K20" s="14">
        <v>30</v>
      </c>
      <c r="L20" s="14">
        <v>65</v>
      </c>
      <c r="M20" s="14">
        <v>77</v>
      </c>
      <c r="N20" s="14">
        <v>64</v>
      </c>
      <c r="O20" s="14">
        <v>41</v>
      </c>
      <c r="P20" s="14">
        <v>21</v>
      </c>
      <c r="Q20" s="14">
        <v>61</v>
      </c>
      <c r="R20" s="14">
        <v>18</v>
      </c>
      <c r="S20" s="14">
        <v>46</v>
      </c>
      <c r="T20" s="14">
        <v>28</v>
      </c>
      <c r="U20" s="14">
        <v>17</v>
      </c>
      <c r="V20" s="14">
        <v>18</v>
      </c>
      <c r="W20" s="14">
        <v>74</v>
      </c>
      <c r="X20" s="14">
        <v>21</v>
      </c>
      <c r="Y20" s="14">
        <v>36</v>
      </c>
      <c r="Z20" s="14">
        <v>23</v>
      </c>
      <c r="AA20" s="14">
        <v>22</v>
      </c>
      <c r="AB20" s="14">
        <v>50</v>
      </c>
      <c r="AC20" s="14">
        <v>19</v>
      </c>
      <c r="AD20" s="14">
        <v>34</v>
      </c>
      <c r="AE20" s="14">
        <v>7</v>
      </c>
      <c r="AF20" s="14">
        <v>1</v>
      </c>
      <c r="AG20" s="14">
        <v>160</v>
      </c>
      <c r="AH20" s="14">
        <v>79</v>
      </c>
      <c r="AI20" s="14">
        <v>28</v>
      </c>
      <c r="AJ20" s="14">
        <v>30</v>
      </c>
      <c r="AK20" s="14">
        <v>29</v>
      </c>
      <c r="AL20" s="14">
        <v>81</v>
      </c>
      <c r="AM20" s="14">
        <v>54</v>
      </c>
      <c r="AN20" s="14">
        <v>56</v>
      </c>
      <c r="AO20" s="14">
        <v>24</v>
      </c>
      <c r="AP20" s="14">
        <v>69</v>
      </c>
      <c r="AQ20" s="14">
        <v>177</v>
      </c>
      <c r="AR20" s="14">
        <v>48</v>
      </c>
    </row>
    <row r="21" spans="1:44" ht="12" customHeight="1">
      <c r="A21" s="27"/>
      <c r="B21" s="13" t="s">
        <v>2115</v>
      </c>
      <c r="C21" s="15">
        <v>0.04</v>
      </c>
      <c r="D21" s="15">
        <v>0.02</v>
      </c>
      <c r="E21" s="15">
        <v>0.03</v>
      </c>
      <c r="F21" s="15">
        <v>0.04</v>
      </c>
      <c r="G21" s="15">
        <v>0.01</v>
      </c>
      <c r="H21" s="15">
        <v>0.04</v>
      </c>
      <c r="I21" s="15">
        <v>0.04</v>
      </c>
      <c r="J21" s="15">
        <v>0.02</v>
      </c>
      <c r="K21" s="15">
        <v>0.03</v>
      </c>
      <c r="L21" s="15">
        <v>7.0000000000000007E-2</v>
      </c>
      <c r="M21" s="15">
        <v>0.08</v>
      </c>
      <c r="N21" s="15">
        <v>0.06</v>
      </c>
      <c r="O21" s="15">
        <v>0.04</v>
      </c>
      <c r="P21" s="15">
        <v>0.02</v>
      </c>
      <c r="Q21" s="15">
        <v>0.06</v>
      </c>
      <c r="R21" s="15">
        <v>0.03</v>
      </c>
      <c r="S21" s="15">
        <v>0.04</v>
      </c>
      <c r="T21" s="15">
        <v>0.03</v>
      </c>
      <c r="U21" s="15">
        <v>0.03</v>
      </c>
      <c r="V21" s="15">
        <v>0.02</v>
      </c>
      <c r="W21" s="15">
        <v>0.14000000000000001</v>
      </c>
      <c r="X21" s="15">
        <v>0.02</v>
      </c>
      <c r="Y21" s="15">
        <v>0.04</v>
      </c>
      <c r="Z21" s="15">
        <v>0.02</v>
      </c>
      <c r="AA21" s="15">
        <v>0.02</v>
      </c>
      <c r="AB21" s="15">
        <v>0.05</v>
      </c>
      <c r="AC21" s="15">
        <v>0.02</v>
      </c>
      <c r="AD21" s="15">
        <v>0.03</v>
      </c>
      <c r="AE21" s="15">
        <v>0.01</v>
      </c>
      <c r="AF21" s="15" t="s">
        <v>744</v>
      </c>
      <c r="AG21" s="15">
        <v>0.16</v>
      </c>
      <c r="AH21" s="15">
        <v>0.08</v>
      </c>
      <c r="AI21" s="15">
        <v>0.05</v>
      </c>
      <c r="AJ21" s="15">
        <v>0.03</v>
      </c>
      <c r="AK21" s="15">
        <v>0.03</v>
      </c>
      <c r="AL21" s="15">
        <v>0.08</v>
      </c>
      <c r="AM21" s="15">
        <v>0.05</v>
      </c>
      <c r="AN21" s="15">
        <v>0.05</v>
      </c>
      <c r="AO21" s="15">
        <v>0.02</v>
      </c>
      <c r="AP21" s="15">
        <v>7.0000000000000007E-2</v>
      </c>
      <c r="AQ21" s="15">
        <v>0.17</v>
      </c>
      <c r="AR21" s="15">
        <v>0.09</v>
      </c>
    </row>
    <row r="22" spans="1:44" ht="12" customHeight="1">
      <c r="A22" s="27"/>
      <c r="B22" s="12" t="s">
        <v>2116</v>
      </c>
      <c r="C22" s="14">
        <v>1313</v>
      </c>
      <c r="D22" s="14">
        <v>65</v>
      </c>
      <c r="E22" s="14">
        <v>64</v>
      </c>
      <c r="F22" s="14">
        <v>32</v>
      </c>
      <c r="G22" s="14">
        <v>47</v>
      </c>
      <c r="H22" s="14">
        <v>45</v>
      </c>
      <c r="I22" s="14">
        <v>64</v>
      </c>
      <c r="J22" s="14">
        <v>18</v>
      </c>
      <c r="K22" s="14">
        <v>61</v>
      </c>
      <c r="L22" s="14">
        <v>43</v>
      </c>
      <c r="M22" s="14">
        <v>61</v>
      </c>
      <c r="N22" s="14">
        <v>116</v>
      </c>
      <c r="O22" s="14">
        <v>66</v>
      </c>
      <c r="P22" s="14">
        <v>34</v>
      </c>
      <c r="Q22" s="14">
        <v>35</v>
      </c>
      <c r="R22" s="14">
        <v>23</v>
      </c>
      <c r="S22" s="14">
        <v>72</v>
      </c>
      <c r="T22" s="14">
        <v>90</v>
      </c>
      <c r="U22" s="14">
        <v>15</v>
      </c>
      <c r="V22" s="14">
        <v>35</v>
      </c>
      <c r="W22" s="14">
        <v>10</v>
      </c>
      <c r="X22" s="14">
        <v>32</v>
      </c>
      <c r="Y22" s="14">
        <v>53</v>
      </c>
      <c r="Z22" s="14">
        <v>20</v>
      </c>
      <c r="AA22" s="14">
        <v>45</v>
      </c>
      <c r="AB22" s="14">
        <v>12</v>
      </c>
      <c r="AC22" s="14">
        <v>42</v>
      </c>
      <c r="AD22" s="14">
        <v>36</v>
      </c>
      <c r="AE22" s="14">
        <v>52</v>
      </c>
      <c r="AF22" s="14">
        <v>34</v>
      </c>
      <c r="AG22" s="14">
        <v>17</v>
      </c>
      <c r="AH22" s="14">
        <v>127</v>
      </c>
      <c r="AI22" s="14">
        <v>17</v>
      </c>
      <c r="AJ22" s="14">
        <v>65</v>
      </c>
      <c r="AK22" s="14">
        <v>75</v>
      </c>
      <c r="AL22" s="14">
        <v>154</v>
      </c>
      <c r="AM22" s="14">
        <v>66</v>
      </c>
      <c r="AN22" s="14">
        <v>24</v>
      </c>
      <c r="AO22" s="14">
        <v>13</v>
      </c>
      <c r="AP22" s="14">
        <v>227</v>
      </c>
      <c r="AQ22" s="14">
        <v>157</v>
      </c>
      <c r="AR22" s="14">
        <v>32</v>
      </c>
    </row>
    <row r="23" spans="1:44" ht="12" customHeight="1">
      <c r="A23" s="27"/>
      <c r="B23" s="13" t="s">
        <v>2117</v>
      </c>
      <c r="C23" s="15">
        <v>0.05</v>
      </c>
      <c r="D23" s="15">
        <v>0.06</v>
      </c>
      <c r="E23" s="15">
        <v>0.06</v>
      </c>
      <c r="F23" s="15">
        <v>0.03</v>
      </c>
      <c r="G23" s="15">
        <v>0.05</v>
      </c>
      <c r="H23" s="15">
        <v>0.04</v>
      </c>
      <c r="I23" s="15">
        <v>0.04</v>
      </c>
      <c r="J23" s="15">
        <v>0.06</v>
      </c>
      <c r="K23" s="15">
        <v>0.06</v>
      </c>
      <c r="L23" s="15">
        <v>0.04</v>
      </c>
      <c r="M23" s="15">
        <v>0.06</v>
      </c>
      <c r="N23" s="15">
        <v>0.12</v>
      </c>
      <c r="O23" s="15">
        <v>0.06</v>
      </c>
      <c r="P23" s="15">
        <v>0.04</v>
      </c>
      <c r="Q23" s="15">
        <v>0.03</v>
      </c>
      <c r="R23" s="15">
        <v>0.04</v>
      </c>
      <c r="S23" s="15">
        <v>7.0000000000000007E-2</v>
      </c>
      <c r="T23" s="15">
        <v>0.09</v>
      </c>
      <c r="U23" s="15">
        <v>0.03</v>
      </c>
      <c r="V23" s="15">
        <v>0.03</v>
      </c>
      <c r="W23" s="15">
        <v>0.02</v>
      </c>
      <c r="X23" s="15">
        <v>0.03</v>
      </c>
      <c r="Y23" s="15">
        <v>0.05</v>
      </c>
      <c r="Z23" s="15">
        <v>0.02</v>
      </c>
      <c r="AA23" s="15">
        <v>0.05</v>
      </c>
      <c r="AB23" s="15">
        <v>0.01</v>
      </c>
      <c r="AC23" s="15">
        <v>0.04</v>
      </c>
      <c r="AD23" s="15">
        <v>0.04</v>
      </c>
      <c r="AE23" s="15">
        <v>0.05</v>
      </c>
      <c r="AF23" s="15">
        <v>0.03</v>
      </c>
      <c r="AG23" s="15">
        <v>0.02</v>
      </c>
      <c r="AH23" s="15">
        <v>0.12</v>
      </c>
      <c r="AI23" s="15">
        <v>0.03</v>
      </c>
      <c r="AJ23" s="15">
        <v>0.06</v>
      </c>
      <c r="AK23" s="15">
        <v>7.0000000000000007E-2</v>
      </c>
      <c r="AL23" s="15">
        <v>0.15</v>
      </c>
      <c r="AM23" s="15">
        <v>0.06</v>
      </c>
      <c r="AN23" s="15">
        <v>0.02</v>
      </c>
      <c r="AO23" s="15">
        <v>0.01</v>
      </c>
      <c r="AP23" s="15">
        <v>0.23</v>
      </c>
      <c r="AQ23" s="15">
        <v>0.15</v>
      </c>
      <c r="AR23" s="15">
        <v>0.06</v>
      </c>
    </row>
    <row r="24" spans="1:44" ht="12" customHeight="1">
      <c r="A24" s="27"/>
      <c r="B24" s="12" t="s">
        <v>2118</v>
      </c>
      <c r="C24" s="14">
        <v>6893</v>
      </c>
      <c r="D24" s="14">
        <v>304</v>
      </c>
      <c r="E24" s="14">
        <v>267</v>
      </c>
      <c r="F24" s="14">
        <v>254</v>
      </c>
      <c r="G24" s="14">
        <v>253</v>
      </c>
      <c r="H24" s="14">
        <v>333</v>
      </c>
      <c r="I24" s="14">
        <v>428</v>
      </c>
      <c r="J24" s="14">
        <v>95</v>
      </c>
      <c r="K24" s="14">
        <v>246</v>
      </c>
      <c r="L24" s="14">
        <v>154</v>
      </c>
      <c r="M24" s="14">
        <v>248</v>
      </c>
      <c r="N24" s="14">
        <v>227</v>
      </c>
      <c r="O24" s="14">
        <v>305</v>
      </c>
      <c r="P24" s="14">
        <v>280</v>
      </c>
      <c r="Q24" s="14">
        <v>249</v>
      </c>
      <c r="R24" s="14">
        <v>105</v>
      </c>
      <c r="S24" s="14">
        <v>253</v>
      </c>
      <c r="T24" s="14">
        <v>270</v>
      </c>
      <c r="U24" s="14">
        <v>109</v>
      </c>
      <c r="V24" s="14">
        <v>249</v>
      </c>
      <c r="W24" s="14">
        <v>85</v>
      </c>
      <c r="X24" s="14">
        <v>246</v>
      </c>
      <c r="Y24" s="14">
        <v>246</v>
      </c>
      <c r="Z24" s="14">
        <v>256</v>
      </c>
      <c r="AA24" s="14">
        <v>239</v>
      </c>
      <c r="AB24" s="14">
        <v>315</v>
      </c>
      <c r="AC24" s="14">
        <v>294</v>
      </c>
      <c r="AD24" s="14">
        <v>235</v>
      </c>
      <c r="AE24" s="14">
        <v>288</v>
      </c>
      <c r="AF24" s="14">
        <v>258</v>
      </c>
      <c r="AG24" s="14">
        <v>87</v>
      </c>
      <c r="AH24" s="14">
        <v>186</v>
      </c>
      <c r="AI24" s="14">
        <v>63</v>
      </c>
      <c r="AJ24" s="14">
        <v>233</v>
      </c>
      <c r="AK24" s="14">
        <v>139</v>
      </c>
      <c r="AL24" s="14">
        <v>255</v>
      </c>
      <c r="AM24" s="14">
        <v>238</v>
      </c>
      <c r="AN24" s="14">
        <v>244</v>
      </c>
      <c r="AO24" s="14">
        <v>276</v>
      </c>
      <c r="AP24" s="14">
        <v>203</v>
      </c>
      <c r="AQ24" s="14">
        <v>112</v>
      </c>
      <c r="AR24" s="14">
        <v>64</v>
      </c>
    </row>
    <row r="25" spans="1:44" ht="12" customHeight="1">
      <c r="A25" s="27"/>
      <c r="B25" s="13" t="s">
        <v>2119</v>
      </c>
      <c r="C25" s="15">
        <v>0.26</v>
      </c>
      <c r="D25" s="15">
        <v>0.3</v>
      </c>
      <c r="E25" s="15">
        <v>0.26</v>
      </c>
      <c r="F25" s="15">
        <v>0.25</v>
      </c>
      <c r="G25" s="15">
        <v>0.25</v>
      </c>
      <c r="H25" s="15">
        <v>0.27</v>
      </c>
      <c r="I25" s="15">
        <v>0.28000000000000003</v>
      </c>
      <c r="J25" s="15">
        <v>0.31</v>
      </c>
      <c r="K25" s="15">
        <v>0.25</v>
      </c>
      <c r="L25" s="15">
        <v>0.15</v>
      </c>
      <c r="M25" s="15">
        <v>0.24</v>
      </c>
      <c r="N25" s="15">
        <v>0.22</v>
      </c>
      <c r="O25" s="15">
        <v>0.3</v>
      </c>
      <c r="P25" s="15">
        <v>0.28000000000000003</v>
      </c>
      <c r="Q25" s="15">
        <v>0.24</v>
      </c>
      <c r="R25" s="15">
        <v>0.21</v>
      </c>
      <c r="S25" s="15">
        <v>0.25</v>
      </c>
      <c r="T25" s="15">
        <v>0.27</v>
      </c>
      <c r="U25" s="15">
        <v>0.22</v>
      </c>
      <c r="V25" s="15">
        <v>0.24</v>
      </c>
      <c r="W25" s="15">
        <v>0.17</v>
      </c>
      <c r="X25" s="15">
        <v>0.25</v>
      </c>
      <c r="Y25" s="15">
        <v>0.24</v>
      </c>
      <c r="Z25" s="15">
        <v>0.25</v>
      </c>
      <c r="AA25" s="15">
        <v>0.24</v>
      </c>
      <c r="AB25" s="15">
        <v>0.3</v>
      </c>
      <c r="AC25" s="15">
        <v>0.28999999999999998</v>
      </c>
      <c r="AD25" s="15">
        <v>0.23</v>
      </c>
      <c r="AE25" s="15">
        <v>0.28999999999999998</v>
      </c>
      <c r="AF25" s="15">
        <v>0.25</v>
      </c>
      <c r="AG25" s="15">
        <v>0.09</v>
      </c>
      <c r="AH25" s="15">
        <v>0.18</v>
      </c>
      <c r="AI25" s="15">
        <v>0.12</v>
      </c>
      <c r="AJ25" s="15">
        <v>0.23</v>
      </c>
      <c r="AK25" s="15">
        <v>0.14000000000000001</v>
      </c>
      <c r="AL25" s="15">
        <v>0.25</v>
      </c>
      <c r="AM25" s="15">
        <v>0.23</v>
      </c>
      <c r="AN25" s="15">
        <v>0.23</v>
      </c>
      <c r="AO25" s="15">
        <v>0.26</v>
      </c>
      <c r="AP25" s="15">
        <v>0.2</v>
      </c>
      <c r="AQ25" s="15">
        <v>0.11</v>
      </c>
      <c r="AR25" s="15">
        <v>0.13</v>
      </c>
    </row>
    <row r="26" spans="1:44" ht="12" customHeight="1">
      <c r="A26" s="27"/>
      <c r="B26" s="12" t="s">
        <v>2120</v>
      </c>
      <c r="C26" s="14">
        <v>2512</v>
      </c>
      <c r="D26" s="14">
        <v>138</v>
      </c>
      <c r="E26" s="14">
        <v>70</v>
      </c>
      <c r="F26" s="14">
        <v>84</v>
      </c>
      <c r="G26" s="14">
        <v>138</v>
      </c>
      <c r="H26" s="14">
        <v>149</v>
      </c>
      <c r="I26" s="14">
        <v>173</v>
      </c>
      <c r="J26" s="14">
        <v>24</v>
      </c>
      <c r="K26" s="14">
        <v>102</v>
      </c>
      <c r="L26" s="14">
        <v>107</v>
      </c>
      <c r="M26" s="14">
        <v>88</v>
      </c>
      <c r="N26" s="14">
        <v>94</v>
      </c>
      <c r="O26" s="14">
        <v>86</v>
      </c>
      <c r="P26" s="14">
        <v>69</v>
      </c>
      <c r="Q26" s="14">
        <v>115</v>
      </c>
      <c r="R26" s="14">
        <v>52</v>
      </c>
      <c r="S26" s="14">
        <v>75</v>
      </c>
      <c r="T26" s="14">
        <v>100</v>
      </c>
      <c r="U26" s="14">
        <v>55</v>
      </c>
      <c r="V26" s="14">
        <v>60</v>
      </c>
      <c r="W26" s="14">
        <v>38</v>
      </c>
      <c r="X26" s="14">
        <v>90</v>
      </c>
      <c r="Y26" s="14">
        <v>92</v>
      </c>
      <c r="Z26" s="14">
        <v>70</v>
      </c>
      <c r="AA26" s="14">
        <v>92</v>
      </c>
      <c r="AB26" s="14">
        <v>72</v>
      </c>
      <c r="AC26" s="14">
        <v>104</v>
      </c>
      <c r="AD26" s="14">
        <v>96</v>
      </c>
      <c r="AE26" s="14">
        <v>84</v>
      </c>
      <c r="AF26" s="14">
        <v>123</v>
      </c>
      <c r="AG26" s="14">
        <v>116</v>
      </c>
      <c r="AH26" s="14">
        <v>88</v>
      </c>
      <c r="AI26" s="14">
        <v>38</v>
      </c>
      <c r="AJ26" s="14">
        <v>100</v>
      </c>
      <c r="AK26" s="14">
        <v>136</v>
      </c>
      <c r="AL26" s="14">
        <v>77</v>
      </c>
      <c r="AM26" s="14">
        <v>100</v>
      </c>
      <c r="AN26" s="14">
        <v>116</v>
      </c>
      <c r="AO26" s="14">
        <v>164</v>
      </c>
      <c r="AP26" s="14">
        <v>106</v>
      </c>
      <c r="AQ26" s="14">
        <v>166</v>
      </c>
      <c r="AR26" s="14">
        <v>69</v>
      </c>
    </row>
    <row r="27" spans="1:44" ht="12" customHeight="1">
      <c r="A27" s="28"/>
      <c r="B27" s="13" t="s">
        <v>2121</v>
      </c>
      <c r="C27" s="15">
        <v>0.09</v>
      </c>
      <c r="D27" s="15">
        <v>0.14000000000000001</v>
      </c>
      <c r="E27" s="15">
        <v>7.0000000000000007E-2</v>
      </c>
      <c r="F27" s="15">
        <v>0.08</v>
      </c>
      <c r="G27" s="15">
        <v>0.13</v>
      </c>
      <c r="H27" s="15">
        <v>0.12</v>
      </c>
      <c r="I27" s="15">
        <v>0.11</v>
      </c>
      <c r="J27" s="15">
        <v>0.08</v>
      </c>
      <c r="K27" s="15">
        <v>0.1</v>
      </c>
      <c r="L27" s="15">
        <v>0.11</v>
      </c>
      <c r="M27" s="15">
        <v>0.09</v>
      </c>
      <c r="N27" s="15">
        <v>0.09</v>
      </c>
      <c r="O27" s="15">
        <v>0.08</v>
      </c>
      <c r="P27" s="15">
        <v>7.0000000000000007E-2</v>
      </c>
      <c r="Q27" s="15">
        <v>0.11</v>
      </c>
      <c r="R27" s="15">
        <v>0.1</v>
      </c>
      <c r="S27" s="15">
        <v>7.0000000000000007E-2</v>
      </c>
      <c r="T27" s="15">
        <v>0.1</v>
      </c>
      <c r="U27" s="15">
        <v>0.11</v>
      </c>
      <c r="V27" s="15">
        <v>0.06</v>
      </c>
      <c r="W27" s="15">
        <v>7.0000000000000007E-2</v>
      </c>
      <c r="X27" s="15">
        <v>0.09</v>
      </c>
      <c r="Y27" s="15">
        <v>0.09</v>
      </c>
      <c r="Z27" s="15">
        <v>7.0000000000000007E-2</v>
      </c>
      <c r="AA27" s="15">
        <v>0.09</v>
      </c>
      <c r="AB27" s="15">
        <v>7.0000000000000007E-2</v>
      </c>
      <c r="AC27" s="15">
        <v>0.1</v>
      </c>
      <c r="AD27" s="15">
        <v>0.1</v>
      </c>
      <c r="AE27" s="15">
        <v>0.08</v>
      </c>
      <c r="AF27" s="15">
        <v>0.12</v>
      </c>
      <c r="AG27" s="15">
        <v>0.12</v>
      </c>
      <c r="AH27" s="15">
        <v>0.08</v>
      </c>
      <c r="AI27" s="15">
        <v>7.0000000000000007E-2</v>
      </c>
      <c r="AJ27" s="15">
        <v>0.1</v>
      </c>
      <c r="AK27" s="15">
        <v>0.14000000000000001</v>
      </c>
      <c r="AL27" s="15">
        <v>0.08</v>
      </c>
      <c r="AM27" s="15">
        <v>0.1</v>
      </c>
      <c r="AN27" s="15">
        <v>0.11</v>
      </c>
      <c r="AO27" s="15">
        <v>0.16</v>
      </c>
      <c r="AP27" s="15">
        <v>0.1</v>
      </c>
      <c r="AQ27" s="15">
        <v>0.16</v>
      </c>
      <c r="AR27" s="15">
        <v>0.14000000000000001</v>
      </c>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215" display="&lt;&lt;Back to content" xr:uid="{00000000-0004-0000-D200-000000000000}"/>
  </hyperlinks>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AR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640</v>
      </c>
      <c r="C3" s="23"/>
      <c r="D3" s="23"/>
      <c r="E3" s="23"/>
      <c r="F3" s="23"/>
      <c r="H3" s="21" t="s">
        <v>641</v>
      </c>
      <c r="I3" s="23"/>
      <c r="J3" s="23"/>
      <c r="K3" s="23"/>
      <c r="L3" s="23"/>
    </row>
    <row r="4" spans="1:44" ht="27" customHeight="1">
      <c r="A4" s="7"/>
      <c r="B4" s="21"/>
      <c r="C4" s="23"/>
      <c r="D4" s="23"/>
      <c r="E4" s="23"/>
      <c r="F4" s="23"/>
      <c r="H4" s="21"/>
      <c r="I4" s="23"/>
      <c r="J4" s="23"/>
      <c r="K4" s="23"/>
      <c r="L4" s="23"/>
    </row>
    <row r="5" spans="1:44" ht="15.75" customHeight="1">
      <c r="A5" s="7" t="s">
        <v>696</v>
      </c>
      <c r="B5" s="24" t="s">
        <v>2122</v>
      </c>
      <c r="C5" s="23"/>
      <c r="D5" s="23"/>
      <c r="E5" s="23"/>
      <c r="F5" s="23"/>
      <c r="H5" s="24" t="s">
        <v>2123</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11783</v>
      </c>
      <c r="D10" s="9">
        <v>524</v>
      </c>
      <c r="E10" s="9">
        <v>434</v>
      </c>
      <c r="F10" s="9">
        <v>406</v>
      </c>
      <c r="G10" s="9">
        <v>451</v>
      </c>
      <c r="H10" s="9">
        <v>581</v>
      </c>
      <c r="I10" s="9">
        <v>723</v>
      </c>
      <c r="J10" s="9">
        <v>143</v>
      </c>
      <c r="K10" s="9">
        <v>439</v>
      </c>
      <c r="L10" s="9">
        <v>369</v>
      </c>
      <c r="M10" s="9">
        <v>475</v>
      </c>
      <c r="N10" s="9">
        <v>502</v>
      </c>
      <c r="O10" s="9">
        <v>499</v>
      </c>
      <c r="P10" s="9">
        <v>405</v>
      </c>
      <c r="Q10" s="9">
        <v>460</v>
      </c>
      <c r="R10" s="9">
        <v>197</v>
      </c>
      <c r="S10" s="9">
        <v>447</v>
      </c>
      <c r="T10" s="9">
        <v>488</v>
      </c>
      <c r="U10" s="9">
        <v>196</v>
      </c>
      <c r="V10" s="9">
        <v>361</v>
      </c>
      <c r="W10" s="9">
        <v>207</v>
      </c>
      <c r="X10" s="9">
        <v>389</v>
      </c>
      <c r="Y10" s="9">
        <v>426</v>
      </c>
      <c r="Z10" s="9">
        <v>369</v>
      </c>
      <c r="AA10" s="9">
        <v>399</v>
      </c>
      <c r="AB10" s="9">
        <v>450</v>
      </c>
      <c r="AC10" s="9">
        <v>460</v>
      </c>
      <c r="AD10" s="9">
        <v>401</v>
      </c>
      <c r="AE10" s="9">
        <v>431</v>
      </c>
      <c r="AF10" s="9">
        <v>417</v>
      </c>
      <c r="AG10" s="9">
        <v>379</v>
      </c>
      <c r="AH10" s="9">
        <v>480</v>
      </c>
      <c r="AI10" s="9">
        <v>146</v>
      </c>
      <c r="AJ10" s="9">
        <v>428</v>
      </c>
      <c r="AK10" s="9">
        <v>378</v>
      </c>
      <c r="AL10" s="9">
        <v>568</v>
      </c>
      <c r="AM10" s="9">
        <v>457</v>
      </c>
      <c r="AN10" s="9">
        <v>439</v>
      </c>
      <c r="AO10" s="9">
        <v>476</v>
      </c>
      <c r="AP10" s="9">
        <v>606</v>
      </c>
      <c r="AQ10" s="9">
        <v>612</v>
      </c>
      <c r="AR10" s="9">
        <v>213</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2074</v>
      </c>
      <c r="C12" s="14">
        <v>305</v>
      </c>
      <c r="D12" s="14">
        <v>3</v>
      </c>
      <c r="E12" s="14">
        <v>12</v>
      </c>
      <c r="F12" s="14">
        <v>1</v>
      </c>
      <c r="G12" s="14">
        <v>3</v>
      </c>
      <c r="H12" s="14">
        <v>3</v>
      </c>
      <c r="I12" s="14">
        <v>3</v>
      </c>
      <c r="J12" s="14">
        <v>0</v>
      </c>
      <c r="K12" s="14">
        <v>1</v>
      </c>
      <c r="L12" s="14">
        <v>5</v>
      </c>
      <c r="M12" s="14">
        <v>55</v>
      </c>
      <c r="N12" s="14">
        <v>24</v>
      </c>
      <c r="O12" s="14">
        <v>8</v>
      </c>
      <c r="P12" s="14">
        <v>5</v>
      </c>
      <c r="Q12" s="14">
        <v>18</v>
      </c>
      <c r="R12" s="14">
        <v>5</v>
      </c>
      <c r="S12" s="14">
        <v>5</v>
      </c>
      <c r="T12" s="14">
        <v>5</v>
      </c>
      <c r="U12" s="14">
        <v>2</v>
      </c>
      <c r="V12" s="14">
        <v>1</v>
      </c>
      <c r="W12" s="14">
        <v>2</v>
      </c>
      <c r="X12" s="14">
        <v>0</v>
      </c>
      <c r="Y12" s="14">
        <v>9</v>
      </c>
      <c r="Z12" s="14">
        <v>26</v>
      </c>
      <c r="AA12" s="14">
        <v>9</v>
      </c>
      <c r="AB12" s="14">
        <v>10</v>
      </c>
      <c r="AC12" s="14">
        <v>10</v>
      </c>
      <c r="AD12" s="14">
        <v>1</v>
      </c>
      <c r="AE12" s="14">
        <v>16</v>
      </c>
      <c r="AF12" s="14">
        <v>1</v>
      </c>
      <c r="AG12" s="14">
        <v>19</v>
      </c>
      <c r="AH12" s="14">
        <v>18</v>
      </c>
      <c r="AI12" s="14">
        <v>2</v>
      </c>
      <c r="AJ12" s="14">
        <v>14</v>
      </c>
      <c r="AK12" s="14">
        <v>59</v>
      </c>
      <c r="AL12" s="14">
        <v>11</v>
      </c>
      <c r="AM12" s="14">
        <v>2</v>
      </c>
      <c r="AN12" s="14">
        <v>7</v>
      </c>
      <c r="AO12" s="14">
        <v>4</v>
      </c>
      <c r="AP12" s="14">
        <v>12</v>
      </c>
      <c r="AQ12" s="14">
        <v>18</v>
      </c>
      <c r="AR12" s="14">
        <v>6</v>
      </c>
    </row>
    <row r="13" spans="1:44" ht="12" customHeight="1">
      <c r="A13" s="27"/>
      <c r="B13" s="13" t="s">
        <v>2075</v>
      </c>
      <c r="C13" s="15">
        <v>0.03</v>
      </c>
      <c r="D13" s="15">
        <v>0.01</v>
      </c>
      <c r="E13" s="15">
        <v>0.03</v>
      </c>
      <c r="F13" s="15" t="s">
        <v>744</v>
      </c>
      <c r="G13" s="15">
        <v>0.01</v>
      </c>
      <c r="H13" s="15">
        <v>0.01</v>
      </c>
      <c r="I13" s="15" t="s">
        <v>744</v>
      </c>
      <c r="J13" s="15" t="s">
        <v>744</v>
      </c>
      <c r="K13" s="15" t="s">
        <v>744</v>
      </c>
      <c r="L13" s="15">
        <v>0.01</v>
      </c>
      <c r="M13" s="15">
        <v>0.12</v>
      </c>
      <c r="N13" s="15">
        <v>0.05</v>
      </c>
      <c r="O13" s="15">
        <v>0.02</v>
      </c>
      <c r="P13" s="15">
        <v>0.01</v>
      </c>
      <c r="Q13" s="15">
        <v>0.04</v>
      </c>
      <c r="R13" s="15">
        <v>0.03</v>
      </c>
      <c r="S13" s="15">
        <v>0.01</v>
      </c>
      <c r="T13" s="15">
        <v>0.01</v>
      </c>
      <c r="U13" s="15">
        <v>0.01</v>
      </c>
      <c r="V13" s="15" t="s">
        <v>744</v>
      </c>
      <c r="W13" s="15">
        <v>0.01</v>
      </c>
      <c r="X13" s="15" t="s">
        <v>744</v>
      </c>
      <c r="Y13" s="15">
        <v>0.02</v>
      </c>
      <c r="Z13" s="15">
        <v>7.0000000000000007E-2</v>
      </c>
      <c r="AA13" s="15">
        <v>0.02</v>
      </c>
      <c r="AB13" s="15">
        <v>0.02</v>
      </c>
      <c r="AC13" s="15">
        <v>0.02</v>
      </c>
      <c r="AD13" s="15" t="s">
        <v>744</v>
      </c>
      <c r="AE13" s="15">
        <v>0.04</v>
      </c>
      <c r="AF13" s="15" t="s">
        <v>744</v>
      </c>
      <c r="AG13" s="15">
        <v>0.05</v>
      </c>
      <c r="AH13" s="15">
        <v>0.04</v>
      </c>
      <c r="AI13" s="15">
        <v>0.02</v>
      </c>
      <c r="AJ13" s="15">
        <v>0.03</v>
      </c>
      <c r="AK13" s="15">
        <v>0.16</v>
      </c>
      <c r="AL13" s="15">
        <v>0.02</v>
      </c>
      <c r="AM13" s="15">
        <v>0.01</v>
      </c>
      <c r="AN13" s="15">
        <v>0.02</v>
      </c>
      <c r="AO13" s="15">
        <v>0.01</v>
      </c>
      <c r="AP13" s="15">
        <v>0.02</v>
      </c>
      <c r="AQ13" s="15">
        <v>0.03</v>
      </c>
      <c r="AR13" s="15">
        <v>0.03</v>
      </c>
    </row>
    <row r="14" spans="1:44" ht="12" customHeight="1">
      <c r="A14" s="27"/>
      <c r="B14" s="12" t="s">
        <v>2076</v>
      </c>
      <c r="C14" s="14">
        <v>8</v>
      </c>
      <c r="D14" s="14" t="s">
        <v>744</v>
      </c>
      <c r="E14" s="14">
        <v>2</v>
      </c>
      <c r="F14" s="14">
        <v>0</v>
      </c>
      <c r="G14" s="14">
        <v>1</v>
      </c>
      <c r="H14" s="14">
        <v>0</v>
      </c>
      <c r="I14" s="14">
        <v>0</v>
      </c>
      <c r="J14" s="14">
        <v>0</v>
      </c>
      <c r="K14" s="14">
        <v>1</v>
      </c>
      <c r="L14" s="14">
        <v>2</v>
      </c>
      <c r="M14" s="14">
        <v>0</v>
      </c>
      <c r="N14" s="14">
        <v>0</v>
      </c>
      <c r="O14" s="14">
        <v>0</v>
      </c>
      <c r="P14" s="14">
        <v>0</v>
      </c>
      <c r="Q14" s="14">
        <v>1</v>
      </c>
      <c r="R14" s="14">
        <v>1</v>
      </c>
      <c r="S14" s="14">
        <v>0</v>
      </c>
      <c r="T14" s="14">
        <v>0</v>
      </c>
      <c r="U14" s="14">
        <v>0</v>
      </c>
      <c r="V14" s="14">
        <v>0</v>
      </c>
      <c r="W14" s="14">
        <v>0</v>
      </c>
      <c r="X14" s="14">
        <v>0</v>
      </c>
      <c r="Y14" s="14">
        <v>0</v>
      </c>
      <c r="Z14" s="14">
        <v>1</v>
      </c>
      <c r="AA14" s="14">
        <v>2</v>
      </c>
      <c r="AB14" s="14">
        <v>0</v>
      </c>
      <c r="AC14" s="14">
        <v>0</v>
      </c>
      <c r="AD14" s="14">
        <v>0</v>
      </c>
      <c r="AE14" s="14">
        <v>0</v>
      </c>
      <c r="AF14" s="14">
        <v>0</v>
      </c>
      <c r="AG14" s="14">
        <v>0</v>
      </c>
      <c r="AH14" s="14">
        <v>6</v>
      </c>
      <c r="AI14" s="14">
        <v>1</v>
      </c>
      <c r="AJ14" s="14">
        <v>0</v>
      </c>
      <c r="AK14" s="14">
        <v>1</v>
      </c>
      <c r="AL14" s="14">
        <v>0</v>
      </c>
      <c r="AM14" s="14">
        <v>4</v>
      </c>
      <c r="AN14" s="14">
        <v>1</v>
      </c>
      <c r="AO14" s="14">
        <v>1</v>
      </c>
      <c r="AP14" s="14">
        <v>1</v>
      </c>
      <c r="AQ14" s="14">
        <v>2</v>
      </c>
      <c r="AR14" s="14" t="s">
        <v>744</v>
      </c>
    </row>
    <row r="15" spans="1:44" ht="12" customHeight="1">
      <c r="A15" s="27"/>
      <c r="B15" s="13" t="s">
        <v>2077</v>
      </c>
      <c r="C15" s="15" t="s">
        <v>744</v>
      </c>
      <c r="D15" s="15" t="s">
        <v>744</v>
      </c>
      <c r="E15" s="15" t="s">
        <v>744</v>
      </c>
      <c r="F15" s="15" t="s">
        <v>744</v>
      </c>
      <c r="G15" s="15" t="s">
        <v>744</v>
      </c>
      <c r="H15" s="15" t="s">
        <v>744</v>
      </c>
      <c r="I15" s="15" t="s">
        <v>744</v>
      </c>
      <c r="J15" s="15" t="s">
        <v>744</v>
      </c>
      <c r="K15" s="15" t="s">
        <v>744</v>
      </c>
      <c r="L15" s="15" t="s">
        <v>744</v>
      </c>
      <c r="M15" s="15" t="s">
        <v>744</v>
      </c>
      <c r="N15" s="15" t="s">
        <v>744</v>
      </c>
      <c r="O15" s="15" t="s">
        <v>744</v>
      </c>
      <c r="P15" s="15" t="s">
        <v>744</v>
      </c>
      <c r="Q15" s="15" t="s">
        <v>744</v>
      </c>
      <c r="R15" s="15" t="s">
        <v>744</v>
      </c>
      <c r="S15" s="15" t="s">
        <v>744</v>
      </c>
      <c r="T15" s="15" t="s">
        <v>744</v>
      </c>
      <c r="U15" s="15" t="s">
        <v>744</v>
      </c>
      <c r="V15" s="15" t="s">
        <v>744</v>
      </c>
      <c r="W15" s="15" t="s">
        <v>744</v>
      </c>
      <c r="X15" s="15" t="s">
        <v>744</v>
      </c>
      <c r="Y15" s="15" t="s">
        <v>744</v>
      </c>
      <c r="Z15" s="15" t="s">
        <v>744</v>
      </c>
      <c r="AA15" s="15">
        <v>0.01</v>
      </c>
      <c r="AB15" s="15" t="s">
        <v>744</v>
      </c>
      <c r="AC15" s="15" t="s">
        <v>744</v>
      </c>
      <c r="AD15" s="15" t="s">
        <v>744</v>
      </c>
      <c r="AE15" s="15" t="s">
        <v>744</v>
      </c>
      <c r="AF15" s="15" t="s">
        <v>744</v>
      </c>
      <c r="AG15" s="15" t="s">
        <v>744</v>
      </c>
      <c r="AH15" s="15">
        <v>0.01</v>
      </c>
      <c r="AI15" s="15">
        <v>0.01</v>
      </c>
      <c r="AJ15" s="15" t="s">
        <v>744</v>
      </c>
      <c r="AK15" s="15" t="s">
        <v>744</v>
      </c>
      <c r="AL15" s="15" t="s">
        <v>744</v>
      </c>
      <c r="AM15" s="15">
        <v>0.01</v>
      </c>
      <c r="AN15" s="15" t="s">
        <v>744</v>
      </c>
      <c r="AO15" s="15" t="s">
        <v>744</v>
      </c>
      <c r="AP15" s="15" t="s">
        <v>744</v>
      </c>
      <c r="AQ15" s="15" t="s">
        <v>744</v>
      </c>
      <c r="AR15" s="15" t="s">
        <v>744</v>
      </c>
    </row>
    <row r="16" spans="1:44" ht="48" customHeight="1">
      <c r="A16" s="27"/>
      <c r="B16" s="12" t="s">
        <v>2078</v>
      </c>
      <c r="C16" s="14">
        <v>155</v>
      </c>
      <c r="D16" s="14">
        <v>7</v>
      </c>
      <c r="E16" s="14">
        <v>2</v>
      </c>
      <c r="F16" s="14">
        <v>11</v>
      </c>
      <c r="G16" s="14">
        <v>4</v>
      </c>
      <c r="H16" s="14">
        <v>14</v>
      </c>
      <c r="I16" s="14">
        <v>17</v>
      </c>
      <c r="J16" s="14">
        <v>3</v>
      </c>
      <c r="K16" s="14">
        <v>3</v>
      </c>
      <c r="L16" s="14">
        <v>2</v>
      </c>
      <c r="M16" s="14">
        <v>6</v>
      </c>
      <c r="N16" s="14">
        <v>3</v>
      </c>
      <c r="O16" s="14">
        <v>8</v>
      </c>
      <c r="P16" s="14">
        <v>0</v>
      </c>
      <c r="Q16" s="14">
        <v>4</v>
      </c>
      <c r="R16" s="14">
        <v>2</v>
      </c>
      <c r="S16" s="14">
        <v>2</v>
      </c>
      <c r="T16" s="14">
        <v>1</v>
      </c>
      <c r="U16" s="14">
        <v>5</v>
      </c>
      <c r="V16" s="14">
        <v>2</v>
      </c>
      <c r="W16" s="14">
        <v>4</v>
      </c>
      <c r="X16" s="14">
        <v>14</v>
      </c>
      <c r="Y16" s="14">
        <v>2</v>
      </c>
      <c r="Z16" s="14">
        <v>1</v>
      </c>
      <c r="AA16" s="14">
        <v>2</v>
      </c>
      <c r="AB16" s="14">
        <v>0</v>
      </c>
      <c r="AC16" s="14">
        <v>4</v>
      </c>
      <c r="AD16" s="14">
        <v>1</v>
      </c>
      <c r="AE16" s="14">
        <v>7</v>
      </c>
      <c r="AF16" s="14">
        <v>13</v>
      </c>
      <c r="AG16" s="14" t="s">
        <v>744</v>
      </c>
      <c r="AH16" s="14">
        <v>5</v>
      </c>
      <c r="AI16" s="14">
        <v>2</v>
      </c>
      <c r="AJ16" s="14">
        <v>3</v>
      </c>
      <c r="AK16" s="14">
        <v>1</v>
      </c>
      <c r="AL16" s="14">
        <v>5</v>
      </c>
      <c r="AM16" s="14">
        <v>12</v>
      </c>
      <c r="AN16" s="14">
        <v>22</v>
      </c>
      <c r="AO16" s="14">
        <v>17</v>
      </c>
      <c r="AP16" s="14">
        <v>3</v>
      </c>
      <c r="AQ16" s="14">
        <v>3</v>
      </c>
      <c r="AR16" s="14">
        <v>11</v>
      </c>
    </row>
    <row r="17" spans="1:44" ht="48" customHeight="1">
      <c r="A17" s="27"/>
      <c r="B17" s="13" t="s">
        <v>2079</v>
      </c>
      <c r="C17" s="15">
        <v>0.01</v>
      </c>
      <c r="D17" s="15">
        <v>0.01</v>
      </c>
      <c r="E17" s="15" t="s">
        <v>744</v>
      </c>
      <c r="F17" s="15">
        <v>0.03</v>
      </c>
      <c r="G17" s="15">
        <v>0.01</v>
      </c>
      <c r="H17" s="15">
        <v>0.02</v>
      </c>
      <c r="I17" s="15">
        <v>0.02</v>
      </c>
      <c r="J17" s="15">
        <v>0.02</v>
      </c>
      <c r="K17" s="15">
        <v>0.01</v>
      </c>
      <c r="L17" s="15" t="s">
        <v>744</v>
      </c>
      <c r="M17" s="15">
        <v>0.01</v>
      </c>
      <c r="N17" s="15" t="s">
        <v>744</v>
      </c>
      <c r="O17" s="15">
        <v>0.02</v>
      </c>
      <c r="P17" s="15" t="s">
        <v>744</v>
      </c>
      <c r="Q17" s="15">
        <v>0.01</v>
      </c>
      <c r="R17" s="15">
        <v>0.01</v>
      </c>
      <c r="S17" s="15" t="s">
        <v>744</v>
      </c>
      <c r="T17" s="15" t="s">
        <v>744</v>
      </c>
      <c r="U17" s="15">
        <v>0.03</v>
      </c>
      <c r="V17" s="15">
        <v>0.01</v>
      </c>
      <c r="W17" s="15">
        <v>0.02</v>
      </c>
      <c r="X17" s="15">
        <v>0.04</v>
      </c>
      <c r="Y17" s="15">
        <v>0.01</v>
      </c>
      <c r="Z17" s="15" t="s">
        <v>744</v>
      </c>
      <c r="AA17" s="15" t="s">
        <v>744</v>
      </c>
      <c r="AB17" s="15" t="s">
        <v>744</v>
      </c>
      <c r="AC17" s="15">
        <v>0.01</v>
      </c>
      <c r="AD17" s="15" t="s">
        <v>744</v>
      </c>
      <c r="AE17" s="15">
        <v>0.02</v>
      </c>
      <c r="AF17" s="15">
        <v>0.03</v>
      </c>
      <c r="AG17" s="15" t="s">
        <v>744</v>
      </c>
      <c r="AH17" s="15">
        <v>0.01</v>
      </c>
      <c r="AI17" s="15">
        <v>0.01</v>
      </c>
      <c r="AJ17" s="15">
        <v>0.01</v>
      </c>
      <c r="AK17" s="15" t="s">
        <v>744</v>
      </c>
      <c r="AL17" s="15">
        <v>0.01</v>
      </c>
      <c r="AM17" s="15">
        <v>0.03</v>
      </c>
      <c r="AN17" s="15">
        <v>0.05</v>
      </c>
      <c r="AO17" s="15">
        <v>0.04</v>
      </c>
      <c r="AP17" s="15">
        <v>0.01</v>
      </c>
      <c r="AQ17" s="15">
        <v>0.01</v>
      </c>
      <c r="AR17" s="15">
        <v>0.05</v>
      </c>
    </row>
    <row r="18" spans="1:44" ht="48" customHeight="1">
      <c r="A18" s="27"/>
      <c r="B18" s="12" t="s">
        <v>2080</v>
      </c>
      <c r="C18" s="14">
        <v>307</v>
      </c>
      <c r="D18" s="14">
        <v>25</v>
      </c>
      <c r="E18" s="14">
        <v>6</v>
      </c>
      <c r="F18" s="14">
        <v>10</v>
      </c>
      <c r="G18" s="14">
        <v>5</v>
      </c>
      <c r="H18" s="14">
        <v>9</v>
      </c>
      <c r="I18" s="14">
        <v>9</v>
      </c>
      <c r="J18" s="14" t="s">
        <v>744</v>
      </c>
      <c r="K18" s="14">
        <v>2</v>
      </c>
      <c r="L18" s="14">
        <v>3</v>
      </c>
      <c r="M18" s="14">
        <v>40</v>
      </c>
      <c r="N18" s="14">
        <v>8</v>
      </c>
      <c r="O18" s="14">
        <v>19</v>
      </c>
      <c r="P18" s="14">
        <v>9</v>
      </c>
      <c r="Q18" s="14">
        <v>25</v>
      </c>
      <c r="R18" s="14">
        <v>14</v>
      </c>
      <c r="S18" s="14">
        <v>4</v>
      </c>
      <c r="T18" s="14">
        <v>7</v>
      </c>
      <c r="U18" s="14">
        <v>8</v>
      </c>
      <c r="V18" s="14">
        <v>8</v>
      </c>
      <c r="W18" s="14">
        <v>8</v>
      </c>
      <c r="X18" s="14">
        <v>5</v>
      </c>
      <c r="Y18" s="14">
        <v>11</v>
      </c>
      <c r="Z18" s="14">
        <v>4</v>
      </c>
      <c r="AA18" s="14">
        <v>14</v>
      </c>
      <c r="AB18" s="14">
        <v>0</v>
      </c>
      <c r="AC18" s="14">
        <v>8</v>
      </c>
      <c r="AD18" s="14">
        <v>5</v>
      </c>
      <c r="AE18" s="14">
        <v>9</v>
      </c>
      <c r="AF18" s="14">
        <v>2</v>
      </c>
      <c r="AG18" s="14">
        <v>15</v>
      </c>
      <c r="AH18" s="14">
        <v>18</v>
      </c>
      <c r="AI18" s="14">
        <v>4</v>
      </c>
      <c r="AJ18" s="14">
        <v>5</v>
      </c>
      <c r="AK18" s="14">
        <v>4</v>
      </c>
      <c r="AL18" s="14">
        <v>3</v>
      </c>
      <c r="AM18" s="14">
        <v>11</v>
      </c>
      <c r="AN18" s="14">
        <v>9</v>
      </c>
      <c r="AO18" s="14">
        <v>8</v>
      </c>
      <c r="AP18" s="14">
        <v>7</v>
      </c>
      <c r="AQ18" s="14">
        <v>12</v>
      </c>
      <c r="AR18" s="14">
        <v>11</v>
      </c>
    </row>
    <row r="19" spans="1:44" ht="36" customHeight="1">
      <c r="A19" s="27"/>
      <c r="B19" s="13" t="s">
        <v>2081</v>
      </c>
      <c r="C19" s="15">
        <v>0.03</v>
      </c>
      <c r="D19" s="15">
        <v>0.05</v>
      </c>
      <c r="E19" s="15">
        <v>0.02</v>
      </c>
      <c r="F19" s="15">
        <v>0.02</v>
      </c>
      <c r="G19" s="15">
        <v>0.01</v>
      </c>
      <c r="H19" s="15">
        <v>0.02</v>
      </c>
      <c r="I19" s="15">
        <v>0.01</v>
      </c>
      <c r="J19" s="15" t="s">
        <v>744</v>
      </c>
      <c r="K19" s="15">
        <v>0.01</v>
      </c>
      <c r="L19" s="15">
        <v>0.01</v>
      </c>
      <c r="M19" s="15">
        <v>0.08</v>
      </c>
      <c r="N19" s="15">
        <v>0.02</v>
      </c>
      <c r="O19" s="15">
        <v>0.04</v>
      </c>
      <c r="P19" s="15">
        <v>0.02</v>
      </c>
      <c r="Q19" s="15">
        <v>0.05</v>
      </c>
      <c r="R19" s="15">
        <v>7.0000000000000007E-2</v>
      </c>
      <c r="S19" s="15">
        <v>0.01</v>
      </c>
      <c r="T19" s="15">
        <v>0.01</v>
      </c>
      <c r="U19" s="15">
        <v>0.04</v>
      </c>
      <c r="V19" s="15">
        <v>0.02</v>
      </c>
      <c r="W19" s="15">
        <v>0.04</v>
      </c>
      <c r="X19" s="15">
        <v>0.01</v>
      </c>
      <c r="Y19" s="15">
        <v>0.03</v>
      </c>
      <c r="Z19" s="15">
        <v>0.01</v>
      </c>
      <c r="AA19" s="15">
        <v>0.03</v>
      </c>
      <c r="AB19" s="15" t="s">
        <v>744</v>
      </c>
      <c r="AC19" s="15">
        <v>0.02</v>
      </c>
      <c r="AD19" s="15">
        <v>0.01</v>
      </c>
      <c r="AE19" s="15">
        <v>0.02</v>
      </c>
      <c r="AF19" s="15">
        <v>0.01</v>
      </c>
      <c r="AG19" s="15">
        <v>0.04</v>
      </c>
      <c r="AH19" s="15">
        <v>0.04</v>
      </c>
      <c r="AI19" s="15">
        <v>0.03</v>
      </c>
      <c r="AJ19" s="15">
        <v>0.01</v>
      </c>
      <c r="AK19" s="15">
        <v>0.01</v>
      </c>
      <c r="AL19" s="15">
        <v>0.01</v>
      </c>
      <c r="AM19" s="15">
        <v>0.02</v>
      </c>
      <c r="AN19" s="15">
        <v>0.02</v>
      </c>
      <c r="AO19" s="15">
        <v>0.02</v>
      </c>
      <c r="AP19" s="15">
        <v>0.01</v>
      </c>
      <c r="AQ19" s="15">
        <v>0.02</v>
      </c>
      <c r="AR19" s="15">
        <v>0.05</v>
      </c>
    </row>
    <row r="20" spans="1:44" ht="36" customHeight="1">
      <c r="A20" s="27"/>
      <c r="B20" s="12" t="s">
        <v>2082</v>
      </c>
      <c r="C20" s="14">
        <v>129</v>
      </c>
      <c r="D20" s="14">
        <v>3</v>
      </c>
      <c r="E20" s="14">
        <v>3</v>
      </c>
      <c r="F20" s="14">
        <v>7</v>
      </c>
      <c r="G20" s="14">
        <v>8</v>
      </c>
      <c r="H20" s="14">
        <v>13</v>
      </c>
      <c r="I20" s="14">
        <v>15</v>
      </c>
      <c r="J20" s="14">
        <v>2</v>
      </c>
      <c r="K20" s="14">
        <v>12</v>
      </c>
      <c r="L20" s="14">
        <v>2</v>
      </c>
      <c r="M20" s="14">
        <v>4</v>
      </c>
      <c r="N20" s="14">
        <v>10</v>
      </c>
      <c r="O20" s="14">
        <v>1</v>
      </c>
      <c r="P20" s="14">
        <v>5</v>
      </c>
      <c r="Q20" s="14">
        <v>2</v>
      </c>
      <c r="R20" s="14">
        <v>3</v>
      </c>
      <c r="S20" s="14">
        <v>6</v>
      </c>
      <c r="T20" s="14">
        <v>3</v>
      </c>
      <c r="U20" s="14">
        <v>1</v>
      </c>
      <c r="V20" s="14">
        <v>4</v>
      </c>
      <c r="W20" s="14" t="s">
        <v>744</v>
      </c>
      <c r="X20" s="14">
        <v>5</v>
      </c>
      <c r="Y20" s="14">
        <v>7</v>
      </c>
      <c r="Z20" s="14">
        <v>0</v>
      </c>
      <c r="AA20" s="14">
        <v>4</v>
      </c>
      <c r="AB20" s="14">
        <v>0</v>
      </c>
      <c r="AC20" s="14">
        <v>5</v>
      </c>
      <c r="AD20" s="14">
        <v>1</v>
      </c>
      <c r="AE20" s="14">
        <v>20</v>
      </c>
      <c r="AF20" s="14">
        <v>10</v>
      </c>
      <c r="AG20" s="14">
        <v>5</v>
      </c>
      <c r="AH20" s="14">
        <v>4</v>
      </c>
      <c r="AI20" s="14">
        <v>0</v>
      </c>
      <c r="AJ20" s="14">
        <v>0</v>
      </c>
      <c r="AK20" s="14">
        <v>0</v>
      </c>
      <c r="AL20" s="14">
        <v>5</v>
      </c>
      <c r="AM20" s="14">
        <v>6</v>
      </c>
      <c r="AN20" s="14">
        <v>10</v>
      </c>
      <c r="AO20" s="14">
        <v>5</v>
      </c>
      <c r="AP20" s="14">
        <v>1</v>
      </c>
      <c r="AQ20" s="14">
        <v>7</v>
      </c>
      <c r="AR20" s="14">
        <v>3</v>
      </c>
    </row>
    <row r="21" spans="1:44" ht="36" customHeight="1">
      <c r="A21" s="27"/>
      <c r="B21" s="13" t="s">
        <v>2083</v>
      </c>
      <c r="C21" s="15">
        <v>0.01</v>
      </c>
      <c r="D21" s="15" t="s">
        <v>744</v>
      </c>
      <c r="E21" s="15">
        <v>0.01</v>
      </c>
      <c r="F21" s="15">
        <v>0.02</v>
      </c>
      <c r="G21" s="15">
        <v>0.02</v>
      </c>
      <c r="H21" s="15">
        <v>0.02</v>
      </c>
      <c r="I21" s="15">
        <v>0.02</v>
      </c>
      <c r="J21" s="15">
        <v>0.01</v>
      </c>
      <c r="K21" s="15">
        <v>0.03</v>
      </c>
      <c r="L21" s="15">
        <v>0.01</v>
      </c>
      <c r="M21" s="15">
        <v>0.01</v>
      </c>
      <c r="N21" s="15">
        <v>0.02</v>
      </c>
      <c r="O21" s="15" t="s">
        <v>744</v>
      </c>
      <c r="P21" s="15">
        <v>0.01</v>
      </c>
      <c r="Q21" s="15" t="s">
        <v>744</v>
      </c>
      <c r="R21" s="15">
        <v>0.02</v>
      </c>
      <c r="S21" s="15">
        <v>0.01</v>
      </c>
      <c r="T21" s="15">
        <v>0.01</v>
      </c>
      <c r="U21" s="15">
        <v>0.01</v>
      </c>
      <c r="V21" s="15">
        <v>0.01</v>
      </c>
      <c r="W21" s="15" t="s">
        <v>744</v>
      </c>
      <c r="X21" s="15">
        <v>0.01</v>
      </c>
      <c r="Y21" s="15">
        <v>0.02</v>
      </c>
      <c r="Z21" s="15" t="s">
        <v>744</v>
      </c>
      <c r="AA21" s="15">
        <v>0.01</v>
      </c>
      <c r="AB21" s="15" t="s">
        <v>744</v>
      </c>
      <c r="AC21" s="15">
        <v>0.01</v>
      </c>
      <c r="AD21" s="15" t="s">
        <v>744</v>
      </c>
      <c r="AE21" s="15">
        <v>0.04</v>
      </c>
      <c r="AF21" s="15">
        <v>0.02</v>
      </c>
      <c r="AG21" s="15">
        <v>0.01</v>
      </c>
      <c r="AH21" s="15">
        <v>0.01</v>
      </c>
      <c r="AI21" s="15" t="s">
        <v>744</v>
      </c>
      <c r="AJ21" s="15" t="s">
        <v>744</v>
      </c>
      <c r="AK21" s="15" t="s">
        <v>744</v>
      </c>
      <c r="AL21" s="15">
        <v>0.01</v>
      </c>
      <c r="AM21" s="15">
        <v>0.01</v>
      </c>
      <c r="AN21" s="15">
        <v>0.02</v>
      </c>
      <c r="AO21" s="15">
        <v>0.01</v>
      </c>
      <c r="AP21" s="15" t="s">
        <v>744</v>
      </c>
      <c r="AQ21" s="15">
        <v>0.01</v>
      </c>
      <c r="AR21" s="15">
        <v>0.01</v>
      </c>
    </row>
    <row r="22" spans="1:44" ht="48" customHeight="1">
      <c r="A22" s="27"/>
      <c r="B22" s="12" t="s">
        <v>2084</v>
      </c>
      <c r="C22" s="14">
        <v>153</v>
      </c>
      <c r="D22" s="14">
        <v>1</v>
      </c>
      <c r="E22" s="14">
        <v>9</v>
      </c>
      <c r="F22" s="14">
        <v>12</v>
      </c>
      <c r="G22" s="14">
        <v>4</v>
      </c>
      <c r="H22" s="14">
        <v>3</v>
      </c>
      <c r="I22" s="14">
        <v>4</v>
      </c>
      <c r="J22" s="14">
        <v>1</v>
      </c>
      <c r="K22" s="14">
        <v>32</v>
      </c>
      <c r="L22" s="14">
        <v>11</v>
      </c>
      <c r="M22" s="14">
        <v>0</v>
      </c>
      <c r="N22" s="14">
        <v>9</v>
      </c>
      <c r="O22" s="14">
        <v>2</v>
      </c>
      <c r="P22" s="14">
        <v>9</v>
      </c>
      <c r="Q22" s="14">
        <v>4</v>
      </c>
      <c r="R22" s="14">
        <v>2</v>
      </c>
      <c r="S22" s="14">
        <v>21</v>
      </c>
      <c r="T22" s="14">
        <v>29</v>
      </c>
      <c r="U22" s="14">
        <v>1</v>
      </c>
      <c r="V22" s="14">
        <v>4</v>
      </c>
      <c r="W22" s="14">
        <v>2</v>
      </c>
      <c r="X22" s="14">
        <v>10</v>
      </c>
      <c r="Y22" s="14">
        <v>6</v>
      </c>
      <c r="Z22" s="14">
        <v>6</v>
      </c>
      <c r="AA22" s="14">
        <v>6</v>
      </c>
      <c r="AB22" s="14">
        <v>10</v>
      </c>
      <c r="AC22" s="14">
        <v>13</v>
      </c>
      <c r="AD22" s="14">
        <v>4</v>
      </c>
      <c r="AE22" s="14">
        <v>17</v>
      </c>
      <c r="AF22" s="14">
        <v>23</v>
      </c>
      <c r="AG22" s="14">
        <v>1</v>
      </c>
      <c r="AH22" s="14">
        <v>6</v>
      </c>
      <c r="AI22" s="14">
        <v>0</v>
      </c>
      <c r="AJ22" s="14">
        <v>10</v>
      </c>
      <c r="AK22" s="14">
        <v>5</v>
      </c>
      <c r="AL22" s="14">
        <v>37</v>
      </c>
      <c r="AM22" s="14">
        <v>37</v>
      </c>
      <c r="AN22" s="14">
        <v>16</v>
      </c>
      <c r="AO22" s="14">
        <v>35</v>
      </c>
      <c r="AP22" s="14">
        <v>4</v>
      </c>
      <c r="AQ22" s="14">
        <v>4</v>
      </c>
      <c r="AR22" s="14">
        <v>9</v>
      </c>
    </row>
    <row r="23" spans="1:44" ht="36" customHeight="1">
      <c r="A23" s="27"/>
      <c r="B23" s="13" t="s">
        <v>2085</v>
      </c>
      <c r="C23" s="15">
        <v>0.01</v>
      </c>
      <c r="D23" s="15" t="s">
        <v>744</v>
      </c>
      <c r="E23" s="15">
        <v>0.02</v>
      </c>
      <c r="F23" s="15">
        <v>0.03</v>
      </c>
      <c r="G23" s="15">
        <v>0.01</v>
      </c>
      <c r="H23" s="15" t="s">
        <v>744</v>
      </c>
      <c r="I23" s="15">
        <v>0.01</v>
      </c>
      <c r="J23" s="15">
        <v>0.01</v>
      </c>
      <c r="K23" s="15">
        <v>7.0000000000000007E-2</v>
      </c>
      <c r="L23" s="15">
        <v>0.03</v>
      </c>
      <c r="M23" s="15" t="s">
        <v>744</v>
      </c>
      <c r="N23" s="15">
        <v>0.02</v>
      </c>
      <c r="O23" s="15" t="s">
        <v>744</v>
      </c>
      <c r="P23" s="15">
        <v>0.02</v>
      </c>
      <c r="Q23" s="15">
        <v>0.01</v>
      </c>
      <c r="R23" s="15">
        <v>0.01</v>
      </c>
      <c r="S23" s="15">
        <v>0.05</v>
      </c>
      <c r="T23" s="15">
        <v>0.06</v>
      </c>
      <c r="U23" s="15" t="s">
        <v>744</v>
      </c>
      <c r="V23" s="15">
        <v>0.01</v>
      </c>
      <c r="W23" s="15">
        <v>0.01</v>
      </c>
      <c r="X23" s="15">
        <v>0.02</v>
      </c>
      <c r="Y23" s="15">
        <v>0.01</v>
      </c>
      <c r="Z23" s="15">
        <v>0.02</v>
      </c>
      <c r="AA23" s="15">
        <v>0.02</v>
      </c>
      <c r="AB23" s="15">
        <v>0.02</v>
      </c>
      <c r="AC23" s="15">
        <v>0.03</v>
      </c>
      <c r="AD23" s="15">
        <v>0.01</v>
      </c>
      <c r="AE23" s="15">
        <v>0.04</v>
      </c>
      <c r="AF23" s="15">
        <v>0.06</v>
      </c>
      <c r="AG23" s="15" t="s">
        <v>744</v>
      </c>
      <c r="AH23" s="15">
        <v>0.01</v>
      </c>
      <c r="AI23" s="15" t="s">
        <v>744</v>
      </c>
      <c r="AJ23" s="15">
        <v>0.02</v>
      </c>
      <c r="AK23" s="15">
        <v>0.01</v>
      </c>
      <c r="AL23" s="15">
        <v>7.0000000000000007E-2</v>
      </c>
      <c r="AM23" s="15">
        <v>0.08</v>
      </c>
      <c r="AN23" s="15">
        <v>0.04</v>
      </c>
      <c r="AO23" s="15">
        <v>7.0000000000000007E-2</v>
      </c>
      <c r="AP23" s="15">
        <v>0.01</v>
      </c>
      <c r="AQ23" s="15">
        <v>0.01</v>
      </c>
      <c r="AR23" s="15">
        <v>0.04</v>
      </c>
    </row>
    <row r="24" spans="1:44" ht="60" customHeight="1">
      <c r="A24" s="27"/>
      <c r="B24" s="12" t="s">
        <v>2124</v>
      </c>
      <c r="C24" s="14">
        <v>300</v>
      </c>
      <c r="D24" s="14">
        <v>9</v>
      </c>
      <c r="E24" s="14">
        <v>2</v>
      </c>
      <c r="F24" s="14">
        <v>5</v>
      </c>
      <c r="G24" s="14">
        <v>8</v>
      </c>
      <c r="H24" s="14">
        <v>22</v>
      </c>
      <c r="I24" s="14">
        <v>26</v>
      </c>
      <c r="J24" s="14">
        <v>4</v>
      </c>
      <c r="K24" s="14">
        <v>8</v>
      </c>
      <c r="L24" s="14">
        <v>5</v>
      </c>
      <c r="M24" s="14">
        <v>4</v>
      </c>
      <c r="N24" s="14">
        <v>1</v>
      </c>
      <c r="O24" s="14">
        <v>26</v>
      </c>
      <c r="P24" s="14">
        <v>2</v>
      </c>
      <c r="Q24" s="14">
        <v>11</v>
      </c>
      <c r="R24" s="14">
        <v>2</v>
      </c>
      <c r="S24" s="14">
        <v>8</v>
      </c>
      <c r="T24" s="14">
        <v>6</v>
      </c>
      <c r="U24" s="14">
        <v>11</v>
      </c>
      <c r="V24" s="14">
        <v>3</v>
      </c>
      <c r="W24" s="14">
        <v>1</v>
      </c>
      <c r="X24" s="14">
        <v>22</v>
      </c>
      <c r="Y24" s="14">
        <v>13</v>
      </c>
      <c r="Z24" s="14">
        <v>4</v>
      </c>
      <c r="AA24" s="14">
        <v>1</v>
      </c>
      <c r="AB24" s="14">
        <v>0</v>
      </c>
      <c r="AC24" s="14">
        <v>9</v>
      </c>
      <c r="AD24" s="14">
        <v>3</v>
      </c>
      <c r="AE24" s="14">
        <v>7</v>
      </c>
      <c r="AF24" s="14">
        <v>14</v>
      </c>
      <c r="AG24" s="14" t="s">
        <v>744</v>
      </c>
      <c r="AH24" s="14">
        <v>5</v>
      </c>
      <c r="AI24" s="14">
        <v>7</v>
      </c>
      <c r="AJ24" s="14">
        <v>2</v>
      </c>
      <c r="AK24" s="14">
        <v>4</v>
      </c>
      <c r="AL24" s="14">
        <v>6</v>
      </c>
      <c r="AM24" s="14">
        <v>7</v>
      </c>
      <c r="AN24" s="14">
        <v>26</v>
      </c>
      <c r="AO24" s="14">
        <v>15</v>
      </c>
      <c r="AP24" s="14">
        <v>2</v>
      </c>
      <c r="AQ24" s="14">
        <v>2</v>
      </c>
      <c r="AR24" s="14">
        <v>4</v>
      </c>
    </row>
    <row r="25" spans="1:44" ht="60" customHeight="1">
      <c r="A25" s="27"/>
      <c r="B25" s="13" t="s">
        <v>2087</v>
      </c>
      <c r="C25" s="15">
        <v>0.03</v>
      </c>
      <c r="D25" s="15">
        <v>0.02</v>
      </c>
      <c r="E25" s="15">
        <v>0.01</v>
      </c>
      <c r="F25" s="15">
        <v>0.01</v>
      </c>
      <c r="G25" s="15">
        <v>0.02</v>
      </c>
      <c r="H25" s="15">
        <v>0.04</v>
      </c>
      <c r="I25" s="15">
        <v>0.04</v>
      </c>
      <c r="J25" s="15">
        <v>0.03</v>
      </c>
      <c r="K25" s="15">
        <v>0.02</v>
      </c>
      <c r="L25" s="15">
        <v>0.01</v>
      </c>
      <c r="M25" s="15">
        <v>0.01</v>
      </c>
      <c r="N25" s="15" t="s">
        <v>744</v>
      </c>
      <c r="O25" s="15">
        <v>0.05</v>
      </c>
      <c r="P25" s="15" t="s">
        <v>744</v>
      </c>
      <c r="Q25" s="15">
        <v>0.02</v>
      </c>
      <c r="R25" s="15">
        <v>0.01</v>
      </c>
      <c r="S25" s="15">
        <v>0.02</v>
      </c>
      <c r="T25" s="15">
        <v>0.01</v>
      </c>
      <c r="U25" s="15">
        <v>0.06</v>
      </c>
      <c r="V25" s="15">
        <v>0.01</v>
      </c>
      <c r="W25" s="15" t="s">
        <v>744</v>
      </c>
      <c r="X25" s="15">
        <v>0.06</v>
      </c>
      <c r="Y25" s="15">
        <v>0.03</v>
      </c>
      <c r="Z25" s="15">
        <v>0.01</v>
      </c>
      <c r="AA25" s="15" t="s">
        <v>744</v>
      </c>
      <c r="AB25" s="15" t="s">
        <v>744</v>
      </c>
      <c r="AC25" s="15">
        <v>0.02</v>
      </c>
      <c r="AD25" s="15">
        <v>0.01</v>
      </c>
      <c r="AE25" s="15">
        <v>0.02</v>
      </c>
      <c r="AF25" s="15">
        <v>0.03</v>
      </c>
      <c r="AG25" s="15" t="s">
        <v>744</v>
      </c>
      <c r="AH25" s="15">
        <v>0.01</v>
      </c>
      <c r="AI25" s="15">
        <v>0.05</v>
      </c>
      <c r="AJ25" s="15" t="s">
        <v>744</v>
      </c>
      <c r="AK25" s="15">
        <v>0.01</v>
      </c>
      <c r="AL25" s="15">
        <v>0.01</v>
      </c>
      <c r="AM25" s="15">
        <v>0.01</v>
      </c>
      <c r="AN25" s="15">
        <v>0.06</v>
      </c>
      <c r="AO25" s="15">
        <v>0.03</v>
      </c>
      <c r="AP25" s="15">
        <v>0.01</v>
      </c>
      <c r="AQ25" s="15" t="s">
        <v>744</v>
      </c>
      <c r="AR25" s="15">
        <v>0.02</v>
      </c>
    </row>
    <row r="26" spans="1:44" ht="48" customHeight="1">
      <c r="A26" s="27"/>
      <c r="B26" s="12" t="s">
        <v>2088</v>
      </c>
      <c r="C26" s="14">
        <v>962</v>
      </c>
      <c r="D26" s="14">
        <v>47</v>
      </c>
      <c r="E26" s="14">
        <v>25</v>
      </c>
      <c r="F26" s="14">
        <v>36</v>
      </c>
      <c r="G26" s="14">
        <v>66</v>
      </c>
      <c r="H26" s="14">
        <v>75</v>
      </c>
      <c r="I26" s="14">
        <v>91</v>
      </c>
      <c r="J26" s="14">
        <v>17</v>
      </c>
      <c r="K26" s="14">
        <v>46</v>
      </c>
      <c r="L26" s="14">
        <v>26</v>
      </c>
      <c r="M26" s="14">
        <v>19</v>
      </c>
      <c r="N26" s="14">
        <v>12</v>
      </c>
      <c r="O26" s="14">
        <v>54</v>
      </c>
      <c r="P26" s="14">
        <v>19</v>
      </c>
      <c r="Q26" s="14">
        <v>22</v>
      </c>
      <c r="R26" s="14">
        <v>12</v>
      </c>
      <c r="S26" s="14">
        <v>39</v>
      </c>
      <c r="T26" s="14">
        <v>39</v>
      </c>
      <c r="U26" s="14">
        <v>22</v>
      </c>
      <c r="V26" s="14">
        <v>22</v>
      </c>
      <c r="W26" s="14">
        <v>21</v>
      </c>
      <c r="X26" s="14">
        <v>69</v>
      </c>
      <c r="Y26" s="14">
        <v>29</v>
      </c>
      <c r="Z26" s="14">
        <v>10</v>
      </c>
      <c r="AA26" s="14">
        <v>14</v>
      </c>
      <c r="AB26" s="14">
        <v>12</v>
      </c>
      <c r="AC26" s="14">
        <v>45</v>
      </c>
      <c r="AD26" s="14">
        <v>22</v>
      </c>
      <c r="AE26" s="14">
        <v>61</v>
      </c>
      <c r="AF26" s="14">
        <v>81</v>
      </c>
      <c r="AG26" s="14">
        <v>5</v>
      </c>
      <c r="AH26" s="14">
        <v>12</v>
      </c>
      <c r="AI26" s="14">
        <v>3</v>
      </c>
      <c r="AJ26" s="14">
        <v>14</v>
      </c>
      <c r="AK26" s="14">
        <v>7</v>
      </c>
      <c r="AL26" s="14">
        <v>23</v>
      </c>
      <c r="AM26" s="14">
        <v>41</v>
      </c>
      <c r="AN26" s="14">
        <v>128</v>
      </c>
      <c r="AO26" s="14">
        <v>103</v>
      </c>
      <c r="AP26" s="14">
        <v>12</v>
      </c>
      <c r="AQ26" s="14">
        <v>12</v>
      </c>
      <c r="AR26" s="14">
        <v>5</v>
      </c>
    </row>
    <row r="27" spans="1:44" ht="60" customHeight="1">
      <c r="A27" s="27"/>
      <c r="B27" s="13" t="s">
        <v>2089</v>
      </c>
      <c r="C27" s="15">
        <v>0.08</v>
      </c>
      <c r="D27" s="15">
        <v>0.09</v>
      </c>
      <c r="E27" s="15">
        <v>0.06</v>
      </c>
      <c r="F27" s="15">
        <v>0.09</v>
      </c>
      <c r="G27" s="15">
        <v>0.14000000000000001</v>
      </c>
      <c r="H27" s="15">
        <v>0.13</v>
      </c>
      <c r="I27" s="15">
        <v>0.13</v>
      </c>
      <c r="J27" s="15">
        <v>0.12</v>
      </c>
      <c r="K27" s="15">
        <v>0.1</v>
      </c>
      <c r="L27" s="15">
        <v>7.0000000000000007E-2</v>
      </c>
      <c r="M27" s="15">
        <v>0.04</v>
      </c>
      <c r="N27" s="15">
        <v>0.02</v>
      </c>
      <c r="O27" s="15">
        <v>0.11</v>
      </c>
      <c r="P27" s="15">
        <v>0.05</v>
      </c>
      <c r="Q27" s="15">
        <v>0.05</v>
      </c>
      <c r="R27" s="15">
        <v>0.06</v>
      </c>
      <c r="S27" s="15">
        <v>0.09</v>
      </c>
      <c r="T27" s="15">
        <v>0.08</v>
      </c>
      <c r="U27" s="15">
        <v>0.11</v>
      </c>
      <c r="V27" s="15">
        <v>0.06</v>
      </c>
      <c r="W27" s="15">
        <v>0.1</v>
      </c>
      <c r="X27" s="15">
        <v>0.18</v>
      </c>
      <c r="Y27" s="15">
        <v>7.0000000000000007E-2</v>
      </c>
      <c r="Z27" s="15">
        <v>0.03</v>
      </c>
      <c r="AA27" s="15">
        <v>0.04</v>
      </c>
      <c r="AB27" s="15">
        <v>0.03</v>
      </c>
      <c r="AC27" s="15">
        <v>0.1</v>
      </c>
      <c r="AD27" s="15">
        <v>0.05</v>
      </c>
      <c r="AE27" s="15">
        <v>0.14000000000000001</v>
      </c>
      <c r="AF27" s="15">
        <v>0.19</v>
      </c>
      <c r="AG27" s="15">
        <v>0.01</v>
      </c>
      <c r="AH27" s="15">
        <v>0.02</v>
      </c>
      <c r="AI27" s="15">
        <v>0.02</v>
      </c>
      <c r="AJ27" s="15">
        <v>0.03</v>
      </c>
      <c r="AK27" s="15">
        <v>0.02</v>
      </c>
      <c r="AL27" s="15">
        <v>0.04</v>
      </c>
      <c r="AM27" s="15">
        <v>0.09</v>
      </c>
      <c r="AN27" s="15">
        <v>0.28999999999999998</v>
      </c>
      <c r="AO27" s="15">
        <v>0.22</v>
      </c>
      <c r="AP27" s="15">
        <v>0.02</v>
      </c>
      <c r="AQ27" s="15">
        <v>0.02</v>
      </c>
      <c r="AR27" s="15">
        <v>0.02</v>
      </c>
    </row>
    <row r="28" spans="1:44" ht="36" customHeight="1">
      <c r="A28" s="27"/>
      <c r="B28" s="12" t="s">
        <v>2090</v>
      </c>
      <c r="C28" s="14">
        <v>1257</v>
      </c>
      <c r="D28" s="14">
        <v>87</v>
      </c>
      <c r="E28" s="14">
        <v>43</v>
      </c>
      <c r="F28" s="14">
        <v>98</v>
      </c>
      <c r="G28" s="14">
        <v>53</v>
      </c>
      <c r="H28" s="14">
        <v>67</v>
      </c>
      <c r="I28" s="14">
        <v>81</v>
      </c>
      <c r="J28" s="14">
        <v>14</v>
      </c>
      <c r="K28" s="14">
        <v>19</v>
      </c>
      <c r="L28" s="14">
        <v>62</v>
      </c>
      <c r="M28" s="14">
        <v>40</v>
      </c>
      <c r="N28" s="14">
        <v>40</v>
      </c>
      <c r="O28" s="14">
        <v>54</v>
      </c>
      <c r="P28" s="14">
        <v>53</v>
      </c>
      <c r="Q28" s="14">
        <v>46</v>
      </c>
      <c r="R28" s="14">
        <v>20</v>
      </c>
      <c r="S28" s="14">
        <v>39</v>
      </c>
      <c r="T28" s="14">
        <v>22</v>
      </c>
      <c r="U28" s="14">
        <v>43</v>
      </c>
      <c r="V28" s="14">
        <v>36</v>
      </c>
      <c r="W28" s="14">
        <v>23</v>
      </c>
      <c r="X28" s="14">
        <v>87</v>
      </c>
      <c r="Y28" s="14">
        <v>69</v>
      </c>
      <c r="Z28" s="14">
        <v>22</v>
      </c>
      <c r="AA28" s="14">
        <v>12</v>
      </c>
      <c r="AB28" s="14">
        <v>29</v>
      </c>
      <c r="AC28" s="14">
        <v>49</v>
      </c>
      <c r="AD28" s="14">
        <v>44</v>
      </c>
      <c r="AE28" s="14">
        <v>46</v>
      </c>
      <c r="AF28" s="14">
        <v>56</v>
      </c>
      <c r="AG28" s="14">
        <v>23</v>
      </c>
      <c r="AH28" s="14">
        <v>29</v>
      </c>
      <c r="AI28" s="14">
        <v>10</v>
      </c>
      <c r="AJ28" s="14">
        <v>50</v>
      </c>
      <c r="AK28" s="14">
        <v>11</v>
      </c>
      <c r="AL28" s="14">
        <v>24</v>
      </c>
      <c r="AM28" s="14">
        <v>52</v>
      </c>
      <c r="AN28" s="14">
        <v>60</v>
      </c>
      <c r="AO28" s="14">
        <v>66</v>
      </c>
      <c r="AP28" s="14">
        <v>32</v>
      </c>
      <c r="AQ28" s="14">
        <v>10</v>
      </c>
      <c r="AR28" s="14">
        <v>24</v>
      </c>
    </row>
    <row r="29" spans="1:44" ht="24" customHeight="1">
      <c r="A29" s="27"/>
      <c r="B29" s="13" t="s">
        <v>2091</v>
      </c>
      <c r="C29" s="15">
        <v>0.11</v>
      </c>
      <c r="D29" s="15">
        <v>0.17</v>
      </c>
      <c r="E29" s="15">
        <v>0.1</v>
      </c>
      <c r="F29" s="15">
        <v>0.24</v>
      </c>
      <c r="G29" s="15">
        <v>0.12</v>
      </c>
      <c r="H29" s="15">
        <v>0.12</v>
      </c>
      <c r="I29" s="15">
        <v>0.11</v>
      </c>
      <c r="J29" s="15">
        <v>0.1</v>
      </c>
      <c r="K29" s="15">
        <v>0.04</v>
      </c>
      <c r="L29" s="15">
        <v>0.17</v>
      </c>
      <c r="M29" s="15">
        <v>0.09</v>
      </c>
      <c r="N29" s="15">
        <v>0.08</v>
      </c>
      <c r="O29" s="15">
        <v>0.11</v>
      </c>
      <c r="P29" s="15">
        <v>0.13</v>
      </c>
      <c r="Q29" s="15">
        <v>0.1</v>
      </c>
      <c r="R29" s="15">
        <v>0.1</v>
      </c>
      <c r="S29" s="15">
        <v>0.09</v>
      </c>
      <c r="T29" s="15">
        <v>0.04</v>
      </c>
      <c r="U29" s="15">
        <v>0.22</v>
      </c>
      <c r="V29" s="15">
        <v>0.1</v>
      </c>
      <c r="W29" s="15">
        <v>0.11</v>
      </c>
      <c r="X29" s="15">
        <v>0.22</v>
      </c>
      <c r="Y29" s="15">
        <v>0.16</v>
      </c>
      <c r="Z29" s="15">
        <v>0.06</v>
      </c>
      <c r="AA29" s="15">
        <v>0.03</v>
      </c>
      <c r="AB29" s="15">
        <v>7.0000000000000007E-2</v>
      </c>
      <c r="AC29" s="15">
        <v>0.11</v>
      </c>
      <c r="AD29" s="15">
        <v>0.11</v>
      </c>
      <c r="AE29" s="15">
        <v>0.11</v>
      </c>
      <c r="AF29" s="15">
        <v>0.13</v>
      </c>
      <c r="AG29" s="15">
        <v>0.06</v>
      </c>
      <c r="AH29" s="15">
        <v>0.06</v>
      </c>
      <c r="AI29" s="15">
        <v>7.0000000000000007E-2</v>
      </c>
      <c r="AJ29" s="15">
        <v>0.12</v>
      </c>
      <c r="AK29" s="15">
        <v>0.03</v>
      </c>
      <c r="AL29" s="15">
        <v>0.04</v>
      </c>
      <c r="AM29" s="15">
        <v>0.12</v>
      </c>
      <c r="AN29" s="15">
        <v>0.14000000000000001</v>
      </c>
      <c r="AO29" s="15">
        <v>0.14000000000000001</v>
      </c>
      <c r="AP29" s="15">
        <v>0.05</v>
      </c>
      <c r="AQ29" s="15">
        <v>0.02</v>
      </c>
      <c r="AR29" s="15">
        <v>0.12</v>
      </c>
    </row>
    <row r="30" spans="1:44" ht="60" customHeight="1">
      <c r="A30" s="27"/>
      <c r="B30" s="12" t="s">
        <v>2092</v>
      </c>
      <c r="C30" s="14">
        <v>487</v>
      </c>
      <c r="D30" s="14">
        <v>31</v>
      </c>
      <c r="E30" s="14">
        <v>15</v>
      </c>
      <c r="F30" s="14">
        <v>14</v>
      </c>
      <c r="G30" s="14">
        <v>19</v>
      </c>
      <c r="H30" s="14">
        <v>25</v>
      </c>
      <c r="I30" s="14">
        <v>31</v>
      </c>
      <c r="J30" s="14">
        <v>7</v>
      </c>
      <c r="K30" s="14">
        <v>22</v>
      </c>
      <c r="L30" s="14">
        <v>7</v>
      </c>
      <c r="M30" s="14">
        <v>36</v>
      </c>
      <c r="N30" s="14">
        <v>24</v>
      </c>
      <c r="O30" s="14">
        <v>25</v>
      </c>
      <c r="P30" s="14">
        <v>19</v>
      </c>
      <c r="Q30" s="14">
        <v>5</v>
      </c>
      <c r="R30" s="14">
        <v>11</v>
      </c>
      <c r="S30" s="14">
        <v>14</v>
      </c>
      <c r="T30" s="14">
        <v>22</v>
      </c>
      <c r="U30" s="14">
        <v>7</v>
      </c>
      <c r="V30" s="14">
        <v>4</v>
      </c>
      <c r="W30" s="14">
        <v>9</v>
      </c>
      <c r="X30" s="14">
        <v>15</v>
      </c>
      <c r="Y30" s="14">
        <v>9</v>
      </c>
      <c r="Z30" s="14">
        <v>22</v>
      </c>
      <c r="AA30" s="14">
        <v>13</v>
      </c>
      <c r="AB30" s="14">
        <v>11</v>
      </c>
      <c r="AC30" s="14">
        <v>23</v>
      </c>
      <c r="AD30" s="14">
        <v>6</v>
      </c>
      <c r="AE30" s="14">
        <v>11</v>
      </c>
      <c r="AF30" s="14">
        <v>45</v>
      </c>
      <c r="AG30" s="14">
        <v>8</v>
      </c>
      <c r="AH30" s="14">
        <v>14</v>
      </c>
      <c r="AI30" s="14">
        <v>9</v>
      </c>
      <c r="AJ30" s="14">
        <v>33</v>
      </c>
      <c r="AK30" s="14">
        <v>7</v>
      </c>
      <c r="AL30" s="14">
        <v>48</v>
      </c>
      <c r="AM30" s="14">
        <v>23</v>
      </c>
      <c r="AN30" s="14">
        <v>9</v>
      </c>
      <c r="AO30" s="14">
        <v>25</v>
      </c>
      <c r="AP30" s="14">
        <v>37</v>
      </c>
      <c r="AQ30" s="14">
        <v>8</v>
      </c>
      <c r="AR30" s="14">
        <v>9</v>
      </c>
    </row>
    <row r="31" spans="1:44" ht="36" customHeight="1">
      <c r="A31" s="27"/>
      <c r="B31" s="13" t="s">
        <v>2093</v>
      </c>
      <c r="C31" s="15">
        <v>0.04</v>
      </c>
      <c r="D31" s="15">
        <v>0.06</v>
      </c>
      <c r="E31" s="15">
        <v>0.03</v>
      </c>
      <c r="F31" s="15">
        <v>0.03</v>
      </c>
      <c r="G31" s="15">
        <v>0.04</v>
      </c>
      <c r="H31" s="15">
        <v>0.04</v>
      </c>
      <c r="I31" s="15">
        <v>0.04</v>
      </c>
      <c r="J31" s="15">
        <v>0.05</v>
      </c>
      <c r="K31" s="15">
        <v>0.05</v>
      </c>
      <c r="L31" s="15">
        <v>0.02</v>
      </c>
      <c r="M31" s="15">
        <v>0.08</v>
      </c>
      <c r="N31" s="15">
        <v>0.05</v>
      </c>
      <c r="O31" s="15">
        <v>0.05</v>
      </c>
      <c r="P31" s="15">
        <v>0.05</v>
      </c>
      <c r="Q31" s="15">
        <v>0.01</v>
      </c>
      <c r="R31" s="15">
        <v>0.06</v>
      </c>
      <c r="S31" s="15">
        <v>0.03</v>
      </c>
      <c r="T31" s="15">
        <v>0.04</v>
      </c>
      <c r="U31" s="15">
        <v>0.03</v>
      </c>
      <c r="V31" s="15">
        <v>0.01</v>
      </c>
      <c r="W31" s="15">
        <v>0.04</v>
      </c>
      <c r="X31" s="15">
        <v>0.04</v>
      </c>
      <c r="Y31" s="15">
        <v>0.02</v>
      </c>
      <c r="Z31" s="15">
        <v>0.06</v>
      </c>
      <c r="AA31" s="15">
        <v>0.03</v>
      </c>
      <c r="AB31" s="15">
        <v>0.02</v>
      </c>
      <c r="AC31" s="15">
        <v>0.05</v>
      </c>
      <c r="AD31" s="15">
        <v>0.02</v>
      </c>
      <c r="AE31" s="15">
        <v>0.03</v>
      </c>
      <c r="AF31" s="15">
        <v>0.11</v>
      </c>
      <c r="AG31" s="15">
        <v>0.02</v>
      </c>
      <c r="AH31" s="15">
        <v>0.03</v>
      </c>
      <c r="AI31" s="15">
        <v>0.06</v>
      </c>
      <c r="AJ31" s="15">
        <v>0.08</v>
      </c>
      <c r="AK31" s="15">
        <v>0.02</v>
      </c>
      <c r="AL31" s="15">
        <v>0.08</v>
      </c>
      <c r="AM31" s="15">
        <v>0.05</v>
      </c>
      <c r="AN31" s="15">
        <v>0.02</v>
      </c>
      <c r="AO31" s="15">
        <v>0.05</v>
      </c>
      <c r="AP31" s="15">
        <v>0.06</v>
      </c>
      <c r="AQ31" s="15">
        <v>0.01</v>
      </c>
      <c r="AR31" s="15">
        <v>0.05</v>
      </c>
    </row>
    <row r="32" spans="1:44" ht="72" customHeight="1">
      <c r="A32" s="27"/>
      <c r="B32" s="12" t="s">
        <v>2125</v>
      </c>
      <c r="C32" s="14">
        <v>1164</v>
      </c>
      <c r="D32" s="14">
        <v>53</v>
      </c>
      <c r="E32" s="14">
        <v>36</v>
      </c>
      <c r="F32" s="14">
        <v>42</v>
      </c>
      <c r="G32" s="14">
        <v>72</v>
      </c>
      <c r="H32" s="14">
        <v>56</v>
      </c>
      <c r="I32" s="14">
        <v>72</v>
      </c>
      <c r="J32" s="14">
        <v>16</v>
      </c>
      <c r="K32" s="14">
        <v>61</v>
      </c>
      <c r="L32" s="14">
        <v>43</v>
      </c>
      <c r="M32" s="14">
        <v>30</v>
      </c>
      <c r="N32" s="14">
        <v>46</v>
      </c>
      <c r="O32" s="14">
        <v>77</v>
      </c>
      <c r="P32" s="14">
        <v>56</v>
      </c>
      <c r="Q32" s="14">
        <v>16</v>
      </c>
      <c r="R32" s="14">
        <v>26</v>
      </c>
      <c r="S32" s="14">
        <v>64</v>
      </c>
      <c r="T32" s="14">
        <v>82</v>
      </c>
      <c r="U32" s="14">
        <v>14</v>
      </c>
      <c r="V32" s="14">
        <v>10</v>
      </c>
      <c r="W32" s="14">
        <v>17</v>
      </c>
      <c r="X32" s="14">
        <v>73</v>
      </c>
      <c r="Y32" s="14">
        <v>61</v>
      </c>
      <c r="Z32" s="14">
        <v>23</v>
      </c>
      <c r="AA32" s="14">
        <v>37</v>
      </c>
      <c r="AB32" s="14">
        <v>17</v>
      </c>
      <c r="AC32" s="14">
        <v>33</v>
      </c>
      <c r="AD32" s="14">
        <v>38</v>
      </c>
      <c r="AE32" s="14">
        <v>75</v>
      </c>
      <c r="AF32" s="14">
        <v>62</v>
      </c>
      <c r="AG32" s="14" t="s">
        <v>744</v>
      </c>
      <c r="AH32" s="14">
        <v>42</v>
      </c>
      <c r="AI32" s="14">
        <v>12</v>
      </c>
      <c r="AJ32" s="14">
        <v>28</v>
      </c>
      <c r="AK32" s="14">
        <v>21</v>
      </c>
      <c r="AL32" s="14">
        <v>29</v>
      </c>
      <c r="AM32" s="14">
        <v>55</v>
      </c>
      <c r="AN32" s="14">
        <v>47</v>
      </c>
      <c r="AO32" s="14">
        <v>69</v>
      </c>
      <c r="AP32" s="14">
        <v>63</v>
      </c>
      <c r="AQ32" s="14">
        <v>31</v>
      </c>
      <c r="AR32" s="14">
        <v>19</v>
      </c>
    </row>
    <row r="33" spans="1:44" ht="60" customHeight="1">
      <c r="A33" s="27"/>
      <c r="B33" s="13" t="s">
        <v>2095</v>
      </c>
      <c r="C33" s="15">
        <v>0.1</v>
      </c>
      <c r="D33" s="15">
        <v>0.1</v>
      </c>
      <c r="E33" s="15">
        <v>0.08</v>
      </c>
      <c r="F33" s="15">
        <v>0.1</v>
      </c>
      <c r="G33" s="15">
        <v>0.16</v>
      </c>
      <c r="H33" s="15">
        <v>0.1</v>
      </c>
      <c r="I33" s="15">
        <v>0.1</v>
      </c>
      <c r="J33" s="15">
        <v>0.11</v>
      </c>
      <c r="K33" s="15">
        <v>0.14000000000000001</v>
      </c>
      <c r="L33" s="15">
        <v>0.12</v>
      </c>
      <c r="M33" s="15">
        <v>0.06</v>
      </c>
      <c r="N33" s="15">
        <v>0.09</v>
      </c>
      <c r="O33" s="15">
        <v>0.15</v>
      </c>
      <c r="P33" s="15">
        <v>0.14000000000000001</v>
      </c>
      <c r="Q33" s="15">
        <v>0.04</v>
      </c>
      <c r="R33" s="15">
        <v>0.14000000000000001</v>
      </c>
      <c r="S33" s="15">
        <v>0.14000000000000001</v>
      </c>
      <c r="T33" s="15">
        <v>0.17</v>
      </c>
      <c r="U33" s="15">
        <v>7.0000000000000007E-2</v>
      </c>
      <c r="V33" s="15">
        <v>0.03</v>
      </c>
      <c r="W33" s="15">
        <v>0.08</v>
      </c>
      <c r="X33" s="15">
        <v>0.19</v>
      </c>
      <c r="Y33" s="15">
        <v>0.14000000000000001</v>
      </c>
      <c r="Z33" s="15">
        <v>0.06</v>
      </c>
      <c r="AA33" s="15">
        <v>0.09</v>
      </c>
      <c r="AB33" s="15">
        <v>0.04</v>
      </c>
      <c r="AC33" s="15">
        <v>7.0000000000000007E-2</v>
      </c>
      <c r="AD33" s="15">
        <v>0.1</v>
      </c>
      <c r="AE33" s="15">
        <v>0.17</v>
      </c>
      <c r="AF33" s="15">
        <v>0.15</v>
      </c>
      <c r="AG33" s="15" t="s">
        <v>744</v>
      </c>
      <c r="AH33" s="15">
        <v>0.09</v>
      </c>
      <c r="AI33" s="15">
        <v>0.08</v>
      </c>
      <c r="AJ33" s="15">
        <v>7.0000000000000007E-2</v>
      </c>
      <c r="AK33" s="15">
        <v>0.06</v>
      </c>
      <c r="AL33" s="15">
        <v>0.05</v>
      </c>
      <c r="AM33" s="15">
        <v>0.12</v>
      </c>
      <c r="AN33" s="15">
        <v>0.11</v>
      </c>
      <c r="AO33" s="15">
        <v>0.14000000000000001</v>
      </c>
      <c r="AP33" s="15">
        <v>0.1</v>
      </c>
      <c r="AQ33" s="15">
        <v>0.05</v>
      </c>
      <c r="AR33" s="15">
        <v>0.09</v>
      </c>
    </row>
    <row r="34" spans="1:44" ht="24" customHeight="1">
      <c r="A34" s="27"/>
      <c r="B34" s="12" t="s">
        <v>2096</v>
      </c>
      <c r="C34" s="14">
        <v>289</v>
      </c>
      <c r="D34" s="14">
        <v>6</v>
      </c>
      <c r="E34" s="14">
        <v>23</v>
      </c>
      <c r="F34" s="14">
        <v>6</v>
      </c>
      <c r="G34" s="14">
        <v>6</v>
      </c>
      <c r="H34" s="14">
        <v>19</v>
      </c>
      <c r="I34" s="14">
        <v>21</v>
      </c>
      <c r="J34" s="14">
        <v>1</v>
      </c>
      <c r="K34" s="14">
        <v>18</v>
      </c>
      <c r="L34" s="14">
        <v>13</v>
      </c>
      <c r="M34" s="14">
        <v>1</v>
      </c>
      <c r="N34" s="14">
        <v>14</v>
      </c>
      <c r="O34" s="14">
        <v>15</v>
      </c>
      <c r="P34" s="14">
        <v>12</v>
      </c>
      <c r="Q34" s="14">
        <v>4</v>
      </c>
      <c r="R34" s="14">
        <v>6</v>
      </c>
      <c r="S34" s="14">
        <v>11</v>
      </c>
      <c r="T34" s="14">
        <v>25</v>
      </c>
      <c r="U34" s="14">
        <v>6</v>
      </c>
      <c r="V34" s="14">
        <v>16</v>
      </c>
      <c r="W34" s="14">
        <v>3</v>
      </c>
      <c r="X34" s="14">
        <v>6</v>
      </c>
      <c r="Y34" s="14">
        <v>7</v>
      </c>
      <c r="Z34" s="14">
        <v>12</v>
      </c>
      <c r="AA34" s="14">
        <v>8</v>
      </c>
      <c r="AB34" s="14">
        <v>21</v>
      </c>
      <c r="AC34" s="14">
        <v>10</v>
      </c>
      <c r="AD34" s="14">
        <v>7</v>
      </c>
      <c r="AE34" s="14">
        <v>8</v>
      </c>
      <c r="AF34" s="14">
        <v>9</v>
      </c>
      <c r="AG34" s="14">
        <v>9</v>
      </c>
      <c r="AH34" s="14">
        <v>13</v>
      </c>
      <c r="AI34" s="14" t="s">
        <v>744</v>
      </c>
      <c r="AJ34" s="14">
        <v>5</v>
      </c>
      <c r="AK34" s="14">
        <v>7</v>
      </c>
      <c r="AL34" s="14">
        <v>8</v>
      </c>
      <c r="AM34" s="14">
        <v>15</v>
      </c>
      <c r="AN34" s="14">
        <v>10</v>
      </c>
      <c r="AO34" s="14">
        <v>7</v>
      </c>
      <c r="AP34" s="14">
        <v>12</v>
      </c>
      <c r="AQ34" s="14">
        <v>6</v>
      </c>
      <c r="AR34" s="14">
        <v>3</v>
      </c>
    </row>
    <row r="35" spans="1:44" ht="24" customHeight="1">
      <c r="A35" s="27"/>
      <c r="B35" s="13" t="s">
        <v>2097</v>
      </c>
      <c r="C35" s="15">
        <v>0.02</v>
      </c>
      <c r="D35" s="15">
        <v>0.01</v>
      </c>
      <c r="E35" s="15">
        <v>0.05</v>
      </c>
      <c r="F35" s="15">
        <v>0.02</v>
      </c>
      <c r="G35" s="15">
        <v>0.01</v>
      </c>
      <c r="H35" s="15">
        <v>0.03</v>
      </c>
      <c r="I35" s="15">
        <v>0.03</v>
      </c>
      <c r="J35" s="15">
        <v>0.01</v>
      </c>
      <c r="K35" s="15">
        <v>0.04</v>
      </c>
      <c r="L35" s="15">
        <v>0.04</v>
      </c>
      <c r="M35" s="15" t="s">
        <v>744</v>
      </c>
      <c r="N35" s="15">
        <v>0.03</v>
      </c>
      <c r="O35" s="15">
        <v>0.03</v>
      </c>
      <c r="P35" s="15">
        <v>0.03</v>
      </c>
      <c r="Q35" s="15">
        <v>0.01</v>
      </c>
      <c r="R35" s="15">
        <v>0.03</v>
      </c>
      <c r="S35" s="15">
        <v>0.03</v>
      </c>
      <c r="T35" s="15">
        <v>0.05</v>
      </c>
      <c r="U35" s="15">
        <v>0.03</v>
      </c>
      <c r="V35" s="15">
        <v>0.04</v>
      </c>
      <c r="W35" s="15">
        <v>0.02</v>
      </c>
      <c r="X35" s="15">
        <v>0.01</v>
      </c>
      <c r="Y35" s="15">
        <v>0.02</v>
      </c>
      <c r="Z35" s="15">
        <v>0.03</v>
      </c>
      <c r="AA35" s="15">
        <v>0.02</v>
      </c>
      <c r="AB35" s="15">
        <v>0.05</v>
      </c>
      <c r="AC35" s="15">
        <v>0.02</v>
      </c>
      <c r="AD35" s="15">
        <v>0.02</v>
      </c>
      <c r="AE35" s="15">
        <v>0.02</v>
      </c>
      <c r="AF35" s="15">
        <v>0.02</v>
      </c>
      <c r="AG35" s="15">
        <v>0.03</v>
      </c>
      <c r="AH35" s="15">
        <v>0.03</v>
      </c>
      <c r="AI35" s="15" t="s">
        <v>744</v>
      </c>
      <c r="AJ35" s="15">
        <v>0.01</v>
      </c>
      <c r="AK35" s="15">
        <v>0.02</v>
      </c>
      <c r="AL35" s="15">
        <v>0.01</v>
      </c>
      <c r="AM35" s="15">
        <v>0.03</v>
      </c>
      <c r="AN35" s="15">
        <v>0.02</v>
      </c>
      <c r="AO35" s="15">
        <v>0.01</v>
      </c>
      <c r="AP35" s="15">
        <v>0.02</v>
      </c>
      <c r="AQ35" s="15">
        <v>0.01</v>
      </c>
      <c r="AR35" s="15">
        <v>0.01</v>
      </c>
    </row>
    <row r="36" spans="1:44" ht="12" customHeight="1">
      <c r="A36" s="27"/>
      <c r="B36" s="12" t="s">
        <v>2098</v>
      </c>
      <c r="C36" s="14">
        <v>2261</v>
      </c>
      <c r="D36" s="14">
        <v>56</v>
      </c>
      <c r="E36" s="14">
        <v>103</v>
      </c>
      <c r="F36" s="14">
        <v>76</v>
      </c>
      <c r="G36" s="14">
        <v>49</v>
      </c>
      <c r="H36" s="14">
        <v>86</v>
      </c>
      <c r="I36" s="14">
        <v>121</v>
      </c>
      <c r="J36" s="14">
        <v>36</v>
      </c>
      <c r="K36" s="14">
        <v>103</v>
      </c>
      <c r="L36" s="14">
        <v>59</v>
      </c>
      <c r="M36" s="14">
        <v>80</v>
      </c>
      <c r="N36" s="14">
        <v>119</v>
      </c>
      <c r="O36" s="14">
        <v>88</v>
      </c>
      <c r="P36" s="14">
        <v>96</v>
      </c>
      <c r="Q36" s="14">
        <v>46</v>
      </c>
      <c r="R36" s="14">
        <v>24</v>
      </c>
      <c r="S36" s="14">
        <v>100</v>
      </c>
      <c r="T36" s="14">
        <v>99</v>
      </c>
      <c r="U36" s="14">
        <v>26</v>
      </c>
      <c r="V36" s="14">
        <v>115</v>
      </c>
      <c r="W36" s="14">
        <v>33</v>
      </c>
      <c r="X36" s="14">
        <v>26</v>
      </c>
      <c r="Y36" s="14">
        <v>61</v>
      </c>
      <c r="Z36" s="14">
        <v>153</v>
      </c>
      <c r="AA36" s="14">
        <v>90</v>
      </c>
      <c r="AB36" s="14">
        <v>153</v>
      </c>
      <c r="AC36" s="14">
        <v>88</v>
      </c>
      <c r="AD36" s="14">
        <v>116</v>
      </c>
      <c r="AE36" s="14">
        <v>93</v>
      </c>
      <c r="AF36" s="14">
        <v>25</v>
      </c>
      <c r="AG36" s="14">
        <v>37</v>
      </c>
      <c r="AH36" s="14">
        <v>79</v>
      </c>
      <c r="AI36" s="14">
        <v>28</v>
      </c>
      <c r="AJ36" s="14">
        <v>90</v>
      </c>
      <c r="AK36" s="14">
        <v>40</v>
      </c>
      <c r="AL36" s="14">
        <v>135</v>
      </c>
      <c r="AM36" s="14">
        <v>59</v>
      </c>
      <c r="AN36" s="14">
        <v>30</v>
      </c>
      <c r="AO36" s="14">
        <v>34</v>
      </c>
      <c r="AP36" s="14">
        <v>121</v>
      </c>
      <c r="AQ36" s="14">
        <v>52</v>
      </c>
      <c r="AR36" s="14">
        <v>15</v>
      </c>
    </row>
    <row r="37" spans="1:44" ht="24" customHeight="1">
      <c r="A37" s="27"/>
      <c r="B37" s="13" t="s">
        <v>2099</v>
      </c>
      <c r="C37" s="15">
        <v>0.19</v>
      </c>
      <c r="D37" s="15">
        <v>0.11</v>
      </c>
      <c r="E37" s="15">
        <v>0.24</v>
      </c>
      <c r="F37" s="15">
        <v>0.19</v>
      </c>
      <c r="G37" s="15">
        <v>0.11</v>
      </c>
      <c r="H37" s="15">
        <v>0.15</v>
      </c>
      <c r="I37" s="15">
        <v>0.17</v>
      </c>
      <c r="J37" s="15">
        <v>0.25</v>
      </c>
      <c r="K37" s="15">
        <v>0.24</v>
      </c>
      <c r="L37" s="15">
        <v>0.16</v>
      </c>
      <c r="M37" s="15">
        <v>0.17</v>
      </c>
      <c r="N37" s="15">
        <v>0.24</v>
      </c>
      <c r="O37" s="15">
        <v>0.18</v>
      </c>
      <c r="P37" s="15">
        <v>0.24</v>
      </c>
      <c r="Q37" s="15">
        <v>0.1</v>
      </c>
      <c r="R37" s="15">
        <v>0.12</v>
      </c>
      <c r="S37" s="15">
        <v>0.22</v>
      </c>
      <c r="T37" s="15">
        <v>0.2</v>
      </c>
      <c r="U37" s="15">
        <v>0.13</v>
      </c>
      <c r="V37" s="15">
        <v>0.32</v>
      </c>
      <c r="W37" s="15">
        <v>0.16</v>
      </c>
      <c r="X37" s="15">
        <v>7.0000000000000007E-2</v>
      </c>
      <c r="Y37" s="15">
        <v>0.14000000000000001</v>
      </c>
      <c r="Z37" s="15">
        <v>0.41</v>
      </c>
      <c r="AA37" s="15">
        <v>0.23</v>
      </c>
      <c r="AB37" s="15">
        <v>0.34</v>
      </c>
      <c r="AC37" s="15">
        <v>0.19</v>
      </c>
      <c r="AD37" s="15">
        <v>0.28999999999999998</v>
      </c>
      <c r="AE37" s="15">
        <v>0.21</v>
      </c>
      <c r="AF37" s="15">
        <v>0.06</v>
      </c>
      <c r="AG37" s="15">
        <v>0.1</v>
      </c>
      <c r="AH37" s="15">
        <v>0.16</v>
      </c>
      <c r="AI37" s="15">
        <v>0.2</v>
      </c>
      <c r="AJ37" s="15">
        <v>0.21</v>
      </c>
      <c r="AK37" s="15">
        <v>0.1</v>
      </c>
      <c r="AL37" s="15">
        <v>0.24</v>
      </c>
      <c r="AM37" s="15">
        <v>0.13</v>
      </c>
      <c r="AN37" s="15">
        <v>7.0000000000000007E-2</v>
      </c>
      <c r="AO37" s="15">
        <v>7.0000000000000007E-2</v>
      </c>
      <c r="AP37" s="15">
        <v>0.2</v>
      </c>
      <c r="AQ37" s="15">
        <v>0.09</v>
      </c>
      <c r="AR37" s="15">
        <v>7.0000000000000007E-2</v>
      </c>
    </row>
    <row r="38" spans="1:44" ht="36" customHeight="1">
      <c r="A38" s="27"/>
      <c r="B38" s="12" t="s">
        <v>2100</v>
      </c>
      <c r="C38" s="14">
        <v>1568</v>
      </c>
      <c r="D38" s="14">
        <v>46</v>
      </c>
      <c r="E38" s="14">
        <v>82</v>
      </c>
      <c r="F38" s="14">
        <v>25</v>
      </c>
      <c r="G38" s="14">
        <v>114</v>
      </c>
      <c r="H38" s="14">
        <v>78</v>
      </c>
      <c r="I38" s="14">
        <v>99</v>
      </c>
      <c r="J38" s="14">
        <v>21</v>
      </c>
      <c r="K38" s="14">
        <v>57</v>
      </c>
      <c r="L38" s="14">
        <v>75</v>
      </c>
      <c r="M38" s="14">
        <v>35</v>
      </c>
      <c r="N38" s="14">
        <v>95</v>
      </c>
      <c r="O38" s="14">
        <v>36</v>
      </c>
      <c r="P38" s="14">
        <v>60</v>
      </c>
      <c r="Q38" s="14">
        <v>84</v>
      </c>
      <c r="R38" s="14">
        <v>14</v>
      </c>
      <c r="S38" s="14">
        <v>93</v>
      </c>
      <c r="T38" s="14">
        <v>71</v>
      </c>
      <c r="U38" s="14">
        <v>20</v>
      </c>
      <c r="V38" s="14">
        <v>74</v>
      </c>
      <c r="W38" s="14">
        <v>41</v>
      </c>
      <c r="X38" s="14">
        <v>35</v>
      </c>
      <c r="Y38" s="14">
        <v>55</v>
      </c>
      <c r="Z38" s="14">
        <v>18</v>
      </c>
      <c r="AA38" s="14">
        <v>87</v>
      </c>
      <c r="AB38" s="14">
        <v>91</v>
      </c>
      <c r="AC38" s="14">
        <v>87</v>
      </c>
      <c r="AD38" s="14">
        <v>45</v>
      </c>
      <c r="AE38" s="14">
        <v>39</v>
      </c>
      <c r="AF38" s="14">
        <v>33</v>
      </c>
      <c r="AG38" s="14">
        <v>44</v>
      </c>
      <c r="AH38" s="14">
        <v>51</v>
      </c>
      <c r="AI38" s="14">
        <v>11</v>
      </c>
      <c r="AJ38" s="14">
        <v>51</v>
      </c>
      <c r="AK38" s="14">
        <v>88</v>
      </c>
      <c r="AL38" s="14">
        <v>74</v>
      </c>
      <c r="AM38" s="14">
        <v>65</v>
      </c>
      <c r="AN38" s="14">
        <v>20</v>
      </c>
      <c r="AO38" s="14">
        <v>62</v>
      </c>
      <c r="AP38" s="14">
        <v>68</v>
      </c>
      <c r="AQ38" s="14">
        <v>45</v>
      </c>
      <c r="AR38" s="14">
        <v>15</v>
      </c>
    </row>
    <row r="39" spans="1:44" ht="36" customHeight="1">
      <c r="A39" s="27"/>
      <c r="B39" s="13" t="s">
        <v>2101</v>
      </c>
      <c r="C39" s="15">
        <v>0.13</v>
      </c>
      <c r="D39" s="15">
        <v>0.09</v>
      </c>
      <c r="E39" s="15">
        <v>0.19</v>
      </c>
      <c r="F39" s="15">
        <v>0.06</v>
      </c>
      <c r="G39" s="15">
        <v>0.25</v>
      </c>
      <c r="H39" s="15">
        <v>0.13</v>
      </c>
      <c r="I39" s="15">
        <v>0.14000000000000001</v>
      </c>
      <c r="J39" s="15">
        <v>0.15</v>
      </c>
      <c r="K39" s="15">
        <v>0.13</v>
      </c>
      <c r="L39" s="15">
        <v>0.2</v>
      </c>
      <c r="M39" s="15">
        <v>7.0000000000000007E-2</v>
      </c>
      <c r="N39" s="15">
        <v>0.19</v>
      </c>
      <c r="O39" s="15">
        <v>7.0000000000000007E-2</v>
      </c>
      <c r="P39" s="15">
        <v>0.15</v>
      </c>
      <c r="Q39" s="15">
        <v>0.18</v>
      </c>
      <c r="R39" s="15">
        <v>7.0000000000000007E-2</v>
      </c>
      <c r="S39" s="15">
        <v>0.21</v>
      </c>
      <c r="T39" s="15">
        <v>0.15</v>
      </c>
      <c r="U39" s="15">
        <v>0.1</v>
      </c>
      <c r="V39" s="15">
        <v>0.21</v>
      </c>
      <c r="W39" s="15">
        <v>0.2</v>
      </c>
      <c r="X39" s="15">
        <v>0.09</v>
      </c>
      <c r="Y39" s="15">
        <v>0.13</v>
      </c>
      <c r="Z39" s="15">
        <v>0.05</v>
      </c>
      <c r="AA39" s="15">
        <v>0.22</v>
      </c>
      <c r="AB39" s="15">
        <v>0.2</v>
      </c>
      <c r="AC39" s="15">
        <v>0.19</v>
      </c>
      <c r="AD39" s="15">
        <v>0.11</v>
      </c>
      <c r="AE39" s="15">
        <v>0.09</v>
      </c>
      <c r="AF39" s="15">
        <v>0.08</v>
      </c>
      <c r="AG39" s="15">
        <v>0.12</v>
      </c>
      <c r="AH39" s="15">
        <v>0.11</v>
      </c>
      <c r="AI39" s="15">
        <v>7.0000000000000007E-2</v>
      </c>
      <c r="AJ39" s="15">
        <v>0.12</v>
      </c>
      <c r="AK39" s="15">
        <v>0.23</v>
      </c>
      <c r="AL39" s="15">
        <v>0.13</v>
      </c>
      <c r="AM39" s="15">
        <v>0.14000000000000001</v>
      </c>
      <c r="AN39" s="15">
        <v>0.04</v>
      </c>
      <c r="AO39" s="15">
        <v>0.13</v>
      </c>
      <c r="AP39" s="15">
        <v>0.11</v>
      </c>
      <c r="AQ39" s="15">
        <v>7.0000000000000007E-2</v>
      </c>
      <c r="AR39" s="15">
        <v>7.0000000000000007E-2</v>
      </c>
    </row>
    <row r="40" spans="1:44" ht="36" customHeight="1">
      <c r="A40" s="27"/>
      <c r="B40" s="12" t="s">
        <v>2126</v>
      </c>
      <c r="C40" s="14">
        <v>2439</v>
      </c>
      <c r="D40" s="14">
        <v>149</v>
      </c>
      <c r="E40" s="14">
        <v>71</v>
      </c>
      <c r="F40" s="14">
        <v>65</v>
      </c>
      <c r="G40" s="14">
        <v>39</v>
      </c>
      <c r="H40" s="14">
        <v>112</v>
      </c>
      <c r="I40" s="14">
        <v>133</v>
      </c>
      <c r="J40" s="14">
        <v>20</v>
      </c>
      <c r="K40" s="14">
        <v>54</v>
      </c>
      <c r="L40" s="14">
        <v>55</v>
      </c>
      <c r="M40" s="14">
        <v>124</v>
      </c>
      <c r="N40" s="14">
        <v>97</v>
      </c>
      <c r="O40" s="14">
        <v>87</v>
      </c>
      <c r="P40" s="14">
        <v>61</v>
      </c>
      <c r="Q40" s="14">
        <v>172</v>
      </c>
      <c r="R40" s="14">
        <v>53</v>
      </c>
      <c r="S40" s="14">
        <v>42</v>
      </c>
      <c r="T40" s="14">
        <v>80</v>
      </c>
      <c r="U40" s="14">
        <v>32</v>
      </c>
      <c r="V40" s="14">
        <v>62</v>
      </c>
      <c r="W40" s="14">
        <v>43</v>
      </c>
      <c r="X40" s="14">
        <v>22</v>
      </c>
      <c r="Y40" s="14">
        <v>87</v>
      </c>
      <c r="Z40" s="14">
        <v>68</v>
      </c>
      <c r="AA40" s="14">
        <v>99</v>
      </c>
      <c r="AB40" s="14">
        <v>94</v>
      </c>
      <c r="AC40" s="14">
        <v>74</v>
      </c>
      <c r="AD40" s="14">
        <v>107</v>
      </c>
      <c r="AE40" s="14">
        <v>20</v>
      </c>
      <c r="AF40" s="14">
        <v>43</v>
      </c>
      <c r="AG40" s="14">
        <v>211</v>
      </c>
      <c r="AH40" s="14">
        <v>177</v>
      </c>
      <c r="AI40" s="14">
        <v>56</v>
      </c>
      <c r="AJ40" s="14">
        <v>124</v>
      </c>
      <c r="AK40" s="14">
        <v>124</v>
      </c>
      <c r="AL40" s="14">
        <v>159</v>
      </c>
      <c r="AM40" s="14">
        <v>68</v>
      </c>
      <c r="AN40" s="14">
        <v>45</v>
      </c>
      <c r="AO40" s="14">
        <v>26</v>
      </c>
      <c r="AP40" s="14">
        <v>231</v>
      </c>
      <c r="AQ40" s="14">
        <v>399</v>
      </c>
      <c r="AR40" s="14">
        <v>79</v>
      </c>
    </row>
    <row r="41" spans="1:44" ht="12" customHeight="1">
      <c r="A41" s="28"/>
      <c r="B41" s="13" t="s">
        <v>2127</v>
      </c>
      <c r="C41" s="15">
        <v>0.21</v>
      </c>
      <c r="D41" s="15">
        <v>0.28000000000000003</v>
      </c>
      <c r="E41" s="15">
        <v>0.16</v>
      </c>
      <c r="F41" s="15">
        <v>0.16</v>
      </c>
      <c r="G41" s="15">
        <v>0.09</v>
      </c>
      <c r="H41" s="15">
        <v>0.19</v>
      </c>
      <c r="I41" s="15">
        <v>0.18</v>
      </c>
      <c r="J41" s="15">
        <v>0.14000000000000001</v>
      </c>
      <c r="K41" s="15">
        <v>0.12</v>
      </c>
      <c r="L41" s="15">
        <v>0.15</v>
      </c>
      <c r="M41" s="15">
        <v>0.26</v>
      </c>
      <c r="N41" s="15">
        <v>0.19</v>
      </c>
      <c r="O41" s="15">
        <v>0.17</v>
      </c>
      <c r="P41" s="15">
        <v>0.15</v>
      </c>
      <c r="Q41" s="15">
        <v>0.38</v>
      </c>
      <c r="R41" s="15">
        <v>0.27</v>
      </c>
      <c r="S41" s="15">
        <v>0.09</v>
      </c>
      <c r="T41" s="15">
        <v>0.17</v>
      </c>
      <c r="U41" s="15">
        <v>0.16</v>
      </c>
      <c r="V41" s="15">
        <v>0.17</v>
      </c>
      <c r="W41" s="15">
        <v>0.21</v>
      </c>
      <c r="X41" s="15">
        <v>0.06</v>
      </c>
      <c r="Y41" s="15">
        <v>0.2</v>
      </c>
      <c r="Z41" s="15">
        <v>0.19</v>
      </c>
      <c r="AA41" s="15">
        <v>0.25</v>
      </c>
      <c r="AB41" s="15">
        <v>0.21</v>
      </c>
      <c r="AC41" s="15">
        <v>0.16</v>
      </c>
      <c r="AD41" s="15">
        <v>0.27</v>
      </c>
      <c r="AE41" s="15">
        <v>0.05</v>
      </c>
      <c r="AF41" s="15">
        <v>0.11</v>
      </c>
      <c r="AG41" s="15">
        <v>0.56000000000000005</v>
      </c>
      <c r="AH41" s="15">
        <v>0.37</v>
      </c>
      <c r="AI41" s="15">
        <v>0.38</v>
      </c>
      <c r="AJ41" s="15">
        <v>0.28999999999999998</v>
      </c>
      <c r="AK41" s="15">
        <v>0.33</v>
      </c>
      <c r="AL41" s="15">
        <v>0.28000000000000003</v>
      </c>
      <c r="AM41" s="15">
        <v>0.15</v>
      </c>
      <c r="AN41" s="15">
        <v>0.1</v>
      </c>
      <c r="AO41" s="15">
        <v>0.06</v>
      </c>
      <c r="AP41" s="15">
        <v>0.38</v>
      </c>
      <c r="AQ41" s="15">
        <v>0.65</v>
      </c>
      <c r="AR41" s="15">
        <v>0.37</v>
      </c>
    </row>
    <row r="42" spans="1:44" ht="15.75" customHeight="1"/>
  </sheetData>
  <mergeCells count="9">
    <mergeCell ref="A10:A41"/>
    <mergeCell ref="B10:B11"/>
    <mergeCell ref="B5:F5"/>
    <mergeCell ref="H5:L5"/>
    <mergeCell ref="B3:F3"/>
    <mergeCell ref="H3:L3"/>
    <mergeCell ref="B4:F4"/>
    <mergeCell ref="H4:L4"/>
    <mergeCell ref="C8:AR8"/>
  </mergeCells>
  <hyperlinks>
    <hyperlink ref="A9" location="Content!A216" display="&lt;&lt;Back to content" xr:uid="{00000000-0004-0000-D300-000000000000}"/>
  </hyperlinks>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643</v>
      </c>
      <c r="C3" s="23"/>
      <c r="D3" s="23"/>
      <c r="E3" s="23"/>
      <c r="F3" s="23"/>
      <c r="H3" s="21" t="s">
        <v>644</v>
      </c>
      <c r="I3" s="23"/>
      <c r="J3" s="23"/>
      <c r="K3" s="23"/>
      <c r="L3" s="23"/>
    </row>
    <row r="4" spans="1:44" ht="27" customHeight="1">
      <c r="A4" s="7"/>
      <c r="B4" s="21"/>
      <c r="C4" s="23"/>
      <c r="D4" s="23"/>
      <c r="E4" s="23"/>
      <c r="F4" s="23"/>
      <c r="H4" s="21"/>
      <c r="I4" s="23"/>
      <c r="J4" s="23"/>
      <c r="K4" s="23"/>
      <c r="L4" s="23"/>
    </row>
    <row r="5" spans="1:44" ht="15.75" customHeight="1">
      <c r="A5" s="7" t="s">
        <v>696</v>
      </c>
      <c r="B5" s="24" t="s">
        <v>2122</v>
      </c>
      <c r="C5" s="23"/>
      <c r="D5" s="23"/>
      <c r="E5" s="23"/>
      <c r="F5" s="23"/>
      <c r="H5" s="24" t="s">
        <v>2123</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11783</v>
      </c>
      <c r="D10" s="9">
        <v>524</v>
      </c>
      <c r="E10" s="9">
        <v>434</v>
      </c>
      <c r="F10" s="9">
        <v>406</v>
      </c>
      <c r="G10" s="9">
        <v>451</v>
      </c>
      <c r="H10" s="9">
        <v>581</v>
      </c>
      <c r="I10" s="9">
        <v>723</v>
      </c>
      <c r="J10" s="9">
        <v>143</v>
      </c>
      <c r="K10" s="9">
        <v>439</v>
      </c>
      <c r="L10" s="9">
        <v>369</v>
      </c>
      <c r="M10" s="9">
        <v>475</v>
      </c>
      <c r="N10" s="9">
        <v>502</v>
      </c>
      <c r="O10" s="9">
        <v>499</v>
      </c>
      <c r="P10" s="9">
        <v>405</v>
      </c>
      <c r="Q10" s="9">
        <v>460</v>
      </c>
      <c r="R10" s="9">
        <v>197</v>
      </c>
      <c r="S10" s="9">
        <v>447</v>
      </c>
      <c r="T10" s="9">
        <v>488</v>
      </c>
      <c r="U10" s="9">
        <v>196</v>
      </c>
      <c r="V10" s="9">
        <v>361</v>
      </c>
      <c r="W10" s="9">
        <v>207</v>
      </c>
      <c r="X10" s="9">
        <v>389</v>
      </c>
      <c r="Y10" s="9">
        <v>426</v>
      </c>
      <c r="Z10" s="9">
        <v>369</v>
      </c>
      <c r="AA10" s="9">
        <v>399</v>
      </c>
      <c r="AB10" s="9">
        <v>450</v>
      </c>
      <c r="AC10" s="9">
        <v>460</v>
      </c>
      <c r="AD10" s="9">
        <v>401</v>
      </c>
      <c r="AE10" s="9">
        <v>431</v>
      </c>
      <c r="AF10" s="9">
        <v>417</v>
      </c>
      <c r="AG10" s="9">
        <v>379</v>
      </c>
      <c r="AH10" s="9">
        <v>480</v>
      </c>
      <c r="AI10" s="9">
        <v>146</v>
      </c>
      <c r="AJ10" s="9">
        <v>428</v>
      </c>
      <c r="AK10" s="9">
        <v>378</v>
      </c>
      <c r="AL10" s="9">
        <v>568</v>
      </c>
      <c r="AM10" s="9">
        <v>457</v>
      </c>
      <c r="AN10" s="9">
        <v>439</v>
      </c>
      <c r="AO10" s="9">
        <v>476</v>
      </c>
      <c r="AP10" s="9">
        <v>606</v>
      </c>
      <c r="AQ10" s="9">
        <v>612</v>
      </c>
      <c r="AR10" s="9">
        <v>213</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2102</v>
      </c>
      <c r="C12" s="14">
        <v>904</v>
      </c>
      <c r="D12" s="14">
        <v>39</v>
      </c>
      <c r="E12" s="14">
        <v>25</v>
      </c>
      <c r="F12" s="14">
        <v>28</v>
      </c>
      <c r="G12" s="14">
        <v>21</v>
      </c>
      <c r="H12" s="14">
        <v>39</v>
      </c>
      <c r="I12" s="14">
        <v>44</v>
      </c>
      <c r="J12" s="14">
        <v>5</v>
      </c>
      <c r="K12" s="14">
        <v>19</v>
      </c>
      <c r="L12" s="14">
        <v>14</v>
      </c>
      <c r="M12" s="14">
        <v>105</v>
      </c>
      <c r="N12" s="14">
        <v>44</v>
      </c>
      <c r="O12" s="14">
        <v>35</v>
      </c>
      <c r="P12" s="14">
        <v>19</v>
      </c>
      <c r="Q12" s="14">
        <v>50</v>
      </c>
      <c r="R12" s="14">
        <v>25</v>
      </c>
      <c r="S12" s="14">
        <v>16</v>
      </c>
      <c r="T12" s="14">
        <v>15</v>
      </c>
      <c r="U12" s="14">
        <v>17</v>
      </c>
      <c r="V12" s="14">
        <v>15</v>
      </c>
      <c r="W12" s="14">
        <v>14</v>
      </c>
      <c r="X12" s="14">
        <v>25</v>
      </c>
      <c r="Y12" s="14">
        <v>30</v>
      </c>
      <c r="Z12" s="14">
        <v>32</v>
      </c>
      <c r="AA12" s="14">
        <v>31</v>
      </c>
      <c r="AB12" s="14">
        <v>10</v>
      </c>
      <c r="AC12" s="14">
        <v>28</v>
      </c>
      <c r="AD12" s="14">
        <v>8</v>
      </c>
      <c r="AE12" s="14">
        <v>52</v>
      </c>
      <c r="AF12" s="14">
        <v>26</v>
      </c>
      <c r="AG12" s="14">
        <v>40</v>
      </c>
      <c r="AH12" s="14">
        <v>51</v>
      </c>
      <c r="AI12" s="14">
        <v>10</v>
      </c>
      <c r="AJ12" s="14">
        <v>22</v>
      </c>
      <c r="AK12" s="14">
        <v>65</v>
      </c>
      <c r="AL12" s="14">
        <v>24</v>
      </c>
      <c r="AM12" s="14">
        <v>34</v>
      </c>
      <c r="AN12" s="14">
        <v>49</v>
      </c>
      <c r="AO12" s="14">
        <v>34</v>
      </c>
      <c r="AP12" s="14">
        <v>24</v>
      </c>
      <c r="AQ12" s="14">
        <v>42</v>
      </c>
      <c r="AR12" s="14">
        <v>31</v>
      </c>
    </row>
    <row r="13" spans="1:44" ht="12" customHeight="1">
      <c r="A13" s="27"/>
      <c r="B13" s="13" t="s">
        <v>2103</v>
      </c>
      <c r="C13" s="15">
        <v>0.08</v>
      </c>
      <c r="D13" s="15">
        <v>7.0000000000000007E-2</v>
      </c>
      <c r="E13" s="15">
        <v>0.06</v>
      </c>
      <c r="F13" s="15">
        <v>7.0000000000000007E-2</v>
      </c>
      <c r="G13" s="15">
        <v>0.05</v>
      </c>
      <c r="H13" s="15">
        <v>7.0000000000000007E-2</v>
      </c>
      <c r="I13" s="15">
        <v>0.06</v>
      </c>
      <c r="J13" s="15">
        <v>0.04</v>
      </c>
      <c r="K13" s="15">
        <v>0.05</v>
      </c>
      <c r="L13" s="15">
        <v>0.04</v>
      </c>
      <c r="M13" s="15">
        <v>0.22</v>
      </c>
      <c r="N13" s="15">
        <v>0.09</v>
      </c>
      <c r="O13" s="15">
        <v>7.0000000000000007E-2</v>
      </c>
      <c r="P13" s="15">
        <v>0.05</v>
      </c>
      <c r="Q13" s="15">
        <v>0.11</v>
      </c>
      <c r="R13" s="15">
        <v>0.13</v>
      </c>
      <c r="S13" s="15">
        <v>0.04</v>
      </c>
      <c r="T13" s="15">
        <v>0.03</v>
      </c>
      <c r="U13" s="15">
        <v>0.09</v>
      </c>
      <c r="V13" s="15">
        <v>0.04</v>
      </c>
      <c r="W13" s="15">
        <v>7.0000000000000007E-2</v>
      </c>
      <c r="X13" s="15">
        <v>0.06</v>
      </c>
      <c r="Y13" s="15">
        <v>7.0000000000000007E-2</v>
      </c>
      <c r="Z13" s="15">
        <v>0.09</v>
      </c>
      <c r="AA13" s="15">
        <v>0.08</v>
      </c>
      <c r="AB13" s="15">
        <v>0.02</v>
      </c>
      <c r="AC13" s="15">
        <v>0.06</v>
      </c>
      <c r="AD13" s="15">
        <v>0.02</v>
      </c>
      <c r="AE13" s="15">
        <v>0.12</v>
      </c>
      <c r="AF13" s="15">
        <v>0.06</v>
      </c>
      <c r="AG13" s="15">
        <v>0.1</v>
      </c>
      <c r="AH13" s="15">
        <v>0.11</v>
      </c>
      <c r="AI13" s="15">
        <v>7.0000000000000007E-2</v>
      </c>
      <c r="AJ13" s="15">
        <v>0.05</v>
      </c>
      <c r="AK13" s="15">
        <v>0.17</v>
      </c>
      <c r="AL13" s="15">
        <v>0.04</v>
      </c>
      <c r="AM13" s="15">
        <v>7.0000000000000007E-2</v>
      </c>
      <c r="AN13" s="15">
        <v>0.11</v>
      </c>
      <c r="AO13" s="15">
        <v>7.0000000000000007E-2</v>
      </c>
      <c r="AP13" s="15">
        <v>0.04</v>
      </c>
      <c r="AQ13" s="15">
        <v>7.0000000000000007E-2</v>
      </c>
      <c r="AR13" s="15">
        <v>0.15</v>
      </c>
    </row>
    <row r="14" spans="1:44" ht="12" customHeight="1">
      <c r="A14" s="27"/>
      <c r="B14" s="12" t="s">
        <v>2104</v>
      </c>
      <c r="C14" s="14">
        <v>8440</v>
      </c>
      <c r="D14" s="14">
        <v>336</v>
      </c>
      <c r="E14" s="14">
        <v>338</v>
      </c>
      <c r="F14" s="14">
        <v>313</v>
      </c>
      <c r="G14" s="14">
        <v>391</v>
      </c>
      <c r="H14" s="14">
        <v>429</v>
      </c>
      <c r="I14" s="14">
        <v>547</v>
      </c>
      <c r="J14" s="14">
        <v>118</v>
      </c>
      <c r="K14" s="14">
        <v>365</v>
      </c>
      <c r="L14" s="14">
        <v>301</v>
      </c>
      <c r="M14" s="14">
        <v>245</v>
      </c>
      <c r="N14" s="14">
        <v>361</v>
      </c>
      <c r="O14" s="14">
        <v>376</v>
      </c>
      <c r="P14" s="14">
        <v>325</v>
      </c>
      <c r="Q14" s="14">
        <v>238</v>
      </c>
      <c r="R14" s="14">
        <v>119</v>
      </c>
      <c r="S14" s="14">
        <v>389</v>
      </c>
      <c r="T14" s="14">
        <v>393</v>
      </c>
      <c r="U14" s="14">
        <v>148</v>
      </c>
      <c r="V14" s="14">
        <v>285</v>
      </c>
      <c r="W14" s="14">
        <v>149</v>
      </c>
      <c r="X14" s="14">
        <v>342</v>
      </c>
      <c r="Y14" s="14">
        <v>310</v>
      </c>
      <c r="Z14" s="14">
        <v>269</v>
      </c>
      <c r="AA14" s="14">
        <v>268</v>
      </c>
      <c r="AB14" s="14">
        <v>345</v>
      </c>
      <c r="AC14" s="14">
        <v>358</v>
      </c>
      <c r="AD14" s="14">
        <v>286</v>
      </c>
      <c r="AE14" s="14">
        <v>359</v>
      </c>
      <c r="AF14" s="14">
        <v>347</v>
      </c>
      <c r="AG14" s="14">
        <v>128</v>
      </c>
      <c r="AH14" s="14">
        <v>252</v>
      </c>
      <c r="AI14" s="14">
        <v>80</v>
      </c>
      <c r="AJ14" s="14">
        <v>282</v>
      </c>
      <c r="AK14" s="14">
        <v>189</v>
      </c>
      <c r="AL14" s="14">
        <v>385</v>
      </c>
      <c r="AM14" s="14">
        <v>355</v>
      </c>
      <c r="AN14" s="14">
        <v>345</v>
      </c>
      <c r="AO14" s="14">
        <v>416</v>
      </c>
      <c r="AP14" s="14">
        <v>351</v>
      </c>
      <c r="AQ14" s="14">
        <v>170</v>
      </c>
      <c r="AR14" s="14">
        <v>103</v>
      </c>
    </row>
    <row r="15" spans="1:44" ht="12" customHeight="1">
      <c r="A15" s="27"/>
      <c r="B15" s="13" t="s">
        <v>2105</v>
      </c>
      <c r="C15" s="15">
        <v>0.71</v>
      </c>
      <c r="D15" s="15">
        <v>0.64</v>
      </c>
      <c r="E15" s="15">
        <v>0.78</v>
      </c>
      <c r="F15" s="15">
        <v>0.77</v>
      </c>
      <c r="G15" s="15">
        <v>0.86</v>
      </c>
      <c r="H15" s="15">
        <v>0.74</v>
      </c>
      <c r="I15" s="15">
        <v>0.76</v>
      </c>
      <c r="J15" s="15">
        <v>0.82</v>
      </c>
      <c r="K15" s="15">
        <v>0.83</v>
      </c>
      <c r="L15" s="15">
        <v>0.81</v>
      </c>
      <c r="M15" s="15">
        <v>0.52</v>
      </c>
      <c r="N15" s="15">
        <v>0.72</v>
      </c>
      <c r="O15" s="15">
        <v>0.75</v>
      </c>
      <c r="P15" s="15">
        <v>0.8</v>
      </c>
      <c r="Q15" s="15">
        <v>0.52</v>
      </c>
      <c r="R15" s="15">
        <v>0.6</v>
      </c>
      <c r="S15" s="15">
        <v>0.87</v>
      </c>
      <c r="T15" s="15">
        <v>0.81</v>
      </c>
      <c r="U15" s="15">
        <v>0.75</v>
      </c>
      <c r="V15" s="15">
        <v>0.79</v>
      </c>
      <c r="W15" s="15">
        <v>0.72</v>
      </c>
      <c r="X15" s="15">
        <v>0.88</v>
      </c>
      <c r="Y15" s="15">
        <v>0.73</v>
      </c>
      <c r="Z15" s="15">
        <v>0.73</v>
      </c>
      <c r="AA15" s="15">
        <v>0.67</v>
      </c>
      <c r="AB15" s="15">
        <v>0.77</v>
      </c>
      <c r="AC15" s="15">
        <v>0.78</v>
      </c>
      <c r="AD15" s="15">
        <v>0.71</v>
      </c>
      <c r="AE15" s="15">
        <v>0.83</v>
      </c>
      <c r="AF15" s="15">
        <v>0.83</v>
      </c>
      <c r="AG15" s="15">
        <v>0.34</v>
      </c>
      <c r="AH15" s="15">
        <v>0.52</v>
      </c>
      <c r="AI15" s="15">
        <v>0.55000000000000004</v>
      </c>
      <c r="AJ15" s="15">
        <v>0.66</v>
      </c>
      <c r="AK15" s="15">
        <v>0.5</v>
      </c>
      <c r="AL15" s="15">
        <v>0.68</v>
      </c>
      <c r="AM15" s="15">
        <v>0.78</v>
      </c>
      <c r="AN15" s="15">
        <v>0.79</v>
      </c>
      <c r="AO15" s="15">
        <v>0.87</v>
      </c>
      <c r="AP15" s="15">
        <v>0.57999999999999996</v>
      </c>
      <c r="AQ15" s="15">
        <v>0.28000000000000003</v>
      </c>
      <c r="AR15" s="15">
        <v>0.48</v>
      </c>
    </row>
    <row r="16" spans="1:44" ht="12" customHeight="1">
      <c r="A16" s="27"/>
      <c r="B16" s="12" t="s">
        <v>2106</v>
      </c>
      <c r="C16" s="14">
        <v>2439</v>
      </c>
      <c r="D16" s="14">
        <v>149</v>
      </c>
      <c r="E16" s="14">
        <v>71</v>
      </c>
      <c r="F16" s="14">
        <v>65</v>
      </c>
      <c r="G16" s="14">
        <v>39</v>
      </c>
      <c r="H16" s="14">
        <v>112</v>
      </c>
      <c r="I16" s="14">
        <v>133</v>
      </c>
      <c r="J16" s="14">
        <v>20</v>
      </c>
      <c r="K16" s="14">
        <v>54</v>
      </c>
      <c r="L16" s="14">
        <v>55</v>
      </c>
      <c r="M16" s="14">
        <v>124</v>
      </c>
      <c r="N16" s="14">
        <v>97</v>
      </c>
      <c r="O16" s="14">
        <v>87</v>
      </c>
      <c r="P16" s="14">
        <v>61</v>
      </c>
      <c r="Q16" s="14">
        <v>172</v>
      </c>
      <c r="R16" s="14">
        <v>53</v>
      </c>
      <c r="S16" s="14">
        <v>42</v>
      </c>
      <c r="T16" s="14">
        <v>80</v>
      </c>
      <c r="U16" s="14">
        <v>32</v>
      </c>
      <c r="V16" s="14">
        <v>62</v>
      </c>
      <c r="W16" s="14">
        <v>43</v>
      </c>
      <c r="X16" s="14">
        <v>22</v>
      </c>
      <c r="Y16" s="14">
        <v>87</v>
      </c>
      <c r="Z16" s="14">
        <v>68</v>
      </c>
      <c r="AA16" s="14">
        <v>99</v>
      </c>
      <c r="AB16" s="14">
        <v>94</v>
      </c>
      <c r="AC16" s="14">
        <v>74</v>
      </c>
      <c r="AD16" s="14">
        <v>107</v>
      </c>
      <c r="AE16" s="14">
        <v>20</v>
      </c>
      <c r="AF16" s="14">
        <v>43</v>
      </c>
      <c r="AG16" s="14">
        <v>211</v>
      </c>
      <c r="AH16" s="14">
        <v>177</v>
      </c>
      <c r="AI16" s="14">
        <v>56</v>
      </c>
      <c r="AJ16" s="14">
        <v>124</v>
      </c>
      <c r="AK16" s="14">
        <v>124</v>
      </c>
      <c r="AL16" s="14">
        <v>159</v>
      </c>
      <c r="AM16" s="14">
        <v>68</v>
      </c>
      <c r="AN16" s="14">
        <v>45</v>
      </c>
      <c r="AO16" s="14">
        <v>26</v>
      </c>
      <c r="AP16" s="14">
        <v>231</v>
      </c>
      <c r="AQ16" s="14">
        <v>399</v>
      </c>
      <c r="AR16" s="14">
        <v>79</v>
      </c>
    </row>
    <row r="17" spans="1:44" ht="12" customHeight="1">
      <c r="A17" s="28"/>
      <c r="B17" s="13" t="s">
        <v>2107</v>
      </c>
      <c r="C17" s="15">
        <v>0.21</v>
      </c>
      <c r="D17" s="15">
        <v>0.28999999999999998</v>
      </c>
      <c r="E17" s="15">
        <v>0.16</v>
      </c>
      <c r="F17" s="15">
        <v>0.16</v>
      </c>
      <c r="G17" s="15">
        <v>0.09</v>
      </c>
      <c r="H17" s="15">
        <v>0.19</v>
      </c>
      <c r="I17" s="15">
        <v>0.18</v>
      </c>
      <c r="J17" s="15">
        <v>0.14000000000000001</v>
      </c>
      <c r="K17" s="15">
        <v>0.12</v>
      </c>
      <c r="L17" s="15">
        <v>0.15</v>
      </c>
      <c r="M17" s="15">
        <v>0.26</v>
      </c>
      <c r="N17" s="15">
        <v>0.19</v>
      </c>
      <c r="O17" s="15">
        <v>0.18</v>
      </c>
      <c r="P17" s="15">
        <v>0.15</v>
      </c>
      <c r="Q17" s="15">
        <v>0.37</v>
      </c>
      <c r="R17" s="15">
        <v>0.27</v>
      </c>
      <c r="S17" s="15">
        <v>0.09</v>
      </c>
      <c r="T17" s="15">
        <v>0.16</v>
      </c>
      <c r="U17" s="15">
        <v>0.16</v>
      </c>
      <c r="V17" s="15">
        <v>0.17</v>
      </c>
      <c r="W17" s="15">
        <v>0.21</v>
      </c>
      <c r="X17" s="15">
        <v>0.06</v>
      </c>
      <c r="Y17" s="15">
        <v>0.2</v>
      </c>
      <c r="Z17" s="15">
        <v>0.18</v>
      </c>
      <c r="AA17" s="15">
        <v>0.25</v>
      </c>
      <c r="AB17" s="15">
        <v>0.21</v>
      </c>
      <c r="AC17" s="15">
        <v>0.16</v>
      </c>
      <c r="AD17" s="15">
        <v>0.27</v>
      </c>
      <c r="AE17" s="15">
        <v>0.05</v>
      </c>
      <c r="AF17" s="15">
        <v>0.11</v>
      </c>
      <c r="AG17" s="15">
        <v>0.56000000000000005</v>
      </c>
      <c r="AH17" s="15">
        <v>0.37</v>
      </c>
      <c r="AI17" s="15">
        <v>0.38</v>
      </c>
      <c r="AJ17" s="15">
        <v>0.28999999999999998</v>
      </c>
      <c r="AK17" s="15">
        <v>0.33</v>
      </c>
      <c r="AL17" s="15">
        <v>0.28000000000000003</v>
      </c>
      <c r="AM17" s="15">
        <v>0.15</v>
      </c>
      <c r="AN17" s="15">
        <v>0.1</v>
      </c>
      <c r="AO17" s="15">
        <v>0.06</v>
      </c>
      <c r="AP17" s="15">
        <v>0.38</v>
      </c>
      <c r="AQ17" s="15">
        <v>0.65</v>
      </c>
      <c r="AR17" s="15">
        <v>0.37</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217" display="&lt;&lt;Back to content" xr:uid="{00000000-0004-0000-D400-000000000000}"/>
  </hyperlinks>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646</v>
      </c>
      <c r="C3" s="23"/>
      <c r="D3" s="23"/>
      <c r="E3" s="23"/>
      <c r="F3" s="23"/>
      <c r="H3" s="21" t="s">
        <v>647</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2128</v>
      </c>
      <c r="C12" s="14">
        <v>7941</v>
      </c>
      <c r="D12" s="14">
        <v>379</v>
      </c>
      <c r="E12" s="14">
        <v>273</v>
      </c>
      <c r="F12" s="14">
        <v>228</v>
      </c>
      <c r="G12" s="14">
        <v>222</v>
      </c>
      <c r="H12" s="14">
        <v>321</v>
      </c>
      <c r="I12" s="14">
        <v>389</v>
      </c>
      <c r="J12" s="14">
        <v>68</v>
      </c>
      <c r="K12" s="14">
        <v>288</v>
      </c>
      <c r="L12" s="14">
        <v>416</v>
      </c>
      <c r="M12" s="14">
        <v>299</v>
      </c>
      <c r="N12" s="14">
        <v>442</v>
      </c>
      <c r="O12" s="14">
        <v>310</v>
      </c>
      <c r="P12" s="14">
        <v>402</v>
      </c>
      <c r="Q12" s="14">
        <v>88</v>
      </c>
      <c r="R12" s="14">
        <v>170</v>
      </c>
      <c r="S12" s="14">
        <v>250</v>
      </c>
      <c r="T12" s="14">
        <v>342</v>
      </c>
      <c r="U12" s="14">
        <v>203</v>
      </c>
      <c r="V12" s="14">
        <v>269</v>
      </c>
      <c r="W12" s="14">
        <v>268</v>
      </c>
      <c r="X12" s="14">
        <v>414</v>
      </c>
      <c r="Y12" s="14">
        <v>489</v>
      </c>
      <c r="Z12" s="14">
        <v>383</v>
      </c>
      <c r="AA12" s="14">
        <v>399</v>
      </c>
      <c r="AB12" s="14">
        <v>473</v>
      </c>
      <c r="AC12" s="14">
        <v>619</v>
      </c>
      <c r="AD12" s="14">
        <v>510</v>
      </c>
      <c r="AE12" s="14">
        <v>272</v>
      </c>
      <c r="AF12" s="14">
        <v>146</v>
      </c>
      <c r="AG12" s="14">
        <v>208</v>
      </c>
      <c r="AH12" s="14">
        <v>482</v>
      </c>
      <c r="AI12" s="14">
        <v>124</v>
      </c>
      <c r="AJ12" s="14">
        <v>253</v>
      </c>
      <c r="AK12" s="14">
        <v>317</v>
      </c>
      <c r="AL12" s="14">
        <v>583</v>
      </c>
      <c r="AM12" s="14">
        <v>254</v>
      </c>
      <c r="AN12" s="14">
        <v>498</v>
      </c>
      <c r="AO12" s="14">
        <v>324</v>
      </c>
      <c r="AP12" s="14">
        <v>582</v>
      </c>
      <c r="AQ12" s="14">
        <v>638</v>
      </c>
      <c r="AR12" s="14">
        <v>262</v>
      </c>
    </row>
    <row r="13" spans="1:44" ht="12" customHeight="1">
      <c r="A13" s="27"/>
      <c r="B13" s="13" t="s">
        <v>2129</v>
      </c>
      <c r="C13" s="15">
        <v>0.3</v>
      </c>
      <c r="D13" s="15">
        <v>0.37</v>
      </c>
      <c r="E13" s="15">
        <v>0.27</v>
      </c>
      <c r="F13" s="15">
        <v>0.22</v>
      </c>
      <c r="G13" s="15">
        <v>0.22</v>
      </c>
      <c r="H13" s="15">
        <v>0.26</v>
      </c>
      <c r="I13" s="15">
        <v>0.25</v>
      </c>
      <c r="J13" s="15">
        <v>0.22</v>
      </c>
      <c r="K13" s="15">
        <v>0.28999999999999998</v>
      </c>
      <c r="L13" s="15">
        <v>0.41</v>
      </c>
      <c r="M13" s="15">
        <v>0.3</v>
      </c>
      <c r="N13" s="15">
        <v>0.44</v>
      </c>
      <c r="O13" s="15">
        <v>0.31</v>
      </c>
      <c r="P13" s="15">
        <v>0.4</v>
      </c>
      <c r="Q13" s="15">
        <v>0.09</v>
      </c>
      <c r="R13" s="15">
        <v>0.34</v>
      </c>
      <c r="S13" s="15">
        <v>0.24</v>
      </c>
      <c r="T13" s="15">
        <v>0.34</v>
      </c>
      <c r="U13" s="15">
        <v>0.4</v>
      </c>
      <c r="V13" s="15">
        <v>0.26</v>
      </c>
      <c r="W13" s="15">
        <v>0.52</v>
      </c>
      <c r="X13" s="15">
        <v>0.41</v>
      </c>
      <c r="Y13" s="15">
        <v>0.49</v>
      </c>
      <c r="Z13" s="15">
        <v>0.38</v>
      </c>
      <c r="AA13" s="15">
        <v>0.4</v>
      </c>
      <c r="AB13" s="15">
        <v>0.45</v>
      </c>
      <c r="AC13" s="15">
        <v>0.61</v>
      </c>
      <c r="AD13" s="15">
        <v>0.51</v>
      </c>
      <c r="AE13" s="15">
        <v>0.27</v>
      </c>
      <c r="AF13" s="15">
        <v>0.14000000000000001</v>
      </c>
      <c r="AG13" s="15">
        <v>0.21</v>
      </c>
      <c r="AH13" s="15">
        <v>0.47</v>
      </c>
      <c r="AI13" s="15">
        <v>0.24</v>
      </c>
      <c r="AJ13" s="15">
        <v>0.25</v>
      </c>
      <c r="AK13" s="15">
        <v>0.31</v>
      </c>
      <c r="AL13" s="15">
        <v>0.57999999999999996</v>
      </c>
      <c r="AM13" s="15">
        <v>0.25</v>
      </c>
      <c r="AN13" s="15">
        <v>0.47</v>
      </c>
      <c r="AO13" s="15">
        <v>0.31</v>
      </c>
      <c r="AP13" s="15">
        <v>0.57999999999999996</v>
      </c>
      <c r="AQ13" s="15">
        <v>0.61</v>
      </c>
      <c r="AR13" s="15">
        <v>0.52</v>
      </c>
    </row>
    <row r="14" spans="1:44" ht="24" customHeight="1">
      <c r="A14" s="27"/>
      <c r="B14" s="12" t="s">
        <v>2130</v>
      </c>
      <c r="C14" s="14">
        <v>11492</v>
      </c>
      <c r="D14" s="14">
        <v>320</v>
      </c>
      <c r="E14" s="14">
        <v>298</v>
      </c>
      <c r="F14" s="14">
        <v>540</v>
      </c>
      <c r="G14" s="14">
        <v>415</v>
      </c>
      <c r="H14" s="14">
        <v>648</v>
      </c>
      <c r="I14" s="14">
        <v>755</v>
      </c>
      <c r="J14" s="14">
        <v>106</v>
      </c>
      <c r="K14" s="14">
        <v>300</v>
      </c>
      <c r="L14" s="14">
        <v>252</v>
      </c>
      <c r="M14" s="14">
        <v>242</v>
      </c>
      <c r="N14" s="14">
        <v>361</v>
      </c>
      <c r="O14" s="14">
        <v>481</v>
      </c>
      <c r="P14" s="14">
        <v>312</v>
      </c>
      <c r="Q14" s="14">
        <v>713</v>
      </c>
      <c r="R14" s="14">
        <v>143</v>
      </c>
      <c r="S14" s="14">
        <v>395</v>
      </c>
      <c r="T14" s="14">
        <v>305</v>
      </c>
      <c r="U14" s="14">
        <v>185</v>
      </c>
      <c r="V14" s="14">
        <v>365</v>
      </c>
      <c r="W14" s="14">
        <v>145</v>
      </c>
      <c r="X14" s="14">
        <v>352</v>
      </c>
      <c r="Y14" s="14">
        <v>165</v>
      </c>
      <c r="Z14" s="14">
        <v>339</v>
      </c>
      <c r="AA14" s="14">
        <v>369</v>
      </c>
      <c r="AB14" s="14">
        <v>247</v>
      </c>
      <c r="AC14" s="14">
        <v>234</v>
      </c>
      <c r="AD14" s="14">
        <v>322</v>
      </c>
      <c r="AE14" s="14">
        <v>485</v>
      </c>
      <c r="AF14" s="14">
        <v>552</v>
      </c>
      <c r="AG14" s="14">
        <v>162</v>
      </c>
      <c r="AH14" s="14">
        <v>221</v>
      </c>
      <c r="AI14" s="14">
        <v>210</v>
      </c>
      <c r="AJ14" s="14">
        <v>346</v>
      </c>
      <c r="AK14" s="14">
        <v>269</v>
      </c>
      <c r="AL14" s="14">
        <v>141</v>
      </c>
      <c r="AM14" s="14">
        <v>396</v>
      </c>
      <c r="AN14" s="14">
        <v>419</v>
      </c>
      <c r="AO14" s="14">
        <v>424</v>
      </c>
      <c r="AP14" s="14">
        <v>179</v>
      </c>
      <c r="AQ14" s="14">
        <v>180</v>
      </c>
      <c r="AR14" s="14">
        <v>199</v>
      </c>
    </row>
    <row r="15" spans="1:44" ht="24" customHeight="1">
      <c r="A15" s="27"/>
      <c r="B15" s="13" t="s">
        <v>2131</v>
      </c>
      <c r="C15" s="15">
        <v>0.44</v>
      </c>
      <c r="D15" s="15">
        <v>0.32</v>
      </c>
      <c r="E15" s="15">
        <v>0.28999999999999998</v>
      </c>
      <c r="F15" s="15">
        <v>0.52</v>
      </c>
      <c r="G15" s="15">
        <v>0.41</v>
      </c>
      <c r="H15" s="15">
        <v>0.52</v>
      </c>
      <c r="I15" s="15">
        <v>0.49</v>
      </c>
      <c r="J15" s="15">
        <v>0.35</v>
      </c>
      <c r="K15" s="15">
        <v>0.3</v>
      </c>
      <c r="L15" s="15">
        <v>0.25</v>
      </c>
      <c r="M15" s="15">
        <v>0.24</v>
      </c>
      <c r="N15" s="15">
        <v>0.35</v>
      </c>
      <c r="O15" s="15">
        <v>0.47</v>
      </c>
      <c r="P15" s="15">
        <v>0.31</v>
      </c>
      <c r="Q15" s="15">
        <v>0.69</v>
      </c>
      <c r="R15" s="15">
        <v>0.28000000000000003</v>
      </c>
      <c r="S15" s="15">
        <v>0.39</v>
      </c>
      <c r="T15" s="15">
        <v>0.3</v>
      </c>
      <c r="U15" s="15">
        <v>0.36</v>
      </c>
      <c r="V15" s="15">
        <v>0.36</v>
      </c>
      <c r="W15" s="15">
        <v>0.28000000000000003</v>
      </c>
      <c r="X15" s="15">
        <v>0.35</v>
      </c>
      <c r="Y15" s="15">
        <v>0.16</v>
      </c>
      <c r="Z15" s="15">
        <v>0.34</v>
      </c>
      <c r="AA15" s="15">
        <v>0.37</v>
      </c>
      <c r="AB15" s="15">
        <v>0.23</v>
      </c>
      <c r="AC15" s="15">
        <v>0.23</v>
      </c>
      <c r="AD15" s="15">
        <v>0.32</v>
      </c>
      <c r="AE15" s="15">
        <v>0.48</v>
      </c>
      <c r="AF15" s="15">
        <v>0.54</v>
      </c>
      <c r="AG15" s="15">
        <v>0.16</v>
      </c>
      <c r="AH15" s="15">
        <v>0.21</v>
      </c>
      <c r="AI15" s="15">
        <v>0.4</v>
      </c>
      <c r="AJ15" s="15">
        <v>0.34</v>
      </c>
      <c r="AK15" s="15">
        <v>0.27</v>
      </c>
      <c r="AL15" s="15">
        <v>0.14000000000000001</v>
      </c>
      <c r="AM15" s="15">
        <v>0.38</v>
      </c>
      <c r="AN15" s="15">
        <v>0.4</v>
      </c>
      <c r="AO15" s="15">
        <v>0.4</v>
      </c>
      <c r="AP15" s="15">
        <v>0.18</v>
      </c>
      <c r="AQ15" s="15">
        <v>0.17</v>
      </c>
      <c r="AR15" s="15">
        <v>0.39</v>
      </c>
    </row>
    <row r="16" spans="1:44" ht="12" customHeight="1">
      <c r="A16" s="27"/>
      <c r="B16" s="12" t="s">
        <v>2132</v>
      </c>
      <c r="C16" s="14">
        <v>6990</v>
      </c>
      <c r="D16" s="14">
        <v>315</v>
      </c>
      <c r="E16" s="14">
        <v>457</v>
      </c>
      <c r="F16" s="14">
        <v>267</v>
      </c>
      <c r="G16" s="14">
        <v>379</v>
      </c>
      <c r="H16" s="14">
        <v>280</v>
      </c>
      <c r="I16" s="14">
        <v>409</v>
      </c>
      <c r="J16" s="14">
        <v>129</v>
      </c>
      <c r="K16" s="14">
        <v>413</v>
      </c>
      <c r="L16" s="14">
        <v>340</v>
      </c>
      <c r="M16" s="14">
        <v>471</v>
      </c>
      <c r="N16" s="14">
        <v>212</v>
      </c>
      <c r="O16" s="14">
        <v>223</v>
      </c>
      <c r="P16" s="14">
        <v>290</v>
      </c>
      <c r="Q16" s="14">
        <v>232</v>
      </c>
      <c r="R16" s="14">
        <v>191</v>
      </c>
      <c r="S16" s="14">
        <v>379</v>
      </c>
      <c r="T16" s="14">
        <v>361</v>
      </c>
      <c r="U16" s="14">
        <v>120</v>
      </c>
      <c r="V16" s="14">
        <v>387</v>
      </c>
      <c r="W16" s="14">
        <v>100</v>
      </c>
      <c r="X16" s="14">
        <v>236</v>
      </c>
      <c r="Y16" s="14">
        <v>352</v>
      </c>
      <c r="Z16" s="14">
        <v>286</v>
      </c>
      <c r="AA16" s="14">
        <v>236</v>
      </c>
      <c r="AB16" s="14">
        <v>335</v>
      </c>
      <c r="AC16" s="14">
        <v>157</v>
      </c>
      <c r="AD16" s="14">
        <v>169</v>
      </c>
      <c r="AE16" s="14">
        <v>245</v>
      </c>
      <c r="AF16" s="14">
        <v>325</v>
      </c>
      <c r="AG16" s="14">
        <v>633</v>
      </c>
      <c r="AH16" s="14">
        <v>333</v>
      </c>
      <c r="AI16" s="14">
        <v>189</v>
      </c>
      <c r="AJ16" s="14">
        <v>419</v>
      </c>
      <c r="AK16" s="14">
        <v>419</v>
      </c>
      <c r="AL16" s="14">
        <v>282</v>
      </c>
      <c r="AM16" s="14">
        <v>383</v>
      </c>
      <c r="AN16" s="14">
        <v>133</v>
      </c>
      <c r="AO16" s="14">
        <v>303</v>
      </c>
      <c r="AP16" s="14">
        <v>242</v>
      </c>
      <c r="AQ16" s="14">
        <v>225</v>
      </c>
      <c r="AR16" s="14">
        <v>41</v>
      </c>
    </row>
    <row r="17" spans="1:44" ht="12" customHeight="1">
      <c r="A17" s="27"/>
      <c r="B17" s="13" t="s">
        <v>2133</v>
      </c>
      <c r="C17" s="15">
        <v>0.26</v>
      </c>
      <c r="D17" s="15">
        <v>0.31</v>
      </c>
      <c r="E17" s="15">
        <v>0.44</v>
      </c>
      <c r="F17" s="15">
        <v>0.26</v>
      </c>
      <c r="G17" s="15">
        <v>0.37</v>
      </c>
      <c r="H17" s="15">
        <v>0.22</v>
      </c>
      <c r="I17" s="15">
        <v>0.26</v>
      </c>
      <c r="J17" s="15">
        <v>0.43</v>
      </c>
      <c r="K17" s="15">
        <v>0.41</v>
      </c>
      <c r="L17" s="15">
        <v>0.34</v>
      </c>
      <c r="M17" s="15">
        <v>0.46</v>
      </c>
      <c r="N17" s="15">
        <v>0.21</v>
      </c>
      <c r="O17" s="15">
        <v>0.22</v>
      </c>
      <c r="P17" s="15">
        <v>0.28999999999999998</v>
      </c>
      <c r="Q17" s="15">
        <v>0.22</v>
      </c>
      <c r="R17" s="15">
        <v>0.38</v>
      </c>
      <c r="S17" s="15">
        <v>0.37</v>
      </c>
      <c r="T17" s="15">
        <v>0.36</v>
      </c>
      <c r="U17" s="15">
        <v>0.24</v>
      </c>
      <c r="V17" s="15">
        <v>0.38</v>
      </c>
      <c r="W17" s="15">
        <v>0.2</v>
      </c>
      <c r="X17" s="15">
        <v>0.24</v>
      </c>
      <c r="Y17" s="15">
        <v>0.35</v>
      </c>
      <c r="Z17" s="15">
        <v>0.28000000000000003</v>
      </c>
      <c r="AA17" s="15">
        <v>0.23</v>
      </c>
      <c r="AB17" s="15">
        <v>0.32</v>
      </c>
      <c r="AC17" s="15">
        <v>0.16</v>
      </c>
      <c r="AD17" s="15">
        <v>0.17</v>
      </c>
      <c r="AE17" s="15">
        <v>0.25</v>
      </c>
      <c r="AF17" s="15">
        <v>0.32</v>
      </c>
      <c r="AG17" s="15">
        <v>0.63</v>
      </c>
      <c r="AH17" s="15">
        <v>0.32</v>
      </c>
      <c r="AI17" s="15">
        <v>0.36</v>
      </c>
      <c r="AJ17" s="15">
        <v>0.41</v>
      </c>
      <c r="AK17" s="15">
        <v>0.42</v>
      </c>
      <c r="AL17" s="15">
        <v>0.28000000000000003</v>
      </c>
      <c r="AM17" s="15">
        <v>0.37</v>
      </c>
      <c r="AN17" s="15">
        <v>0.13</v>
      </c>
      <c r="AO17" s="15">
        <v>0.28999999999999998</v>
      </c>
      <c r="AP17" s="15">
        <v>0.24</v>
      </c>
      <c r="AQ17" s="15">
        <v>0.22</v>
      </c>
      <c r="AR17" s="15">
        <v>0.08</v>
      </c>
    </row>
    <row r="18" spans="1:44" ht="12" customHeight="1">
      <c r="A18" s="27"/>
      <c r="B18" s="12" t="s">
        <v>770</v>
      </c>
      <c r="C18" s="14">
        <v>1</v>
      </c>
      <c r="D18" s="14">
        <v>0</v>
      </c>
      <c r="E18" s="14">
        <v>0</v>
      </c>
      <c r="F18" s="14">
        <v>0</v>
      </c>
      <c r="G18" s="14">
        <v>0</v>
      </c>
      <c r="H18" s="14">
        <v>0</v>
      </c>
      <c r="I18" s="14">
        <v>0</v>
      </c>
      <c r="J18" s="14">
        <v>0</v>
      </c>
      <c r="K18" s="14">
        <v>1</v>
      </c>
      <c r="L18" s="14">
        <v>0</v>
      </c>
      <c r="M18" s="14">
        <v>0</v>
      </c>
      <c r="N18" s="14">
        <v>0</v>
      </c>
      <c r="O18" s="14">
        <v>0</v>
      </c>
      <c r="P18" s="14">
        <v>0</v>
      </c>
      <c r="Q18" s="14">
        <v>0</v>
      </c>
      <c r="R18" s="14">
        <v>0</v>
      </c>
      <c r="S18" s="14">
        <v>1</v>
      </c>
      <c r="T18" s="14">
        <v>0</v>
      </c>
      <c r="U18" s="14">
        <v>0</v>
      </c>
      <c r="V18" s="14">
        <v>0</v>
      </c>
      <c r="W18" s="14">
        <v>0</v>
      </c>
      <c r="X18" s="14">
        <v>0</v>
      </c>
      <c r="Y18" s="14">
        <v>0</v>
      </c>
      <c r="Z18" s="14">
        <v>0</v>
      </c>
      <c r="AA18" s="14">
        <v>0</v>
      </c>
      <c r="AB18" s="14">
        <v>0</v>
      </c>
      <c r="AC18" s="14">
        <v>0</v>
      </c>
      <c r="AD18" s="14">
        <v>0</v>
      </c>
      <c r="AE18" s="14">
        <v>1</v>
      </c>
      <c r="AF18" s="14">
        <v>1</v>
      </c>
      <c r="AG18" s="14">
        <v>0</v>
      </c>
      <c r="AH18" s="14">
        <v>1</v>
      </c>
      <c r="AI18" s="14">
        <v>0</v>
      </c>
      <c r="AJ18" s="14">
        <v>0</v>
      </c>
      <c r="AK18" s="14">
        <v>0</v>
      </c>
      <c r="AL18" s="14">
        <v>0</v>
      </c>
      <c r="AM18" s="14">
        <v>1</v>
      </c>
      <c r="AN18" s="14">
        <v>0</v>
      </c>
      <c r="AO18" s="14">
        <v>0</v>
      </c>
      <c r="AP18" s="14">
        <v>0</v>
      </c>
      <c r="AQ18" s="14">
        <v>1</v>
      </c>
      <c r="AR18" s="14">
        <v>4</v>
      </c>
    </row>
    <row r="19" spans="1:44" ht="12" customHeight="1">
      <c r="A19" s="28"/>
      <c r="B19" s="13" t="s">
        <v>771</v>
      </c>
      <c r="C19" s="15" t="s">
        <v>744</v>
      </c>
      <c r="D19" s="15" t="s">
        <v>744</v>
      </c>
      <c r="E19" s="15" t="s">
        <v>744</v>
      </c>
      <c r="F19" s="15" t="s">
        <v>744</v>
      </c>
      <c r="G19" s="15" t="s">
        <v>744</v>
      </c>
      <c r="H19" s="15" t="s">
        <v>744</v>
      </c>
      <c r="I19" s="15" t="s">
        <v>744</v>
      </c>
      <c r="J19" s="15" t="s">
        <v>744</v>
      </c>
      <c r="K19" s="15" t="s">
        <v>744</v>
      </c>
      <c r="L19" s="15" t="s">
        <v>744</v>
      </c>
      <c r="M19" s="15" t="s">
        <v>744</v>
      </c>
      <c r="N19" s="15" t="s">
        <v>744</v>
      </c>
      <c r="O19" s="15" t="s">
        <v>744</v>
      </c>
      <c r="P19" s="15" t="s">
        <v>744</v>
      </c>
      <c r="Q19" s="15" t="s">
        <v>744</v>
      </c>
      <c r="R19" s="15" t="s">
        <v>744</v>
      </c>
      <c r="S19" s="15" t="s">
        <v>744</v>
      </c>
      <c r="T19" s="15" t="s">
        <v>744</v>
      </c>
      <c r="U19" s="15" t="s">
        <v>744</v>
      </c>
      <c r="V19" s="15" t="s">
        <v>744</v>
      </c>
      <c r="W19" s="15" t="s">
        <v>744</v>
      </c>
      <c r="X19" s="15" t="s">
        <v>744</v>
      </c>
      <c r="Y19" s="15" t="s">
        <v>744</v>
      </c>
      <c r="Z19" s="15" t="s">
        <v>744</v>
      </c>
      <c r="AA19" s="15" t="s">
        <v>744</v>
      </c>
      <c r="AB19" s="15" t="s">
        <v>744</v>
      </c>
      <c r="AC19" s="15" t="s">
        <v>744</v>
      </c>
      <c r="AD19" s="15" t="s">
        <v>744</v>
      </c>
      <c r="AE19" s="15" t="s">
        <v>744</v>
      </c>
      <c r="AF19" s="15" t="s">
        <v>744</v>
      </c>
      <c r="AG19" s="15" t="s">
        <v>744</v>
      </c>
      <c r="AH19" s="15" t="s">
        <v>744</v>
      </c>
      <c r="AI19" s="15" t="s">
        <v>744</v>
      </c>
      <c r="AJ19" s="15" t="s">
        <v>744</v>
      </c>
      <c r="AK19" s="15" t="s">
        <v>744</v>
      </c>
      <c r="AL19" s="15" t="s">
        <v>744</v>
      </c>
      <c r="AM19" s="15" t="s">
        <v>744</v>
      </c>
      <c r="AN19" s="15" t="s">
        <v>744</v>
      </c>
      <c r="AO19" s="15" t="s">
        <v>744</v>
      </c>
      <c r="AP19" s="15" t="s">
        <v>744</v>
      </c>
      <c r="AQ19" s="15" t="s">
        <v>744</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18" display="&lt;&lt;Back to content" xr:uid="{00000000-0004-0000-D500-000000000000}"/>
  </hyperlinks>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649</v>
      </c>
      <c r="C3" s="23"/>
      <c r="D3" s="23"/>
      <c r="E3" s="23"/>
      <c r="F3" s="23"/>
      <c r="H3" s="21" t="s">
        <v>650</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1739</v>
      </c>
      <c r="C12" s="14">
        <v>6763</v>
      </c>
      <c r="D12" s="14">
        <v>313</v>
      </c>
      <c r="E12" s="14">
        <v>164</v>
      </c>
      <c r="F12" s="14">
        <v>248</v>
      </c>
      <c r="G12" s="14">
        <v>258</v>
      </c>
      <c r="H12" s="14">
        <v>428</v>
      </c>
      <c r="I12" s="14">
        <v>578</v>
      </c>
      <c r="J12" s="14">
        <v>149</v>
      </c>
      <c r="K12" s="14">
        <v>301</v>
      </c>
      <c r="L12" s="14">
        <v>168</v>
      </c>
      <c r="M12" s="14">
        <v>176</v>
      </c>
      <c r="N12" s="14">
        <v>170</v>
      </c>
      <c r="O12" s="14">
        <v>343</v>
      </c>
      <c r="P12" s="14">
        <v>191</v>
      </c>
      <c r="Q12" s="14">
        <v>162</v>
      </c>
      <c r="R12" s="14">
        <v>72</v>
      </c>
      <c r="S12" s="14">
        <v>287</v>
      </c>
      <c r="T12" s="14">
        <v>246</v>
      </c>
      <c r="U12" s="14">
        <v>87</v>
      </c>
      <c r="V12" s="14">
        <v>232</v>
      </c>
      <c r="W12" s="14">
        <v>70</v>
      </c>
      <c r="X12" s="14">
        <v>280</v>
      </c>
      <c r="Y12" s="14">
        <v>209</v>
      </c>
      <c r="Z12" s="14">
        <v>216</v>
      </c>
      <c r="AA12" s="14">
        <v>244</v>
      </c>
      <c r="AB12" s="14">
        <v>180</v>
      </c>
      <c r="AC12" s="14">
        <v>141</v>
      </c>
      <c r="AD12" s="14">
        <v>133</v>
      </c>
      <c r="AE12" s="14">
        <v>351</v>
      </c>
      <c r="AF12" s="14">
        <v>371</v>
      </c>
      <c r="AG12" s="14">
        <v>109</v>
      </c>
      <c r="AH12" s="14">
        <v>123</v>
      </c>
      <c r="AI12" s="14">
        <v>48</v>
      </c>
      <c r="AJ12" s="14">
        <v>139</v>
      </c>
      <c r="AK12" s="14">
        <v>60</v>
      </c>
      <c r="AL12" s="14">
        <v>255</v>
      </c>
      <c r="AM12" s="14">
        <v>283</v>
      </c>
      <c r="AN12" s="14">
        <v>287</v>
      </c>
      <c r="AO12" s="14">
        <v>312</v>
      </c>
      <c r="AP12" s="14">
        <v>102</v>
      </c>
      <c r="AQ12" s="14">
        <v>68</v>
      </c>
      <c r="AR12" s="14">
        <v>62</v>
      </c>
    </row>
    <row r="13" spans="1:44" ht="12" customHeight="1">
      <c r="A13" s="27"/>
      <c r="B13" s="13" t="s">
        <v>1739</v>
      </c>
      <c r="C13" s="15">
        <v>0.26</v>
      </c>
      <c r="D13" s="15">
        <v>0.31</v>
      </c>
      <c r="E13" s="15">
        <v>0.16</v>
      </c>
      <c r="F13" s="15">
        <v>0.24</v>
      </c>
      <c r="G13" s="15">
        <v>0.26</v>
      </c>
      <c r="H13" s="15">
        <v>0.34</v>
      </c>
      <c r="I13" s="15">
        <v>0.37</v>
      </c>
      <c r="J13" s="15">
        <v>0.49</v>
      </c>
      <c r="K13" s="15">
        <v>0.3</v>
      </c>
      <c r="L13" s="15">
        <v>0.17</v>
      </c>
      <c r="M13" s="15">
        <v>0.17</v>
      </c>
      <c r="N13" s="15">
        <v>0.17</v>
      </c>
      <c r="O13" s="15">
        <v>0.34</v>
      </c>
      <c r="P13" s="15">
        <v>0.19</v>
      </c>
      <c r="Q13" s="15">
        <v>0.16</v>
      </c>
      <c r="R13" s="15">
        <v>0.14000000000000001</v>
      </c>
      <c r="S13" s="15">
        <v>0.28000000000000003</v>
      </c>
      <c r="T13" s="15">
        <v>0.24</v>
      </c>
      <c r="U13" s="15">
        <v>0.17</v>
      </c>
      <c r="V13" s="15">
        <v>0.23</v>
      </c>
      <c r="W13" s="15">
        <v>0.14000000000000001</v>
      </c>
      <c r="X13" s="15">
        <v>0.28000000000000003</v>
      </c>
      <c r="Y13" s="15">
        <v>0.21</v>
      </c>
      <c r="Z13" s="15">
        <v>0.21</v>
      </c>
      <c r="AA13" s="15">
        <v>0.24</v>
      </c>
      <c r="AB13" s="15">
        <v>0.17</v>
      </c>
      <c r="AC13" s="15">
        <v>0.14000000000000001</v>
      </c>
      <c r="AD13" s="15">
        <v>0.13</v>
      </c>
      <c r="AE13" s="15">
        <v>0.35</v>
      </c>
      <c r="AF13" s="15">
        <v>0.36</v>
      </c>
      <c r="AG13" s="15">
        <v>0.11</v>
      </c>
      <c r="AH13" s="15">
        <v>0.12</v>
      </c>
      <c r="AI13" s="15">
        <v>0.09</v>
      </c>
      <c r="AJ13" s="15">
        <v>0.14000000000000001</v>
      </c>
      <c r="AK13" s="15">
        <v>0.06</v>
      </c>
      <c r="AL13" s="15">
        <v>0.25</v>
      </c>
      <c r="AM13" s="15">
        <v>0.27</v>
      </c>
      <c r="AN13" s="15">
        <v>0.27</v>
      </c>
      <c r="AO13" s="15">
        <v>0.3</v>
      </c>
      <c r="AP13" s="15">
        <v>0.1</v>
      </c>
      <c r="AQ13" s="15">
        <v>7.0000000000000007E-2</v>
      </c>
      <c r="AR13" s="15">
        <v>0.12</v>
      </c>
    </row>
    <row r="14" spans="1:44" ht="12" customHeight="1">
      <c r="A14" s="27"/>
      <c r="B14" s="12" t="s">
        <v>1166</v>
      </c>
      <c r="C14" s="14">
        <v>12984</v>
      </c>
      <c r="D14" s="14">
        <v>421</v>
      </c>
      <c r="E14" s="14">
        <v>487</v>
      </c>
      <c r="F14" s="14">
        <v>526</v>
      </c>
      <c r="G14" s="14">
        <v>573</v>
      </c>
      <c r="H14" s="14">
        <v>587</v>
      </c>
      <c r="I14" s="14">
        <v>713</v>
      </c>
      <c r="J14" s="14">
        <v>127</v>
      </c>
      <c r="K14" s="14">
        <v>470</v>
      </c>
      <c r="L14" s="14">
        <v>495</v>
      </c>
      <c r="M14" s="14">
        <v>537</v>
      </c>
      <c r="N14" s="14">
        <v>494</v>
      </c>
      <c r="O14" s="14">
        <v>498</v>
      </c>
      <c r="P14" s="14">
        <v>486</v>
      </c>
      <c r="Q14" s="14">
        <v>466</v>
      </c>
      <c r="R14" s="14">
        <v>253</v>
      </c>
      <c r="S14" s="14">
        <v>551</v>
      </c>
      <c r="T14" s="14">
        <v>484</v>
      </c>
      <c r="U14" s="14">
        <v>272</v>
      </c>
      <c r="V14" s="14">
        <v>577</v>
      </c>
      <c r="W14" s="14">
        <v>227</v>
      </c>
      <c r="X14" s="14">
        <v>487</v>
      </c>
      <c r="Y14" s="14">
        <v>592</v>
      </c>
      <c r="Z14" s="14">
        <v>572</v>
      </c>
      <c r="AA14" s="14">
        <v>476</v>
      </c>
      <c r="AB14" s="14">
        <v>589</v>
      </c>
      <c r="AC14" s="14">
        <v>493</v>
      </c>
      <c r="AD14" s="14">
        <v>511</v>
      </c>
      <c r="AE14" s="14">
        <v>507</v>
      </c>
      <c r="AF14" s="14">
        <v>470</v>
      </c>
      <c r="AG14" s="14">
        <v>381</v>
      </c>
      <c r="AH14" s="14">
        <v>403</v>
      </c>
      <c r="AI14" s="14">
        <v>194</v>
      </c>
      <c r="AJ14" s="14">
        <v>391</v>
      </c>
      <c r="AK14" s="14">
        <v>303</v>
      </c>
      <c r="AL14" s="14">
        <v>486</v>
      </c>
      <c r="AM14" s="14">
        <v>464</v>
      </c>
      <c r="AN14" s="14">
        <v>477</v>
      </c>
      <c r="AO14" s="14">
        <v>518</v>
      </c>
      <c r="AP14" s="14">
        <v>436</v>
      </c>
      <c r="AQ14" s="14">
        <v>254</v>
      </c>
      <c r="AR14" s="14">
        <v>161</v>
      </c>
    </row>
    <row r="15" spans="1:44" ht="12" customHeight="1">
      <c r="A15" s="27"/>
      <c r="B15" s="13" t="s">
        <v>1166</v>
      </c>
      <c r="C15" s="15">
        <v>0.49</v>
      </c>
      <c r="D15" s="15">
        <v>0.41</v>
      </c>
      <c r="E15" s="15">
        <v>0.47</v>
      </c>
      <c r="F15" s="15">
        <v>0.51</v>
      </c>
      <c r="G15" s="15">
        <v>0.56000000000000005</v>
      </c>
      <c r="H15" s="15">
        <v>0.47</v>
      </c>
      <c r="I15" s="15">
        <v>0.46</v>
      </c>
      <c r="J15" s="15">
        <v>0.42</v>
      </c>
      <c r="K15" s="15">
        <v>0.47</v>
      </c>
      <c r="L15" s="15">
        <v>0.49</v>
      </c>
      <c r="M15" s="15">
        <v>0.53</v>
      </c>
      <c r="N15" s="15">
        <v>0.49</v>
      </c>
      <c r="O15" s="15">
        <v>0.49</v>
      </c>
      <c r="P15" s="15">
        <v>0.49</v>
      </c>
      <c r="Q15" s="15">
        <v>0.45</v>
      </c>
      <c r="R15" s="15">
        <v>0.5</v>
      </c>
      <c r="S15" s="15">
        <v>0.54</v>
      </c>
      <c r="T15" s="15">
        <v>0.48</v>
      </c>
      <c r="U15" s="15">
        <v>0.54</v>
      </c>
      <c r="V15" s="15">
        <v>0.56999999999999995</v>
      </c>
      <c r="W15" s="15">
        <v>0.44</v>
      </c>
      <c r="X15" s="15">
        <v>0.49</v>
      </c>
      <c r="Y15" s="15">
        <v>0.59</v>
      </c>
      <c r="Z15" s="15">
        <v>0.56999999999999995</v>
      </c>
      <c r="AA15" s="15">
        <v>0.47</v>
      </c>
      <c r="AB15" s="15">
        <v>0.56000000000000005</v>
      </c>
      <c r="AC15" s="15">
        <v>0.49</v>
      </c>
      <c r="AD15" s="15">
        <v>0.51</v>
      </c>
      <c r="AE15" s="15">
        <v>0.5</v>
      </c>
      <c r="AF15" s="15">
        <v>0.46</v>
      </c>
      <c r="AG15" s="15">
        <v>0.38</v>
      </c>
      <c r="AH15" s="15">
        <v>0.39</v>
      </c>
      <c r="AI15" s="15">
        <v>0.37</v>
      </c>
      <c r="AJ15" s="15">
        <v>0.38</v>
      </c>
      <c r="AK15" s="15">
        <v>0.3</v>
      </c>
      <c r="AL15" s="15">
        <v>0.49</v>
      </c>
      <c r="AM15" s="15">
        <v>0.45</v>
      </c>
      <c r="AN15" s="15">
        <v>0.45</v>
      </c>
      <c r="AO15" s="15">
        <v>0.49</v>
      </c>
      <c r="AP15" s="15">
        <v>0.44</v>
      </c>
      <c r="AQ15" s="15">
        <v>0.24</v>
      </c>
      <c r="AR15" s="15">
        <v>0.32</v>
      </c>
    </row>
    <row r="16" spans="1:44" ht="12" customHeight="1">
      <c r="A16" s="27"/>
      <c r="B16" s="12" t="s">
        <v>1167</v>
      </c>
      <c r="C16" s="14">
        <v>3965</v>
      </c>
      <c r="D16" s="14">
        <v>140</v>
      </c>
      <c r="E16" s="14">
        <v>221</v>
      </c>
      <c r="F16" s="14">
        <v>164</v>
      </c>
      <c r="G16" s="14">
        <v>110</v>
      </c>
      <c r="H16" s="14">
        <v>135</v>
      </c>
      <c r="I16" s="14">
        <v>157</v>
      </c>
      <c r="J16" s="14">
        <v>23</v>
      </c>
      <c r="K16" s="14">
        <v>165</v>
      </c>
      <c r="L16" s="14">
        <v>188</v>
      </c>
      <c r="M16" s="14">
        <v>170</v>
      </c>
      <c r="N16" s="14">
        <v>208</v>
      </c>
      <c r="O16" s="14">
        <v>108</v>
      </c>
      <c r="P16" s="14">
        <v>171</v>
      </c>
      <c r="Q16" s="14">
        <v>226</v>
      </c>
      <c r="R16" s="14">
        <v>97</v>
      </c>
      <c r="S16" s="14">
        <v>145</v>
      </c>
      <c r="T16" s="14">
        <v>180</v>
      </c>
      <c r="U16" s="14">
        <v>88</v>
      </c>
      <c r="V16" s="14">
        <v>146</v>
      </c>
      <c r="W16" s="14">
        <v>136</v>
      </c>
      <c r="X16" s="14">
        <v>125</v>
      </c>
      <c r="Y16" s="14">
        <v>129</v>
      </c>
      <c r="Z16" s="14">
        <v>142</v>
      </c>
      <c r="AA16" s="14">
        <v>197</v>
      </c>
      <c r="AB16" s="14">
        <v>187</v>
      </c>
      <c r="AC16" s="14">
        <v>203</v>
      </c>
      <c r="AD16" s="14">
        <v>191</v>
      </c>
      <c r="AE16" s="14">
        <v>89</v>
      </c>
      <c r="AF16" s="14">
        <v>92</v>
      </c>
      <c r="AG16" s="14">
        <v>277</v>
      </c>
      <c r="AH16" s="14">
        <v>209</v>
      </c>
      <c r="AI16" s="14">
        <v>104</v>
      </c>
      <c r="AJ16" s="14">
        <v>246</v>
      </c>
      <c r="AK16" s="14">
        <v>301</v>
      </c>
      <c r="AL16" s="14">
        <v>162</v>
      </c>
      <c r="AM16" s="14">
        <v>159</v>
      </c>
      <c r="AN16" s="14">
        <v>142</v>
      </c>
      <c r="AO16" s="14">
        <v>127</v>
      </c>
      <c r="AP16" s="14">
        <v>265</v>
      </c>
      <c r="AQ16" s="14">
        <v>201</v>
      </c>
      <c r="AR16" s="14">
        <v>130</v>
      </c>
    </row>
    <row r="17" spans="1:44" ht="12" customHeight="1">
      <c r="A17" s="27"/>
      <c r="B17" s="13" t="s">
        <v>1167</v>
      </c>
      <c r="C17" s="15">
        <v>0.15</v>
      </c>
      <c r="D17" s="15">
        <v>0.14000000000000001</v>
      </c>
      <c r="E17" s="15">
        <v>0.22</v>
      </c>
      <c r="F17" s="15">
        <v>0.16</v>
      </c>
      <c r="G17" s="15">
        <v>0.11</v>
      </c>
      <c r="H17" s="15">
        <v>0.11</v>
      </c>
      <c r="I17" s="15">
        <v>0.1</v>
      </c>
      <c r="J17" s="15">
        <v>7.0000000000000007E-2</v>
      </c>
      <c r="K17" s="15">
        <v>0.16</v>
      </c>
      <c r="L17" s="15">
        <v>0.19</v>
      </c>
      <c r="M17" s="15">
        <v>0.17</v>
      </c>
      <c r="N17" s="15">
        <v>0.2</v>
      </c>
      <c r="O17" s="15">
        <v>0.11</v>
      </c>
      <c r="P17" s="15">
        <v>0.17</v>
      </c>
      <c r="Q17" s="15">
        <v>0.22</v>
      </c>
      <c r="R17" s="15">
        <v>0.19</v>
      </c>
      <c r="S17" s="15">
        <v>0.14000000000000001</v>
      </c>
      <c r="T17" s="15">
        <v>0.18</v>
      </c>
      <c r="U17" s="15">
        <v>0.17</v>
      </c>
      <c r="V17" s="15">
        <v>0.14000000000000001</v>
      </c>
      <c r="W17" s="15">
        <v>0.27</v>
      </c>
      <c r="X17" s="15">
        <v>0.12</v>
      </c>
      <c r="Y17" s="15">
        <v>0.13</v>
      </c>
      <c r="Z17" s="15">
        <v>0.14000000000000001</v>
      </c>
      <c r="AA17" s="15">
        <v>0.2</v>
      </c>
      <c r="AB17" s="15">
        <v>0.18</v>
      </c>
      <c r="AC17" s="15">
        <v>0.2</v>
      </c>
      <c r="AD17" s="15">
        <v>0.19</v>
      </c>
      <c r="AE17" s="15">
        <v>0.09</v>
      </c>
      <c r="AF17" s="15">
        <v>0.09</v>
      </c>
      <c r="AG17" s="15">
        <v>0.28000000000000003</v>
      </c>
      <c r="AH17" s="15">
        <v>0.2</v>
      </c>
      <c r="AI17" s="15">
        <v>0.2</v>
      </c>
      <c r="AJ17" s="15">
        <v>0.24</v>
      </c>
      <c r="AK17" s="15">
        <v>0.3</v>
      </c>
      <c r="AL17" s="15">
        <v>0.16</v>
      </c>
      <c r="AM17" s="15">
        <v>0.16</v>
      </c>
      <c r="AN17" s="15">
        <v>0.14000000000000001</v>
      </c>
      <c r="AO17" s="15">
        <v>0.12</v>
      </c>
      <c r="AP17" s="15">
        <v>0.26</v>
      </c>
      <c r="AQ17" s="15">
        <v>0.19</v>
      </c>
      <c r="AR17" s="15">
        <v>0.26</v>
      </c>
    </row>
    <row r="18" spans="1:44" ht="12" customHeight="1">
      <c r="A18" s="27"/>
      <c r="B18" s="12" t="s">
        <v>2134</v>
      </c>
      <c r="C18" s="14">
        <v>2713</v>
      </c>
      <c r="D18" s="14">
        <v>140</v>
      </c>
      <c r="E18" s="14">
        <v>156</v>
      </c>
      <c r="F18" s="14">
        <v>98</v>
      </c>
      <c r="G18" s="14">
        <v>75</v>
      </c>
      <c r="H18" s="14">
        <v>100</v>
      </c>
      <c r="I18" s="14">
        <v>105</v>
      </c>
      <c r="J18" s="14">
        <v>5</v>
      </c>
      <c r="K18" s="14">
        <v>66</v>
      </c>
      <c r="L18" s="14">
        <v>157</v>
      </c>
      <c r="M18" s="14">
        <v>129</v>
      </c>
      <c r="N18" s="14">
        <v>143</v>
      </c>
      <c r="O18" s="14">
        <v>65</v>
      </c>
      <c r="P18" s="14">
        <v>154</v>
      </c>
      <c r="Q18" s="14">
        <v>179</v>
      </c>
      <c r="R18" s="14">
        <v>82</v>
      </c>
      <c r="S18" s="14">
        <v>42</v>
      </c>
      <c r="T18" s="14">
        <v>98</v>
      </c>
      <c r="U18" s="14">
        <v>60</v>
      </c>
      <c r="V18" s="14">
        <v>65</v>
      </c>
      <c r="W18" s="14">
        <v>79</v>
      </c>
      <c r="X18" s="14">
        <v>110</v>
      </c>
      <c r="Y18" s="14">
        <v>77</v>
      </c>
      <c r="Z18" s="14">
        <v>77</v>
      </c>
      <c r="AA18" s="14">
        <v>86</v>
      </c>
      <c r="AB18" s="14">
        <v>100</v>
      </c>
      <c r="AC18" s="14">
        <v>174</v>
      </c>
      <c r="AD18" s="14">
        <v>166</v>
      </c>
      <c r="AE18" s="14">
        <v>56</v>
      </c>
      <c r="AF18" s="14">
        <v>93</v>
      </c>
      <c r="AG18" s="14">
        <v>235</v>
      </c>
      <c r="AH18" s="14">
        <v>303</v>
      </c>
      <c r="AI18" s="14">
        <v>177</v>
      </c>
      <c r="AJ18" s="14">
        <v>242</v>
      </c>
      <c r="AK18" s="14">
        <v>341</v>
      </c>
      <c r="AL18" s="14">
        <v>103</v>
      </c>
      <c r="AM18" s="14">
        <v>128</v>
      </c>
      <c r="AN18" s="14">
        <v>144</v>
      </c>
      <c r="AO18" s="14">
        <v>93</v>
      </c>
      <c r="AP18" s="14">
        <v>200</v>
      </c>
      <c r="AQ18" s="14">
        <v>522</v>
      </c>
      <c r="AR18" s="14">
        <v>151</v>
      </c>
    </row>
    <row r="19" spans="1:44" ht="12" customHeight="1">
      <c r="A19" s="27"/>
      <c r="B19" s="13" t="s">
        <v>2134</v>
      </c>
      <c r="C19" s="15">
        <v>0.1</v>
      </c>
      <c r="D19" s="15">
        <v>0.14000000000000001</v>
      </c>
      <c r="E19" s="15">
        <v>0.15</v>
      </c>
      <c r="F19" s="15">
        <v>0.09</v>
      </c>
      <c r="G19" s="15">
        <v>7.0000000000000007E-2</v>
      </c>
      <c r="H19" s="15">
        <v>0.08</v>
      </c>
      <c r="I19" s="15">
        <v>7.0000000000000007E-2</v>
      </c>
      <c r="J19" s="15">
        <v>0.02</v>
      </c>
      <c r="K19" s="15">
        <v>7.0000000000000007E-2</v>
      </c>
      <c r="L19" s="15">
        <v>0.15</v>
      </c>
      <c r="M19" s="15">
        <v>0.13</v>
      </c>
      <c r="N19" s="15">
        <v>0.14000000000000001</v>
      </c>
      <c r="O19" s="15">
        <v>0.06</v>
      </c>
      <c r="P19" s="15">
        <v>0.15</v>
      </c>
      <c r="Q19" s="15">
        <v>0.17</v>
      </c>
      <c r="R19" s="15">
        <v>0.17</v>
      </c>
      <c r="S19" s="15">
        <v>0.04</v>
      </c>
      <c r="T19" s="15">
        <v>0.1</v>
      </c>
      <c r="U19" s="15">
        <v>0.12</v>
      </c>
      <c r="V19" s="15">
        <v>0.06</v>
      </c>
      <c r="W19" s="15">
        <v>0.15</v>
      </c>
      <c r="X19" s="15">
        <v>0.11</v>
      </c>
      <c r="Y19" s="15">
        <v>7.0000000000000007E-2</v>
      </c>
      <c r="Z19" s="15">
        <v>0.08</v>
      </c>
      <c r="AA19" s="15">
        <v>0.09</v>
      </c>
      <c r="AB19" s="15">
        <v>0.09</v>
      </c>
      <c r="AC19" s="15">
        <v>0.17</v>
      </c>
      <c r="AD19" s="15">
        <v>0.17</v>
      </c>
      <c r="AE19" s="15">
        <v>0.06</v>
      </c>
      <c r="AF19" s="15">
        <v>0.09</v>
      </c>
      <c r="AG19" s="15">
        <v>0.23</v>
      </c>
      <c r="AH19" s="15">
        <v>0.28999999999999998</v>
      </c>
      <c r="AI19" s="15">
        <v>0.34</v>
      </c>
      <c r="AJ19" s="15">
        <v>0.24</v>
      </c>
      <c r="AK19" s="15">
        <v>0.34</v>
      </c>
      <c r="AL19" s="15">
        <v>0.1</v>
      </c>
      <c r="AM19" s="15">
        <v>0.12</v>
      </c>
      <c r="AN19" s="15">
        <v>0.14000000000000001</v>
      </c>
      <c r="AO19" s="15">
        <v>0.09</v>
      </c>
      <c r="AP19" s="15">
        <v>0.2</v>
      </c>
      <c r="AQ19" s="15">
        <v>0.5</v>
      </c>
      <c r="AR19" s="15">
        <v>0.3</v>
      </c>
    </row>
    <row r="20" spans="1:44" ht="12" customHeight="1">
      <c r="A20" s="27"/>
      <c r="B20" s="12" t="s">
        <v>754</v>
      </c>
      <c r="C20" s="16">
        <v>2.17</v>
      </c>
      <c r="D20" s="16">
        <v>2.2200000000000002</v>
      </c>
      <c r="E20" s="16">
        <v>2.4</v>
      </c>
      <c r="F20" s="16">
        <v>2.16</v>
      </c>
      <c r="G20" s="16">
        <v>2.02</v>
      </c>
      <c r="H20" s="16">
        <v>2</v>
      </c>
      <c r="I20" s="16">
        <v>1.95</v>
      </c>
      <c r="J20" s="16">
        <v>1.74</v>
      </c>
      <c r="K20" s="16">
        <v>2.0299999999999998</v>
      </c>
      <c r="L20" s="16">
        <v>2.39</v>
      </c>
      <c r="M20" s="16">
        <v>2.3199999999999998</v>
      </c>
      <c r="N20" s="16">
        <v>2.38</v>
      </c>
      <c r="O20" s="16">
        <v>1.94</v>
      </c>
      <c r="P20" s="16">
        <v>2.39</v>
      </c>
      <c r="Q20" s="16">
        <v>2.54</v>
      </c>
      <c r="R20" s="16">
        <v>2.5</v>
      </c>
      <c r="S20" s="16">
        <v>2</v>
      </c>
      <c r="T20" s="16">
        <v>2.16</v>
      </c>
      <c r="U20" s="16">
        <v>2.29</v>
      </c>
      <c r="V20" s="16">
        <v>2.08</v>
      </c>
      <c r="W20" s="16">
        <v>2.5</v>
      </c>
      <c r="X20" s="16">
        <v>2.16</v>
      </c>
      <c r="Y20" s="16">
        <v>2.08</v>
      </c>
      <c r="Z20" s="16">
        <v>2.11</v>
      </c>
      <c r="AA20" s="16">
        <v>2.15</v>
      </c>
      <c r="AB20" s="16">
        <v>2.23</v>
      </c>
      <c r="AC20" s="16">
        <v>2.5</v>
      </c>
      <c r="AD20" s="16">
        <v>2.4900000000000002</v>
      </c>
      <c r="AE20" s="16">
        <v>1.88</v>
      </c>
      <c r="AF20" s="16">
        <v>2.0099999999999998</v>
      </c>
      <c r="AG20" s="16">
        <v>2.88</v>
      </c>
      <c r="AH20" s="16">
        <v>2.85</v>
      </c>
      <c r="AI20" s="16">
        <v>2.88</v>
      </c>
      <c r="AJ20" s="16">
        <v>2.68</v>
      </c>
      <c r="AK20" s="16">
        <v>3.11</v>
      </c>
      <c r="AL20" s="16">
        <v>2.3199999999999998</v>
      </c>
      <c r="AM20" s="16">
        <v>2.21</v>
      </c>
      <c r="AN20" s="16">
        <v>2.2000000000000002</v>
      </c>
      <c r="AO20" s="16">
        <v>2.06</v>
      </c>
      <c r="AP20" s="16">
        <v>2.6</v>
      </c>
      <c r="AQ20" s="16">
        <v>3.85</v>
      </c>
      <c r="AR20" s="16">
        <v>2.91</v>
      </c>
    </row>
    <row r="21" spans="1:44" ht="12" customHeight="1">
      <c r="A21" s="28"/>
      <c r="B21" s="13" t="s">
        <v>755</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219" display="&lt;&lt;Back to content" xr:uid="{00000000-0004-0000-D600-000000000000}"/>
  </hyperlinks>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652</v>
      </c>
      <c r="C3" s="23"/>
      <c r="D3" s="23"/>
      <c r="E3" s="23"/>
      <c r="F3" s="23"/>
      <c r="H3" s="21" t="s">
        <v>653</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1740</v>
      </c>
      <c r="C12" s="14">
        <v>22304</v>
      </c>
      <c r="D12" s="14">
        <v>842</v>
      </c>
      <c r="E12" s="14">
        <v>825</v>
      </c>
      <c r="F12" s="14">
        <v>837</v>
      </c>
      <c r="G12" s="14">
        <v>816</v>
      </c>
      <c r="H12" s="14">
        <v>1078</v>
      </c>
      <c r="I12" s="14">
        <v>1337</v>
      </c>
      <c r="J12" s="14">
        <v>258</v>
      </c>
      <c r="K12" s="14">
        <v>783</v>
      </c>
      <c r="L12" s="14">
        <v>774</v>
      </c>
      <c r="M12" s="14">
        <v>865</v>
      </c>
      <c r="N12" s="14">
        <v>874</v>
      </c>
      <c r="O12" s="14">
        <v>833</v>
      </c>
      <c r="P12" s="14">
        <v>858</v>
      </c>
      <c r="Q12" s="14">
        <v>921</v>
      </c>
      <c r="R12" s="14">
        <v>392</v>
      </c>
      <c r="S12" s="14">
        <v>824</v>
      </c>
      <c r="T12" s="14">
        <v>871</v>
      </c>
      <c r="U12" s="14">
        <v>386</v>
      </c>
      <c r="V12" s="14">
        <v>830</v>
      </c>
      <c r="W12" s="14">
        <v>418</v>
      </c>
      <c r="X12" s="14">
        <v>852</v>
      </c>
      <c r="Y12" s="14">
        <v>842</v>
      </c>
      <c r="Z12" s="14">
        <v>822</v>
      </c>
      <c r="AA12" s="14">
        <v>851</v>
      </c>
      <c r="AB12" s="14">
        <v>896</v>
      </c>
      <c r="AC12" s="14">
        <v>800</v>
      </c>
      <c r="AD12" s="14">
        <v>755</v>
      </c>
      <c r="AE12" s="14">
        <v>839</v>
      </c>
      <c r="AF12" s="14">
        <v>837</v>
      </c>
      <c r="AG12" s="14">
        <v>845</v>
      </c>
      <c r="AH12" s="14">
        <v>764</v>
      </c>
      <c r="AI12" s="14">
        <v>364</v>
      </c>
      <c r="AJ12" s="14">
        <v>805</v>
      </c>
      <c r="AK12" s="14">
        <v>754</v>
      </c>
      <c r="AL12" s="14">
        <v>713</v>
      </c>
      <c r="AM12" s="14">
        <v>834</v>
      </c>
      <c r="AN12" s="14">
        <v>871</v>
      </c>
      <c r="AO12" s="14">
        <v>879</v>
      </c>
      <c r="AP12" s="14">
        <v>816</v>
      </c>
      <c r="AQ12" s="14">
        <v>689</v>
      </c>
      <c r="AR12" s="14">
        <v>364</v>
      </c>
    </row>
    <row r="13" spans="1:44" ht="12" customHeight="1">
      <c r="A13" s="27"/>
      <c r="B13" s="13" t="s">
        <v>1740</v>
      </c>
      <c r="C13" s="15">
        <v>0.84</v>
      </c>
      <c r="D13" s="15">
        <v>0.83</v>
      </c>
      <c r="E13" s="15">
        <v>0.8</v>
      </c>
      <c r="F13" s="15">
        <v>0.81</v>
      </c>
      <c r="G13" s="15">
        <v>0.8</v>
      </c>
      <c r="H13" s="15">
        <v>0.86</v>
      </c>
      <c r="I13" s="15">
        <v>0.86</v>
      </c>
      <c r="J13" s="15">
        <v>0.85</v>
      </c>
      <c r="K13" s="15">
        <v>0.78</v>
      </c>
      <c r="L13" s="15">
        <v>0.77</v>
      </c>
      <c r="M13" s="15">
        <v>0.85</v>
      </c>
      <c r="N13" s="15">
        <v>0.86</v>
      </c>
      <c r="O13" s="15">
        <v>0.82</v>
      </c>
      <c r="P13" s="15">
        <v>0.86</v>
      </c>
      <c r="Q13" s="15">
        <v>0.89</v>
      </c>
      <c r="R13" s="15">
        <v>0.78</v>
      </c>
      <c r="S13" s="15">
        <v>0.8</v>
      </c>
      <c r="T13" s="15">
        <v>0.87</v>
      </c>
      <c r="U13" s="15">
        <v>0.76</v>
      </c>
      <c r="V13" s="15">
        <v>0.81</v>
      </c>
      <c r="W13" s="15">
        <v>0.81</v>
      </c>
      <c r="X13" s="15">
        <v>0.85</v>
      </c>
      <c r="Y13" s="15">
        <v>0.84</v>
      </c>
      <c r="Z13" s="15">
        <v>0.81</v>
      </c>
      <c r="AA13" s="15">
        <v>0.85</v>
      </c>
      <c r="AB13" s="15">
        <v>0.85</v>
      </c>
      <c r="AC13" s="15">
        <v>0.79</v>
      </c>
      <c r="AD13" s="15">
        <v>0.76</v>
      </c>
      <c r="AE13" s="15">
        <v>0.84</v>
      </c>
      <c r="AF13" s="15">
        <v>0.82</v>
      </c>
      <c r="AG13" s="15">
        <v>0.84</v>
      </c>
      <c r="AH13" s="15">
        <v>0.74</v>
      </c>
      <c r="AI13" s="15">
        <v>0.7</v>
      </c>
      <c r="AJ13" s="15">
        <v>0.79</v>
      </c>
      <c r="AK13" s="15">
        <v>0.75</v>
      </c>
      <c r="AL13" s="15">
        <v>0.71</v>
      </c>
      <c r="AM13" s="15">
        <v>0.81</v>
      </c>
      <c r="AN13" s="15">
        <v>0.83</v>
      </c>
      <c r="AO13" s="15">
        <v>0.84</v>
      </c>
      <c r="AP13" s="15">
        <v>0.81</v>
      </c>
      <c r="AQ13" s="15">
        <v>0.66</v>
      </c>
      <c r="AR13" s="15">
        <v>0.72</v>
      </c>
    </row>
    <row r="14" spans="1:44" ht="12" customHeight="1">
      <c r="A14" s="27"/>
      <c r="B14" s="12" t="s">
        <v>1739</v>
      </c>
      <c r="C14" s="14">
        <v>2598</v>
      </c>
      <c r="D14" s="14">
        <v>108</v>
      </c>
      <c r="E14" s="14">
        <v>146</v>
      </c>
      <c r="F14" s="14">
        <v>139</v>
      </c>
      <c r="G14" s="14">
        <v>110</v>
      </c>
      <c r="H14" s="14">
        <v>108</v>
      </c>
      <c r="I14" s="14">
        <v>140</v>
      </c>
      <c r="J14" s="14">
        <v>32</v>
      </c>
      <c r="K14" s="14">
        <v>130</v>
      </c>
      <c r="L14" s="14">
        <v>118</v>
      </c>
      <c r="M14" s="14">
        <v>85</v>
      </c>
      <c r="N14" s="14">
        <v>87</v>
      </c>
      <c r="O14" s="14">
        <v>109</v>
      </c>
      <c r="P14" s="14">
        <v>89</v>
      </c>
      <c r="Q14" s="14">
        <v>70</v>
      </c>
      <c r="R14" s="14">
        <v>70</v>
      </c>
      <c r="S14" s="14">
        <v>138</v>
      </c>
      <c r="T14" s="14">
        <v>80</v>
      </c>
      <c r="U14" s="14">
        <v>74</v>
      </c>
      <c r="V14" s="14">
        <v>134</v>
      </c>
      <c r="W14" s="14">
        <v>60</v>
      </c>
      <c r="X14" s="14">
        <v>90</v>
      </c>
      <c r="Y14" s="14">
        <v>114</v>
      </c>
      <c r="Z14" s="14">
        <v>120</v>
      </c>
      <c r="AA14" s="14">
        <v>109</v>
      </c>
      <c r="AB14" s="14">
        <v>111</v>
      </c>
      <c r="AC14" s="14">
        <v>114</v>
      </c>
      <c r="AD14" s="14">
        <v>142</v>
      </c>
      <c r="AE14" s="14">
        <v>96</v>
      </c>
      <c r="AF14" s="14">
        <v>108</v>
      </c>
      <c r="AG14" s="14">
        <v>112</v>
      </c>
      <c r="AH14" s="14">
        <v>171</v>
      </c>
      <c r="AI14" s="14">
        <v>103</v>
      </c>
      <c r="AJ14" s="14">
        <v>141</v>
      </c>
      <c r="AK14" s="14">
        <v>161</v>
      </c>
      <c r="AL14" s="14">
        <v>170</v>
      </c>
      <c r="AM14" s="14">
        <v>117</v>
      </c>
      <c r="AN14" s="14">
        <v>115</v>
      </c>
      <c r="AO14" s="14">
        <v>102</v>
      </c>
      <c r="AP14" s="14">
        <v>135</v>
      </c>
      <c r="AQ14" s="14">
        <v>168</v>
      </c>
      <c r="AR14" s="14">
        <v>83</v>
      </c>
    </row>
    <row r="15" spans="1:44" ht="12" customHeight="1">
      <c r="A15" s="27"/>
      <c r="B15" s="13" t="s">
        <v>1739</v>
      </c>
      <c r="C15" s="15">
        <v>0.1</v>
      </c>
      <c r="D15" s="15">
        <v>0.11</v>
      </c>
      <c r="E15" s="15">
        <v>0.14000000000000001</v>
      </c>
      <c r="F15" s="15">
        <v>0.13</v>
      </c>
      <c r="G15" s="15">
        <v>0.11</v>
      </c>
      <c r="H15" s="15">
        <v>0.09</v>
      </c>
      <c r="I15" s="15">
        <v>0.09</v>
      </c>
      <c r="J15" s="15">
        <v>0.11</v>
      </c>
      <c r="K15" s="15">
        <v>0.13</v>
      </c>
      <c r="L15" s="15">
        <v>0.12</v>
      </c>
      <c r="M15" s="15">
        <v>0.09</v>
      </c>
      <c r="N15" s="15">
        <v>0.09</v>
      </c>
      <c r="O15" s="15">
        <v>0.11</v>
      </c>
      <c r="P15" s="15">
        <v>0.09</v>
      </c>
      <c r="Q15" s="15">
        <v>7.0000000000000007E-2</v>
      </c>
      <c r="R15" s="15">
        <v>0.14000000000000001</v>
      </c>
      <c r="S15" s="15">
        <v>0.14000000000000001</v>
      </c>
      <c r="T15" s="15">
        <v>0.08</v>
      </c>
      <c r="U15" s="15">
        <v>0.14000000000000001</v>
      </c>
      <c r="V15" s="15">
        <v>0.13</v>
      </c>
      <c r="W15" s="15">
        <v>0.12</v>
      </c>
      <c r="X15" s="15">
        <v>0.09</v>
      </c>
      <c r="Y15" s="15">
        <v>0.11</v>
      </c>
      <c r="Z15" s="15">
        <v>0.12</v>
      </c>
      <c r="AA15" s="15">
        <v>0.11</v>
      </c>
      <c r="AB15" s="15">
        <v>0.11</v>
      </c>
      <c r="AC15" s="15">
        <v>0.11</v>
      </c>
      <c r="AD15" s="15">
        <v>0.14000000000000001</v>
      </c>
      <c r="AE15" s="15">
        <v>0.1</v>
      </c>
      <c r="AF15" s="15">
        <v>0.1</v>
      </c>
      <c r="AG15" s="15">
        <v>0.11</v>
      </c>
      <c r="AH15" s="15">
        <v>0.17</v>
      </c>
      <c r="AI15" s="15">
        <v>0.2</v>
      </c>
      <c r="AJ15" s="15">
        <v>0.14000000000000001</v>
      </c>
      <c r="AK15" s="15">
        <v>0.16</v>
      </c>
      <c r="AL15" s="15">
        <v>0.17</v>
      </c>
      <c r="AM15" s="15">
        <v>0.11</v>
      </c>
      <c r="AN15" s="15">
        <v>0.11</v>
      </c>
      <c r="AO15" s="15">
        <v>0.1</v>
      </c>
      <c r="AP15" s="15">
        <v>0.14000000000000001</v>
      </c>
      <c r="AQ15" s="15">
        <v>0.16</v>
      </c>
      <c r="AR15" s="15">
        <v>0.17</v>
      </c>
    </row>
    <row r="16" spans="1:44" ht="12" customHeight="1">
      <c r="A16" s="27"/>
      <c r="B16" s="12" t="s">
        <v>1166</v>
      </c>
      <c r="C16" s="14">
        <v>1271</v>
      </c>
      <c r="D16" s="14">
        <v>56</v>
      </c>
      <c r="E16" s="14">
        <v>53</v>
      </c>
      <c r="F16" s="14">
        <v>51</v>
      </c>
      <c r="G16" s="14">
        <v>77</v>
      </c>
      <c r="H16" s="14">
        <v>57</v>
      </c>
      <c r="I16" s="14">
        <v>67</v>
      </c>
      <c r="J16" s="14">
        <v>9</v>
      </c>
      <c r="K16" s="14">
        <v>75</v>
      </c>
      <c r="L16" s="14">
        <v>90</v>
      </c>
      <c r="M16" s="14">
        <v>58</v>
      </c>
      <c r="N16" s="14">
        <v>48</v>
      </c>
      <c r="O16" s="14">
        <v>50</v>
      </c>
      <c r="P16" s="14">
        <v>51</v>
      </c>
      <c r="Q16" s="14">
        <v>36</v>
      </c>
      <c r="R16" s="14">
        <v>39</v>
      </c>
      <c r="S16" s="14">
        <v>47</v>
      </c>
      <c r="T16" s="14">
        <v>43</v>
      </c>
      <c r="U16" s="14">
        <v>45</v>
      </c>
      <c r="V16" s="14">
        <v>49</v>
      </c>
      <c r="W16" s="14">
        <v>32</v>
      </c>
      <c r="X16" s="14">
        <v>40</v>
      </c>
      <c r="Y16" s="14">
        <v>44</v>
      </c>
      <c r="Z16" s="14">
        <v>58</v>
      </c>
      <c r="AA16" s="14">
        <v>42</v>
      </c>
      <c r="AB16" s="14">
        <v>45</v>
      </c>
      <c r="AC16" s="14">
        <v>84</v>
      </c>
      <c r="AD16" s="14">
        <v>88</v>
      </c>
      <c r="AE16" s="14">
        <v>59</v>
      </c>
      <c r="AF16" s="14">
        <v>68</v>
      </c>
      <c r="AG16" s="14">
        <v>42</v>
      </c>
      <c r="AH16" s="14">
        <v>86</v>
      </c>
      <c r="AI16" s="14">
        <v>48</v>
      </c>
      <c r="AJ16" s="14">
        <v>67</v>
      </c>
      <c r="AK16" s="14">
        <v>86</v>
      </c>
      <c r="AL16" s="14">
        <v>95</v>
      </c>
      <c r="AM16" s="14">
        <v>63</v>
      </c>
      <c r="AN16" s="14">
        <v>55</v>
      </c>
      <c r="AO16" s="14">
        <v>52</v>
      </c>
      <c r="AP16" s="14">
        <v>51</v>
      </c>
      <c r="AQ16" s="14">
        <v>124</v>
      </c>
      <c r="AR16" s="14">
        <v>47</v>
      </c>
    </row>
    <row r="17" spans="1:44" ht="12" customHeight="1">
      <c r="A17" s="27"/>
      <c r="B17" s="13" t="s">
        <v>1166</v>
      </c>
      <c r="C17" s="15">
        <v>0.05</v>
      </c>
      <c r="D17" s="15">
        <v>0.06</v>
      </c>
      <c r="E17" s="15">
        <v>0.05</v>
      </c>
      <c r="F17" s="15">
        <v>0.05</v>
      </c>
      <c r="G17" s="15">
        <v>0.08</v>
      </c>
      <c r="H17" s="15">
        <v>0.05</v>
      </c>
      <c r="I17" s="15">
        <v>0.04</v>
      </c>
      <c r="J17" s="15">
        <v>0.03</v>
      </c>
      <c r="K17" s="15">
        <v>7.0000000000000007E-2</v>
      </c>
      <c r="L17" s="15">
        <v>0.09</v>
      </c>
      <c r="M17" s="15">
        <v>0.06</v>
      </c>
      <c r="N17" s="15">
        <v>0.05</v>
      </c>
      <c r="O17" s="15">
        <v>0.05</v>
      </c>
      <c r="P17" s="15">
        <v>0.05</v>
      </c>
      <c r="Q17" s="15">
        <v>0.04</v>
      </c>
      <c r="R17" s="15">
        <v>0.08</v>
      </c>
      <c r="S17" s="15">
        <v>0.05</v>
      </c>
      <c r="T17" s="15">
        <v>0.04</v>
      </c>
      <c r="U17" s="15">
        <v>0.09</v>
      </c>
      <c r="V17" s="15">
        <v>0.05</v>
      </c>
      <c r="W17" s="15">
        <v>0.06</v>
      </c>
      <c r="X17" s="15">
        <v>0.04</v>
      </c>
      <c r="Y17" s="15">
        <v>0.04</v>
      </c>
      <c r="Z17" s="15">
        <v>0.06</v>
      </c>
      <c r="AA17" s="15">
        <v>0.04</v>
      </c>
      <c r="AB17" s="15">
        <v>0.04</v>
      </c>
      <c r="AC17" s="15">
        <v>0.08</v>
      </c>
      <c r="AD17" s="15">
        <v>0.09</v>
      </c>
      <c r="AE17" s="15">
        <v>0.06</v>
      </c>
      <c r="AF17" s="15">
        <v>7.0000000000000007E-2</v>
      </c>
      <c r="AG17" s="15">
        <v>0.04</v>
      </c>
      <c r="AH17" s="15">
        <v>0.08</v>
      </c>
      <c r="AI17" s="15">
        <v>0.09</v>
      </c>
      <c r="AJ17" s="15">
        <v>7.0000000000000007E-2</v>
      </c>
      <c r="AK17" s="15">
        <v>0.09</v>
      </c>
      <c r="AL17" s="15">
        <v>0.09</v>
      </c>
      <c r="AM17" s="15">
        <v>0.06</v>
      </c>
      <c r="AN17" s="15">
        <v>0.05</v>
      </c>
      <c r="AO17" s="15">
        <v>0.05</v>
      </c>
      <c r="AP17" s="15">
        <v>0.05</v>
      </c>
      <c r="AQ17" s="15">
        <v>0.12</v>
      </c>
      <c r="AR17" s="15">
        <v>0.09</v>
      </c>
    </row>
    <row r="18" spans="1:44" ht="12" customHeight="1">
      <c r="A18" s="27"/>
      <c r="B18" s="12" t="s">
        <v>1167</v>
      </c>
      <c r="C18" s="14">
        <v>170</v>
      </c>
      <c r="D18" s="14">
        <v>4</v>
      </c>
      <c r="E18" s="14">
        <v>3</v>
      </c>
      <c r="F18" s="14">
        <v>5</v>
      </c>
      <c r="G18" s="14">
        <v>13</v>
      </c>
      <c r="H18" s="14">
        <v>5</v>
      </c>
      <c r="I18" s="14">
        <v>5</v>
      </c>
      <c r="J18" s="14">
        <v>1</v>
      </c>
      <c r="K18" s="14">
        <v>9</v>
      </c>
      <c r="L18" s="14">
        <v>20</v>
      </c>
      <c r="M18" s="14">
        <v>4</v>
      </c>
      <c r="N18" s="14">
        <v>4</v>
      </c>
      <c r="O18" s="14">
        <v>19</v>
      </c>
      <c r="P18" s="14">
        <v>3</v>
      </c>
      <c r="Q18" s="14">
        <v>2</v>
      </c>
      <c r="R18" s="14">
        <v>3</v>
      </c>
      <c r="S18" s="14">
        <v>11</v>
      </c>
      <c r="T18" s="14">
        <v>10</v>
      </c>
      <c r="U18" s="14">
        <v>3</v>
      </c>
      <c r="V18" s="14">
        <v>5</v>
      </c>
      <c r="W18" s="14">
        <v>3</v>
      </c>
      <c r="X18" s="14">
        <v>5</v>
      </c>
      <c r="Y18" s="14">
        <v>1</v>
      </c>
      <c r="Z18" s="14">
        <v>7</v>
      </c>
      <c r="AA18" s="14">
        <v>0</v>
      </c>
      <c r="AB18" s="14">
        <v>0</v>
      </c>
      <c r="AC18" s="14">
        <v>7</v>
      </c>
      <c r="AD18" s="14">
        <v>13</v>
      </c>
      <c r="AE18" s="14">
        <v>5</v>
      </c>
      <c r="AF18" s="14">
        <v>11</v>
      </c>
      <c r="AG18" s="14">
        <v>2</v>
      </c>
      <c r="AH18" s="14">
        <v>15</v>
      </c>
      <c r="AI18" s="14">
        <v>5</v>
      </c>
      <c r="AJ18" s="14">
        <v>5</v>
      </c>
      <c r="AK18" s="14">
        <v>4</v>
      </c>
      <c r="AL18" s="14">
        <v>18</v>
      </c>
      <c r="AM18" s="14">
        <v>15</v>
      </c>
      <c r="AN18" s="14">
        <v>4</v>
      </c>
      <c r="AO18" s="14">
        <v>11</v>
      </c>
      <c r="AP18" s="14">
        <v>0</v>
      </c>
      <c r="AQ18" s="14">
        <v>34</v>
      </c>
      <c r="AR18" s="14">
        <v>6</v>
      </c>
    </row>
    <row r="19" spans="1:44" ht="12" customHeight="1">
      <c r="A19" s="27"/>
      <c r="B19" s="13" t="s">
        <v>1167</v>
      </c>
      <c r="C19" s="15">
        <v>0.01</v>
      </c>
      <c r="D19" s="15" t="s">
        <v>744</v>
      </c>
      <c r="E19" s="15">
        <v>0.01</v>
      </c>
      <c r="F19" s="15">
        <v>0.01</v>
      </c>
      <c r="G19" s="15">
        <v>0.01</v>
      </c>
      <c r="H19" s="15" t="s">
        <v>744</v>
      </c>
      <c r="I19" s="15">
        <v>0.01</v>
      </c>
      <c r="J19" s="15" t="s">
        <v>744</v>
      </c>
      <c r="K19" s="15">
        <v>0.01</v>
      </c>
      <c r="L19" s="15">
        <v>0.02</v>
      </c>
      <c r="M19" s="15" t="s">
        <v>744</v>
      </c>
      <c r="N19" s="15" t="s">
        <v>744</v>
      </c>
      <c r="O19" s="15">
        <v>0.02</v>
      </c>
      <c r="P19" s="15" t="s">
        <v>744</v>
      </c>
      <c r="Q19" s="15" t="s">
        <v>744</v>
      </c>
      <c r="R19" s="15" t="s">
        <v>744</v>
      </c>
      <c r="S19" s="15">
        <v>0.01</v>
      </c>
      <c r="T19" s="15">
        <v>0.01</v>
      </c>
      <c r="U19" s="15">
        <v>0.01</v>
      </c>
      <c r="V19" s="15">
        <v>0.01</v>
      </c>
      <c r="W19" s="15">
        <v>0.01</v>
      </c>
      <c r="X19" s="15">
        <v>0.01</v>
      </c>
      <c r="Y19" s="15" t="s">
        <v>744</v>
      </c>
      <c r="Z19" s="15">
        <v>0.01</v>
      </c>
      <c r="AA19" s="15" t="s">
        <v>744</v>
      </c>
      <c r="AB19" s="15" t="s">
        <v>744</v>
      </c>
      <c r="AC19" s="15">
        <v>0.01</v>
      </c>
      <c r="AD19" s="15">
        <v>0.01</v>
      </c>
      <c r="AE19" s="15" t="s">
        <v>744</v>
      </c>
      <c r="AF19" s="15">
        <v>0.01</v>
      </c>
      <c r="AG19" s="15" t="s">
        <v>744</v>
      </c>
      <c r="AH19" s="15">
        <v>0.01</v>
      </c>
      <c r="AI19" s="15">
        <v>0.01</v>
      </c>
      <c r="AJ19" s="15" t="s">
        <v>744</v>
      </c>
      <c r="AK19" s="15" t="s">
        <v>744</v>
      </c>
      <c r="AL19" s="15">
        <v>0.02</v>
      </c>
      <c r="AM19" s="15">
        <v>0.01</v>
      </c>
      <c r="AN19" s="15" t="s">
        <v>744</v>
      </c>
      <c r="AO19" s="15">
        <v>0.01</v>
      </c>
      <c r="AP19" s="15" t="s">
        <v>744</v>
      </c>
      <c r="AQ19" s="15">
        <v>0.03</v>
      </c>
      <c r="AR19" s="15">
        <v>0.01</v>
      </c>
    </row>
    <row r="20" spans="1:44" ht="12" customHeight="1">
      <c r="A20" s="27"/>
      <c r="B20" s="12" t="s">
        <v>2134</v>
      </c>
      <c r="C20" s="14">
        <v>82</v>
      </c>
      <c r="D20" s="14">
        <v>4</v>
      </c>
      <c r="E20" s="14">
        <v>0</v>
      </c>
      <c r="F20" s="14">
        <v>3</v>
      </c>
      <c r="G20" s="14">
        <v>0</v>
      </c>
      <c r="H20" s="14">
        <v>1</v>
      </c>
      <c r="I20" s="14">
        <v>4</v>
      </c>
      <c r="J20" s="14">
        <v>3</v>
      </c>
      <c r="K20" s="14">
        <v>5</v>
      </c>
      <c r="L20" s="14">
        <v>6</v>
      </c>
      <c r="M20" s="14">
        <v>1</v>
      </c>
      <c r="N20" s="14">
        <v>3</v>
      </c>
      <c r="O20" s="14">
        <v>2</v>
      </c>
      <c r="P20" s="14">
        <v>2</v>
      </c>
      <c r="Q20" s="14">
        <v>4</v>
      </c>
      <c r="R20" s="14">
        <v>0</v>
      </c>
      <c r="S20" s="14">
        <v>4</v>
      </c>
      <c r="T20" s="14">
        <v>3</v>
      </c>
      <c r="U20" s="14">
        <v>0</v>
      </c>
      <c r="V20" s="14">
        <v>2</v>
      </c>
      <c r="W20" s="14">
        <v>0</v>
      </c>
      <c r="X20" s="14">
        <v>15</v>
      </c>
      <c r="Y20" s="14">
        <v>6</v>
      </c>
      <c r="Z20" s="14">
        <v>1</v>
      </c>
      <c r="AA20" s="14">
        <v>2</v>
      </c>
      <c r="AB20" s="14">
        <v>3</v>
      </c>
      <c r="AC20" s="14">
        <v>5</v>
      </c>
      <c r="AD20" s="14">
        <v>4</v>
      </c>
      <c r="AE20" s="14">
        <v>4</v>
      </c>
      <c r="AF20" s="14" t="s">
        <v>744</v>
      </c>
      <c r="AG20" s="14">
        <v>3</v>
      </c>
      <c r="AH20" s="14">
        <v>1</v>
      </c>
      <c r="AI20" s="14">
        <v>1</v>
      </c>
      <c r="AJ20" s="14">
        <v>1</v>
      </c>
      <c r="AK20" s="14">
        <v>0</v>
      </c>
      <c r="AL20" s="14">
        <v>10</v>
      </c>
      <c r="AM20" s="14">
        <v>6</v>
      </c>
      <c r="AN20" s="14">
        <v>4</v>
      </c>
      <c r="AO20" s="14">
        <v>5</v>
      </c>
      <c r="AP20" s="14">
        <v>0</v>
      </c>
      <c r="AQ20" s="14">
        <v>30</v>
      </c>
      <c r="AR20" s="14">
        <v>5</v>
      </c>
    </row>
    <row r="21" spans="1:44" ht="12" customHeight="1">
      <c r="A21" s="27"/>
      <c r="B21" s="13" t="s">
        <v>2134</v>
      </c>
      <c r="C21" s="15" t="s">
        <v>744</v>
      </c>
      <c r="D21" s="15" t="s">
        <v>744</v>
      </c>
      <c r="E21" s="15" t="s">
        <v>744</v>
      </c>
      <c r="F21" s="15" t="s">
        <v>744</v>
      </c>
      <c r="G21" s="15" t="s">
        <v>744</v>
      </c>
      <c r="H21" s="15" t="s">
        <v>744</v>
      </c>
      <c r="I21" s="15" t="s">
        <v>744</v>
      </c>
      <c r="J21" s="15">
        <v>0.01</v>
      </c>
      <c r="K21" s="15">
        <v>0.01</v>
      </c>
      <c r="L21" s="15" t="s">
        <v>744</v>
      </c>
      <c r="M21" s="15" t="s">
        <v>744</v>
      </c>
      <c r="N21" s="15" t="s">
        <v>744</v>
      </c>
      <c r="O21" s="15" t="s">
        <v>744</v>
      </c>
      <c r="P21" s="15" t="s">
        <v>744</v>
      </c>
      <c r="Q21" s="15" t="s">
        <v>744</v>
      </c>
      <c r="R21" s="15" t="s">
        <v>744</v>
      </c>
      <c r="S21" s="15" t="s">
        <v>744</v>
      </c>
      <c r="T21" s="15" t="s">
        <v>744</v>
      </c>
      <c r="U21" s="15" t="s">
        <v>744</v>
      </c>
      <c r="V21" s="15" t="s">
        <v>744</v>
      </c>
      <c r="W21" s="15" t="s">
        <v>744</v>
      </c>
      <c r="X21" s="15">
        <v>0.01</v>
      </c>
      <c r="Y21" s="15">
        <v>0.01</v>
      </c>
      <c r="Z21" s="15" t="s">
        <v>744</v>
      </c>
      <c r="AA21" s="15" t="s">
        <v>744</v>
      </c>
      <c r="AB21" s="15" t="s">
        <v>744</v>
      </c>
      <c r="AC21" s="15">
        <v>0.01</v>
      </c>
      <c r="AD21" s="15" t="s">
        <v>744</v>
      </c>
      <c r="AE21" s="15" t="s">
        <v>744</v>
      </c>
      <c r="AF21" s="15" t="s">
        <v>744</v>
      </c>
      <c r="AG21" s="15">
        <v>0.01</v>
      </c>
      <c r="AH21" s="15" t="s">
        <v>744</v>
      </c>
      <c r="AI21" s="15" t="s">
        <v>744</v>
      </c>
      <c r="AJ21" s="15" t="s">
        <v>744</v>
      </c>
      <c r="AK21" s="15" t="s">
        <v>744</v>
      </c>
      <c r="AL21" s="15">
        <v>0.01</v>
      </c>
      <c r="AM21" s="15">
        <v>0.01</v>
      </c>
      <c r="AN21" s="15">
        <v>0.01</v>
      </c>
      <c r="AO21" s="15" t="s">
        <v>744</v>
      </c>
      <c r="AP21" s="15" t="s">
        <v>744</v>
      </c>
      <c r="AQ21" s="15">
        <v>0.03</v>
      </c>
      <c r="AR21" s="15">
        <v>0.01</v>
      </c>
    </row>
    <row r="22" spans="1:44" ht="12" customHeight="1">
      <c r="A22" s="27"/>
      <c r="B22" s="12" t="s">
        <v>754</v>
      </c>
      <c r="C22" s="16">
        <v>0.24</v>
      </c>
      <c r="D22" s="16">
        <v>0.32</v>
      </c>
      <c r="E22" s="16">
        <v>0.26</v>
      </c>
      <c r="F22" s="16">
        <v>0.26</v>
      </c>
      <c r="G22" s="16">
        <v>0.3</v>
      </c>
      <c r="H22" s="16">
        <v>0.2</v>
      </c>
      <c r="I22" s="16">
        <v>0.22</v>
      </c>
      <c r="J22" s="16">
        <v>0.32</v>
      </c>
      <c r="K22" s="16">
        <v>0.34</v>
      </c>
      <c r="L22" s="16">
        <v>0.39</v>
      </c>
      <c r="M22" s="16">
        <v>0.23</v>
      </c>
      <c r="N22" s="16">
        <v>0.21</v>
      </c>
      <c r="O22" s="16">
        <v>0.28000000000000003</v>
      </c>
      <c r="P22" s="16">
        <v>0.21</v>
      </c>
      <c r="Q22" s="16">
        <v>0.17</v>
      </c>
      <c r="R22" s="16">
        <v>0.31</v>
      </c>
      <c r="S22" s="16">
        <v>0.28000000000000003</v>
      </c>
      <c r="T22" s="16">
        <v>0.22</v>
      </c>
      <c r="U22" s="16">
        <v>0.34</v>
      </c>
      <c r="V22" s="16">
        <v>0.26</v>
      </c>
      <c r="W22" s="16">
        <v>0.26</v>
      </c>
      <c r="X22" s="16">
        <v>0.31</v>
      </c>
      <c r="Y22" s="16">
        <v>0.24</v>
      </c>
      <c r="Z22" s="16">
        <v>0.26</v>
      </c>
      <c r="AA22" s="16">
        <v>0.21</v>
      </c>
      <c r="AB22" s="16">
        <v>0.21</v>
      </c>
      <c r="AC22" s="16">
        <v>0.33</v>
      </c>
      <c r="AD22" s="16">
        <v>0.38</v>
      </c>
      <c r="AE22" s="16">
        <v>0.25</v>
      </c>
      <c r="AF22" s="16">
        <v>0.27</v>
      </c>
      <c r="AG22" s="16">
        <v>0.21</v>
      </c>
      <c r="AH22" s="16">
        <v>0.38</v>
      </c>
      <c r="AI22" s="16">
        <v>0.42</v>
      </c>
      <c r="AJ22" s="16">
        <v>0.28999999999999998</v>
      </c>
      <c r="AK22" s="16">
        <v>0.34</v>
      </c>
      <c r="AL22" s="16">
        <v>0.46</v>
      </c>
      <c r="AM22" s="16">
        <v>0.31</v>
      </c>
      <c r="AN22" s="16">
        <v>0.24</v>
      </c>
      <c r="AO22" s="16">
        <v>0.27</v>
      </c>
      <c r="AP22" s="16">
        <v>0.24</v>
      </c>
      <c r="AQ22" s="16">
        <v>0.7</v>
      </c>
      <c r="AR22" s="16">
        <v>0.46</v>
      </c>
    </row>
    <row r="23" spans="1:44" ht="12" customHeight="1">
      <c r="A23" s="28"/>
      <c r="B23" s="13" t="s">
        <v>755</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220" display="&lt;&lt;Back to content" xr:uid="{00000000-0004-0000-D700-000000000000}"/>
  </hyperlinks>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655</v>
      </c>
      <c r="C3" s="23"/>
      <c r="D3" s="23"/>
      <c r="E3" s="23"/>
      <c r="F3" s="23"/>
      <c r="H3" s="21" t="s">
        <v>656</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1740</v>
      </c>
      <c r="C12" s="14">
        <v>23368</v>
      </c>
      <c r="D12" s="14">
        <v>880</v>
      </c>
      <c r="E12" s="14">
        <v>893</v>
      </c>
      <c r="F12" s="14">
        <v>925</v>
      </c>
      <c r="G12" s="14">
        <v>870</v>
      </c>
      <c r="H12" s="14">
        <v>1110</v>
      </c>
      <c r="I12" s="14">
        <v>1391</v>
      </c>
      <c r="J12" s="14">
        <v>280</v>
      </c>
      <c r="K12" s="14">
        <v>846</v>
      </c>
      <c r="L12" s="14">
        <v>852</v>
      </c>
      <c r="M12" s="14">
        <v>896</v>
      </c>
      <c r="N12" s="14">
        <v>895</v>
      </c>
      <c r="O12" s="14">
        <v>879</v>
      </c>
      <c r="P12" s="14">
        <v>877</v>
      </c>
      <c r="Q12" s="14">
        <v>961</v>
      </c>
      <c r="R12" s="14">
        <v>431</v>
      </c>
      <c r="S12" s="14">
        <v>859</v>
      </c>
      <c r="T12" s="14">
        <v>904</v>
      </c>
      <c r="U12" s="14">
        <v>419</v>
      </c>
      <c r="V12" s="14">
        <v>894</v>
      </c>
      <c r="W12" s="14">
        <v>439</v>
      </c>
      <c r="X12" s="14">
        <v>870</v>
      </c>
      <c r="Y12" s="14">
        <v>859</v>
      </c>
      <c r="Z12" s="14">
        <v>884</v>
      </c>
      <c r="AA12" s="14">
        <v>898</v>
      </c>
      <c r="AB12" s="14">
        <v>929</v>
      </c>
      <c r="AC12" s="14">
        <v>864</v>
      </c>
      <c r="AD12" s="14">
        <v>818</v>
      </c>
      <c r="AE12" s="14">
        <v>877</v>
      </c>
      <c r="AF12" s="14">
        <v>874</v>
      </c>
      <c r="AG12" s="14">
        <v>881</v>
      </c>
      <c r="AH12" s="14">
        <v>828</v>
      </c>
      <c r="AI12" s="14">
        <v>416</v>
      </c>
      <c r="AJ12" s="14">
        <v>844</v>
      </c>
      <c r="AK12" s="14">
        <v>795</v>
      </c>
      <c r="AL12" s="14">
        <v>854</v>
      </c>
      <c r="AM12" s="14">
        <v>892</v>
      </c>
      <c r="AN12" s="14">
        <v>892</v>
      </c>
      <c r="AO12" s="14">
        <v>895</v>
      </c>
      <c r="AP12" s="14">
        <v>868</v>
      </c>
      <c r="AQ12" s="14">
        <v>785</v>
      </c>
      <c r="AR12" s="14">
        <v>420</v>
      </c>
    </row>
    <row r="13" spans="1:44" ht="12" customHeight="1">
      <c r="A13" s="27"/>
      <c r="B13" s="13" t="s">
        <v>1740</v>
      </c>
      <c r="C13" s="15">
        <v>0.89</v>
      </c>
      <c r="D13" s="15">
        <v>0.87</v>
      </c>
      <c r="E13" s="15">
        <v>0.87</v>
      </c>
      <c r="F13" s="15">
        <v>0.89</v>
      </c>
      <c r="G13" s="15">
        <v>0.86</v>
      </c>
      <c r="H13" s="15">
        <v>0.89</v>
      </c>
      <c r="I13" s="15">
        <v>0.9</v>
      </c>
      <c r="J13" s="15">
        <v>0.92</v>
      </c>
      <c r="K13" s="15">
        <v>0.84</v>
      </c>
      <c r="L13" s="15">
        <v>0.85</v>
      </c>
      <c r="M13" s="15">
        <v>0.89</v>
      </c>
      <c r="N13" s="15">
        <v>0.88</v>
      </c>
      <c r="O13" s="15">
        <v>0.87</v>
      </c>
      <c r="P13" s="15">
        <v>0.88</v>
      </c>
      <c r="Q13" s="15">
        <v>0.93</v>
      </c>
      <c r="R13" s="15">
        <v>0.86</v>
      </c>
      <c r="S13" s="15">
        <v>0.84</v>
      </c>
      <c r="T13" s="15">
        <v>0.9</v>
      </c>
      <c r="U13" s="15">
        <v>0.83</v>
      </c>
      <c r="V13" s="15">
        <v>0.88</v>
      </c>
      <c r="W13" s="15">
        <v>0.86</v>
      </c>
      <c r="X13" s="15">
        <v>0.87</v>
      </c>
      <c r="Y13" s="15">
        <v>0.85</v>
      </c>
      <c r="Z13" s="15">
        <v>0.88</v>
      </c>
      <c r="AA13" s="15">
        <v>0.9</v>
      </c>
      <c r="AB13" s="15">
        <v>0.88</v>
      </c>
      <c r="AC13" s="15">
        <v>0.86</v>
      </c>
      <c r="AD13" s="15">
        <v>0.82</v>
      </c>
      <c r="AE13" s="15">
        <v>0.88</v>
      </c>
      <c r="AF13" s="15">
        <v>0.85</v>
      </c>
      <c r="AG13" s="15">
        <v>0.88</v>
      </c>
      <c r="AH13" s="15">
        <v>0.8</v>
      </c>
      <c r="AI13" s="15">
        <v>0.8</v>
      </c>
      <c r="AJ13" s="15">
        <v>0.83</v>
      </c>
      <c r="AK13" s="15">
        <v>0.79</v>
      </c>
      <c r="AL13" s="15">
        <v>0.85</v>
      </c>
      <c r="AM13" s="15">
        <v>0.86</v>
      </c>
      <c r="AN13" s="15">
        <v>0.85</v>
      </c>
      <c r="AO13" s="15">
        <v>0.85</v>
      </c>
      <c r="AP13" s="15">
        <v>0.87</v>
      </c>
      <c r="AQ13" s="15">
        <v>0.75</v>
      </c>
      <c r="AR13" s="15">
        <v>0.83</v>
      </c>
    </row>
    <row r="14" spans="1:44" ht="12" customHeight="1">
      <c r="A14" s="27"/>
      <c r="B14" s="12" t="s">
        <v>1739</v>
      </c>
      <c r="C14" s="14">
        <v>2354</v>
      </c>
      <c r="D14" s="14">
        <v>104</v>
      </c>
      <c r="E14" s="14">
        <v>104</v>
      </c>
      <c r="F14" s="14">
        <v>81</v>
      </c>
      <c r="G14" s="14">
        <v>108</v>
      </c>
      <c r="H14" s="14">
        <v>102</v>
      </c>
      <c r="I14" s="14">
        <v>122</v>
      </c>
      <c r="J14" s="14">
        <v>20</v>
      </c>
      <c r="K14" s="14">
        <v>119</v>
      </c>
      <c r="L14" s="14">
        <v>109</v>
      </c>
      <c r="M14" s="14">
        <v>84</v>
      </c>
      <c r="N14" s="14">
        <v>102</v>
      </c>
      <c r="O14" s="14">
        <v>106</v>
      </c>
      <c r="P14" s="14">
        <v>89</v>
      </c>
      <c r="Q14" s="14">
        <v>59</v>
      </c>
      <c r="R14" s="14">
        <v>61</v>
      </c>
      <c r="S14" s="14">
        <v>132</v>
      </c>
      <c r="T14" s="14">
        <v>89</v>
      </c>
      <c r="U14" s="14">
        <v>71</v>
      </c>
      <c r="V14" s="14">
        <v>96</v>
      </c>
      <c r="W14" s="14">
        <v>53</v>
      </c>
      <c r="X14" s="14">
        <v>79</v>
      </c>
      <c r="Y14" s="14">
        <v>96</v>
      </c>
      <c r="Z14" s="14">
        <v>103</v>
      </c>
      <c r="AA14" s="14">
        <v>84</v>
      </c>
      <c r="AB14" s="14">
        <v>102</v>
      </c>
      <c r="AC14" s="14">
        <v>113</v>
      </c>
      <c r="AD14" s="14">
        <v>116</v>
      </c>
      <c r="AE14" s="14">
        <v>92</v>
      </c>
      <c r="AF14" s="14">
        <v>105</v>
      </c>
      <c r="AG14" s="14">
        <v>106</v>
      </c>
      <c r="AH14" s="14">
        <v>156</v>
      </c>
      <c r="AI14" s="14">
        <v>79</v>
      </c>
      <c r="AJ14" s="14">
        <v>140</v>
      </c>
      <c r="AK14" s="14">
        <v>174</v>
      </c>
      <c r="AL14" s="14">
        <v>132</v>
      </c>
      <c r="AM14" s="14">
        <v>110</v>
      </c>
      <c r="AN14" s="14">
        <v>118</v>
      </c>
      <c r="AO14" s="14">
        <v>125</v>
      </c>
      <c r="AP14" s="14">
        <v>114</v>
      </c>
      <c r="AQ14" s="14">
        <v>184</v>
      </c>
      <c r="AR14" s="14">
        <v>63</v>
      </c>
    </row>
    <row r="15" spans="1:44" ht="12" customHeight="1">
      <c r="A15" s="27"/>
      <c r="B15" s="13" t="s">
        <v>1739</v>
      </c>
      <c r="C15" s="15">
        <v>0.09</v>
      </c>
      <c r="D15" s="15">
        <v>0.1</v>
      </c>
      <c r="E15" s="15">
        <v>0.1</v>
      </c>
      <c r="F15" s="15">
        <v>0.08</v>
      </c>
      <c r="G15" s="15">
        <v>0.11</v>
      </c>
      <c r="H15" s="15">
        <v>0.08</v>
      </c>
      <c r="I15" s="15">
        <v>0.08</v>
      </c>
      <c r="J15" s="15">
        <v>7.0000000000000007E-2</v>
      </c>
      <c r="K15" s="15">
        <v>0.12</v>
      </c>
      <c r="L15" s="15">
        <v>0.11</v>
      </c>
      <c r="M15" s="15">
        <v>0.08</v>
      </c>
      <c r="N15" s="15">
        <v>0.1</v>
      </c>
      <c r="O15" s="15">
        <v>0.11</v>
      </c>
      <c r="P15" s="15">
        <v>0.09</v>
      </c>
      <c r="Q15" s="15">
        <v>0.06</v>
      </c>
      <c r="R15" s="15">
        <v>0.12</v>
      </c>
      <c r="S15" s="15">
        <v>0.13</v>
      </c>
      <c r="T15" s="15">
        <v>0.09</v>
      </c>
      <c r="U15" s="15">
        <v>0.14000000000000001</v>
      </c>
      <c r="V15" s="15">
        <v>0.09</v>
      </c>
      <c r="W15" s="15">
        <v>0.1</v>
      </c>
      <c r="X15" s="15">
        <v>0.08</v>
      </c>
      <c r="Y15" s="15">
        <v>0.1</v>
      </c>
      <c r="Z15" s="15">
        <v>0.1</v>
      </c>
      <c r="AA15" s="15">
        <v>0.08</v>
      </c>
      <c r="AB15" s="15">
        <v>0.1</v>
      </c>
      <c r="AC15" s="15">
        <v>0.11</v>
      </c>
      <c r="AD15" s="15">
        <v>0.12</v>
      </c>
      <c r="AE15" s="15">
        <v>0.09</v>
      </c>
      <c r="AF15" s="15">
        <v>0.1</v>
      </c>
      <c r="AG15" s="15">
        <v>0.11</v>
      </c>
      <c r="AH15" s="15">
        <v>0.15</v>
      </c>
      <c r="AI15" s="15">
        <v>0.15</v>
      </c>
      <c r="AJ15" s="15">
        <v>0.14000000000000001</v>
      </c>
      <c r="AK15" s="15">
        <v>0.17</v>
      </c>
      <c r="AL15" s="15">
        <v>0.13</v>
      </c>
      <c r="AM15" s="15">
        <v>0.11</v>
      </c>
      <c r="AN15" s="15">
        <v>0.11</v>
      </c>
      <c r="AO15" s="15">
        <v>0.12</v>
      </c>
      <c r="AP15" s="15">
        <v>0.11</v>
      </c>
      <c r="AQ15" s="15">
        <v>0.17</v>
      </c>
      <c r="AR15" s="15">
        <v>0.13</v>
      </c>
    </row>
    <row r="16" spans="1:44" ht="12" customHeight="1">
      <c r="A16" s="27"/>
      <c r="B16" s="12" t="s">
        <v>1166</v>
      </c>
      <c r="C16" s="14">
        <v>604</v>
      </c>
      <c r="D16" s="14">
        <v>25</v>
      </c>
      <c r="E16" s="14">
        <v>27</v>
      </c>
      <c r="F16" s="14">
        <v>27</v>
      </c>
      <c r="G16" s="14">
        <v>35</v>
      </c>
      <c r="H16" s="14">
        <v>31</v>
      </c>
      <c r="I16" s="14">
        <v>33</v>
      </c>
      <c r="J16" s="14">
        <v>2</v>
      </c>
      <c r="K16" s="14">
        <v>30</v>
      </c>
      <c r="L16" s="14">
        <v>38</v>
      </c>
      <c r="M16" s="14">
        <v>30</v>
      </c>
      <c r="N16" s="14">
        <v>18</v>
      </c>
      <c r="O16" s="14">
        <v>23</v>
      </c>
      <c r="P16" s="14">
        <v>33</v>
      </c>
      <c r="Q16" s="14">
        <v>13</v>
      </c>
      <c r="R16" s="14">
        <v>11</v>
      </c>
      <c r="S16" s="14">
        <v>28</v>
      </c>
      <c r="T16" s="14">
        <v>12</v>
      </c>
      <c r="U16" s="14">
        <v>15</v>
      </c>
      <c r="V16" s="14">
        <v>26</v>
      </c>
      <c r="W16" s="14">
        <v>18</v>
      </c>
      <c r="X16" s="14">
        <v>42</v>
      </c>
      <c r="Y16" s="14">
        <v>39</v>
      </c>
      <c r="Z16" s="14">
        <v>18</v>
      </c>
      <c r="AA16" s="14">
        <v>19</v>
      </c>
      <c r="AB16" s="14">
        <v>21</v>
      </c>
      <c r="AC16" s="14">
        <v>26</v>
      </c>
      <c r="AD16" s="14">
        <v>60</v>
      </c>
      <c r="AE16" s="14">
        <v>31</v>
      </c>
      <c r="AF16" s="14">
        <v>44</v>
      </c>
      <c r="AG16" s="14">
        <v>14</v>
      </c>
      <c r="AH16" s="14">
        <v>49</v>
      </c>
      <c r="AI16" s="14">
        <v>27</v>
      </c>
      <c r="AJ16" s="14">
        <v>28</v>
      </c>
      <c r="AK16" s="14">
        <v>34</v>
      </c>
      <c r="AL16" s="14">
        <v>16</v>
      </c>
      <c r="AM16" s="14">
        <v>24</v>
      </c>
      <c r="AN16" s="14">
        <v>38</v>
      </c>
      <c r="AO16" s="14">
        <v>25</v>
      </c>
      <c r="AP16" s="14">
        <v>22</v>
      </c>
      <c r="AQ16" s="14">
        <v>59</v>
      </c>
      <c r="AR16" s="14">
        <v>14</v>
      </c>
    </row>
    <row r="17" spans="1:44" ht="12" customHeight="1">
      <c r="A17" s="27"/>
      <c r="B17" s="13" t="s">
        <v>1166</v>
      </c>
      <c r="C17" s="15">
        <v>0.02</v>
      </c>
      <c r="D17" s="15">
        <v>0.03</v>
      </c>
      <c r="E17" s="15">
        <v>0.03</v>
      </c>
      <c r="F17" s="15">
        <v>0.03</v>
      </c>
      <c r="G17" s="15">
        <v>0.03</v>
      </c>
      <c r="H17" s="15">
        <v>0.02</v>
      </c>
      <c r="I17" s="15">
        <v>0.02</v>
      </c>
      <c r="J17" s="15">
        <v>0.01</v>
      </c>
      <c r="K17" s="15">
        <v>0.03</v>
      </c>
      <c r="L17" s="15">
        <v>0.04</v>
      </c>
      <c r="M17" s="15">
        <v>0.03</v>
      </c>
      <c r="N17" s="15">
        <v>0.02</v>
      </c>
      <c r="O17" s="15">
        <v>0.02</v>
      </c>
      <c r="P17" s="15">
        <v>0.03</v>
      </c>
      <c r="Q17" s="15">
        <v>0.01</v>
      </c>
      <c r="R17" s="15">
        <v>0.02</v>
      </c>
      <c r="S17" s="15">
        <v>0.03</v>
      </c>
      <c r="T17" s="15">
        <v>0.01</v>
      </c>
      <c r="U17" s="15">
        <v>0.03</v>
      </c>
      <c r="V17" s="15">
        <v>0.03</v>
      </c>
      <c r="W17" s="15">
        <v>0.04</v>
      </c>
      <c r="X17" s="15">
        <v>0.04</v>
      </c>
      <c r="Y17" s="15">
        <v>0.04</v>
      </c>
      <c r="Z17" s="15">
        <v>0.02</v>
      </c>
      <c r="AA17" s="15">
        <v>0.02</v>
      </c>
      <c r="AB17" s="15">
        <v>0.02</v>
      </c>
      <c r="AC17" s="15">
        <v>0.03</v>
      </c>
      <c r="AD17" s="15">
        <v>0.06</v>
      </c>
      <c r="AE17" s="15">
        <v>0.03</v>
      </c>
      <c r="AF17" s="15">
        <v>0.05</v>
      </c>
      <c r="AG17" s="15">
        <v>0.01</v>
      </c>
      <c r="AH17" s="15">
        <v>0.05</v>
      </c>
      <c r="AI17" s="15">
        <v>0.05</v>
      </c>
      <c r="AJ17" s="15">
        <v>0.03</v>
      </c>
      <c r="AK17" s="15">
        <v>0.04</v>
      </c>
      <c r="AL17" s="15">
        <v>0.02</v>
      </c>
      <c r="AM17" s="15">
        <v>0.02</v>
      </c>
      <c r="AN17" s="15">
        <v>0.04</v>
      </c>
      <c r="AO17" s="15">
        <v>0.03</v>
      </c>
      <c r="AP17" s="15">
        <v>0.02</v>
      </c>
      <c r="AQ17" s="15">
        <v>0.06</v>
      </c>
      <c r="AR17" s="15">
        <v>0.03</v>
      </c>
    </row>
    <row r="18" spans="1:44" ht="12" customHeight="1">
      <c r="A18" s="27"/>
      <c r="B18" s="12" t="s">
        <v>1167</v>
      </c>
      <c r="C18" s="14">
        <v>33</v>
      </c>
      <c r="D18" s="14">
        <v>3</v>
      </c>
      <c r="E18" s="14">
        <v>2</v>
      </c>
      <c r="F18" s="14">
        <v>0</v>
      </c>
      <c r="G18" s="14">
        <v>0</v>
      </c>
      <c r="H18" s="14">
        <v>0</v>
      </c>
      <c r="I18" s="14" t="s">
        <v>744</v>
      </c>
      <c r="J18" s="14" t="s">
        <v>744</v>
      </c>
      <c r="K18" s="14">
        <v>1</v>
      </c>
      <c r="L18" s="14">
        <v>5</v>
      </c>
      <c r="M18" s="14">
        <v>1</v>
      </c>
      <c r="N18" s="14">
        <v>0</v>
      </c>
      <c r="O18" s="14">
        <v>3</v>
      </c>
      <c r="P18" s="14">
        <v>1</v>
      </c>
      <c r="Q18" s="14">
        <v>0</v>
      </c>
      <c r="R18" s="14">
        <v>1</v>
      </c>
      <c r="S18" s="14">
        <v>3</v>
      </c>
      <c r="T18" s="14">
        <v>1</v>
      </c>
      <c r="U18" s="14">
        <v>2</v>
      </c>
      <c r="V18" s="14">
        <v>4</v>
      </c>
      <c r="W18" s="14">
        <v>1</v>
      </c>
      <c r="X18" s="14">
        <v>4</v>
      </c>
      <c r="Y18" s="14">
        <v>7</v>
      </c>
      <c r="Z18" s="14">
        <v>1</v>
      </c>
      <c r="AA18" s="14">
        <v>0</v>
      </c>
      <c r="AB18" s="14">
        <v>0</v>
      </c>
      <c r="AC18" s="14">
        <v>3</v>
      </c>
      <c r="AD18" s="14">
        <v>1</v>
      </c>
      <c r="AE18" s="14">
        <v>3</v>
      </c>
      <c r="AF18" s="14">
        <v>1</v>
      </c>
      <c r="AG18" s="14">
        <v>0</v>
      </c>
      <c r="AH18" s="14">
        <v>1</v>
      </c>
      <c r="AI18" s="14">
        <v>0</v>
      </c>
      <c r="AJ18" s="14">
        <v>1</v>
      </c>
      <c r="AK18" s="14">
        <v>1</v>
      </c>
      <c r="AL18" s="14">
        <v>3</v>
      </c>
      <c r="AM18" s="14">
        <v>4</v>
      </c>
      <c r="AN18" s="14">
        <v>1</v>
      </c>
      <c r="AO18" s="14">
        <v>2</v>
      </c>
      <c r="AP18" s="14">
        <v>0</v>
      </c>
      <c r="AQ18" s="14">
        <v>9</v>
      </c>
      <c r="AR18" s="14">
        <v>2</v>
      </c>
    </row>
    <row r="19" spans="1:44" ht="12" customHeight="1">
      <c r="A19" s="27"/>
      <c r="B19" s="13" t="s">
        <v>1167</v>
      </c>
      <c r="C19" s="15" t="s">
        <v>744</v>
      </c>
      <c r="D19" s="15" t="s">
        <v>744</v>
      </c>
      <c r="E19" s="15" t="s">
        <v>744</v>
      </c>
      <c r="F19" s="15" t="s">
        <v>744</v>
      </c>
      <c r="G19" s="15" t="s">
        <v>744</v>
      </c>
      <c r="H19" s="15" t="s">
        <v>744</v>
      </c>
      <c r="I19" s="15" t="s">
        <v>744</v>
      </c>
      <c r="J19" s="15" t="s">
        <v>744</v>
      </c>
      <c r="K19" s="15" t="s">
        <v>744</v>
      </c>
      <c r="L19" s="15" t="s">
        <v>744</v>
      </c>
      <c r="M19" s="15" t="s">
        <v>744</v>
      </c>
      <c r="N19" s="15" t="s">
        <v>744</v>
      </c>
      <c r="O19" s="15" t="s">
        <v>744</v>
      </c>
      <c r="P19" s="15" t="s">
        <v>744</v>
      </c>
      <c r="Q19" s="15" t="s">
        <v>744</v>
      </c>
      <c r="R19" s="15" t="s">
        <v>744</v>
      </c>
      <c r="S19" s="15" t="s">
        <v>744</v>
      </c>
      <c r="T19" s="15" t="s">
        <v>744</v>
      </c>
      <c r="U19" s="15" t="s">
        <v>744</v>
      </c>
      <c r="V19" s="15" t="s">
        <v>744</v>
      </c>
      <c r="W19" s="15" t="s">
        <v>744</v>
      </c>
      <c r="X19" s="15" t="s">
        <v>744</v>
      </c>
      <c r="Y19" s="15">
        <v>0.01</v>
      </c>
      <c r="Z19" s="15" t="s">
        <v>744</v>
      </c>
      <c r="AA19" s="15" t="s">
        <v>744</v>
      </c>
      <c r="AB19" s="15" t="s">
        <v>744</v>
      </c>
      <c r="AC19" s="15" t="s">
        <v>744</v>
      </c>
      <c r="AD19" s="15" t="s">
        <v>744</v>
      </c>
      <c r="AE19" s="15" t="s">
        <v>744</v>
      </c>
      <c r="AF19" s="15" t="s">
        <v>744</v>
      </c>
      <c r="AG19" s="15" t="s">
        <v>744</v>
      </c>
      <c r="AH19" s="15" t="s">
        <v>744</v>
      </c>
      <c r="AI19" s="15" t="s">
        <v>744</v>
      </c>
      <c r="AJ19" s="15" t="s">
        <v>744</v>
      </c>
      <c r="AK19" s="15" t="s">
        <v>744</v>
      </c>
      <c r="AL19" s="15" t="s">
        <v>744</v>
      </c>
      <c r="AM19" s="15" t="s">
        <v>744</v>
      </c>
      <c r="AN19" s="15" t="s">
        <v>744</v>
      </c>
      <c r="AO19" s="15" t="s">
        <v>744</v>
      </c>
      <c r="AP19" s="15" t="s">
        <v>744</v>
      </c>
      <c r="AQ19" s="15">
        <v>0.01</v>
      </c>
      <c r="AR19" s="15" t="s">
        <v>744</v>
      </c>
    </row>
    <row r="20" spans="1:44" ht="12" customHeight="1">
      <c r="A20" s="27"/>
      <c r="B20" s="12" t="s">
        <v>2134</v>
      </c>
      <c r="C20" s="14">
        <v>66</v>
      </c>
      <c r="D20" s="14">
        <v>2</v>
      </c>
      <c r="E20" s="14">
        <v>1</v>
      </c>
      <c r="F20" s="14">
        <v>2</v>
      </c>
      <c r="G20" s="14">
        <v>4</v>
      </c>
      <c r="H20" s="14">
        <v>7</v>
      </c>
      <c r="I20" s="14">
        <v>7</v>
      </c>
      <c r="J20" s="14">
        <v>0</v>
      </c>
      <c r="K20" s="14">
        <v>6</v>
      </c>
      <c r="L20" s="14">
        <v>4</v>
      </c>
      <c r="M20" s="14">
        <v>2</v>
      </c>
      <c r="N20" s="14">
        <v>0</v>
      </c>
      <c r="O20" s="14">
        <v>4</v>
      </c>
      <c r="P20" s="14">
        <v>3</v>
      </c>
      <c r="Q20" s="14">
        <v>0</v>
      </c>
      <c r="R20" s="14">
        <v>0</v>
      </c>
      <c r="S20" s="14">
        <v>3</v>
      </c>
      <c r="T20" s="14">
        <v>1</v>
      </c>
      <c r="U20" s="14">
        <v>1</v>
      </c>
      <c r="V20" s="14">
        <v>2</v>
      </c>
      <c r="W20" s="14">
        <v>1</v>
      </c>
      <c r="X20" s="14">
        <v>7</v>
      </c>
      <c r="Y20" s="14">
        <v>4</v>
      </c>
      <c r="Z20" s="14">
        <v>2</v>
      </c>
      <c r="AA20" s="14">
        <v>3</v>
      </c>
      <c r="AB20" s="14">
        <v>4</v>
      </c>
      <c r="AC20" s="14">
        <v>4</v>
      </c>
      <c r="AD20" s="14">
        <v>6</v>
      </c>
      <c r="AE20" s="14">
        <v>0</v>
      </c>
      <c r="AF20" s="14">
        <v>0</v>
      </c>
      <c r="AG20" s="14">
        <v>3</v>
      </c>
      <c r="AH20" s="14">
        <v>4</v>
      </c>
      <c r="AI20" s="14">
        <v>0</v>
      </c>
      <c r="AJ20" s="14">
        <v>5</v>
      </c>
      <c r="AK20" s="14">
        <v>1</v>
      </c>
      <c r="AL20" s="14">
        <v>2</v>
      </c>
      <c r="AM20" s="14">
        <v>4</v>
      </c>
      <c r="AN20" s="14">
        <v>1</v>
      </c>
      <c r="AO20" s="14">
        <v>3</v>
      </c>
      <c r="AP20" s="14">
        <v>0</v>
      </c>
      <c r="AQ20" s="14">
        <v>8</v>
      </c>
      <c r="AR20" s="14">
        <v>6</v>
      </c>
    </row>
    <row r="21" spans="1:44" ht="12" customHeight="1">
      <c r="A21" s="27"/>
      <c r="B21" s="13" t="s">
        <v>2134</v>
      </c>
      <c r="C21" s="15" t="s">
        <v>744</v>
      </c>
      <c r="D21" s="15" t="s">
        <v>744</v>
      </c>
      <c r="E21" s="15" t="s">
        <v>744</v>
      </c>
      <c r="F21" s="15" t="s">
        <v>744</v>
      </c>
      <c r="G21" s="15" t="s">
        <v>744</v>
      </c>
      <c r="H21" s="15">
        <v>0.01</v>
      </c>
      <c r="I21" s="15" t="s">
        <v>744</v>
      </c>
      <c r="J21" s="15" t="s">
        <v>744</v>
      </c>
      <c r="K21" s="15">
        <v>0.01</v>
      </c>
      <c r="L21" s="15" t="s">
        <v>744</v>
      </c>
      <c r="M21" s="15" t="s">
        <v>744</v>
      </c>
      <c r="N21" s="15" t="s">
        <v>744</v>
      </c>
      <c r="O21" s="15" t="s">
        <v>744</v>
      </c>
      <c r="P21" s="15" t="s">
        <v>744</v>
      </c>
      <c r="Q21" s="15" t="s">
        <v>744</v>
      </c>
      <c r="R21" s="15" t="s">
        <v>744</v>
      </c>
      <c r="S21" s="15" t="s">
        <v>744</v>
      </c>
      <c r="T21" s="15" t="s">
        <v>744</v>
      </c>
      <c r="U21" s="15" t="s">
        <v>744</v>
      </c>
      <c r="V21" s="15" t="s">
        <v>744</v>
      </c>
      <c r="W21" s="15" t="s">
        <v>744</v>
      </c>
      <c r="X21" s="15">
        <v>0.01</v>
      </c>
      <c r="Y21" s="15" t="s">
        <v>744</v>
      </c>
      <c r="Z21" s="15" t="s">
        <v>744</v>
      </c>
      <c r="AA21" s="15" t="s">
        <v>744</v>
      </c>
      <c r="AB21" s="15" t="s">
        <v>744</v>
      </c>
      <c r="AC21" s="15" t="s">
        <v>744</v>
      </c>
      <c r="AD21" s="15" t="s">
        <v>744</v>
      </c>
      <c r="AE21" s="15" t="s">
        <v>744</v>
      </c>
      <c r="AF21" s="15" t="s">
        <v>744</v>
      </c>
      <c r="AG21" s="15" t="s">
        <v>744</v>
      </c>
      <c r="AH21" s="15" t="s">
        <v>744</v>
      </c>
      <c r="AI21" s="15" t="s">
        <v>744</v>
      </c>
      <c r="AJ21" s="15" t="s">
        <v>744</v>
      </c>
      <c r="AK21" s="15" t="s">
        <v>744</v>
      </c>
      <c r="AL21" s="15" t="s">
        <v>744</v>
      </c>
      <c r="AM21" s="15">
        <v>0.01</v>
      </c>
      <c r="AN21" s="15" t="s">
        <v>744</v>
      </c>
      <c r="AO21" s="15" t="s">
        <v>744</v>
      </c>
      <c r="AP21" s="15" t="s">
        <v>744</v>
      </c>
      <c r="AQ21" s="15">
        <v>0.01</v>
      </c>
      <c r="AR21" s="15">
        <v>0.01</v>
      </c>
    </row>
    <row r="22" spans="1:44" ht="12" customHeight="1">
      <c r="A22" s="27"/>
      <c r="B22" s="12" t="s">
        <v>754</v>
      </c>
      <c r="C22" s="16">
        <v>0.16</v>
      </c>
      <c r="D22" s="16">
        <v>0.25</v>
      </c>
      <c r="E22" s="16">
        <v>0.16</v>
      </c>
      <c r="F22" s="16">
        <v>0.15</v>
      </c>
      <c r="G22" s="16">
        <v>0.2</v>
      </c>
      <c r="H22" s="16">
        <v>0.17</v>
      </c>
      <c r="I22" s="16">
        <v>0.16</v>
      </c>
      <c r="J22" s="16">
        <v>0.09</v>
      </c>
      <c r="K22" s="16">
        <v>0.23</v>
      </c>
      <c r="L22" s="16">
        <v>0.23</v>
      </c>
      <c r="M22" s="16">
        <v>0.16</v>
      </c>
      <c r="N22" s="16">
        <v>0.14000000000000001</v>
      </c>
      <c r="O22" s="16">
        <v>0.19</v>
      </c>
      <c r="P22" s="16">
        <v>0.17</v>
      </c>
      <c r="Q22" s="16">
        <v>0.08</v>
      </c>
      <c r="R22" s="16">
        <v>0.17</v>
      </c>
      <c r="S22" s="16">
        <v>0.22</v>
      </c>
      <c r="T22" s="16">
        <v>0.13</v>
      </c>
      <c r="U22" s="16">
        <v>0.21</v>
      </c>
      <c r="V22" s="16">
        <v>0.17</v>
      </c>
      <c r="W22" s="16">
        <v>0.19</v>
      </c>
      <c r="X22" s="16">
        <v>0.23</v>
      </c>
      <c r="Y22" s="16">
        <v>0.23</v>
      </c>
      <c r="Z22" s="16">
        <v>0.15</v>
      </c>
      <c r="AA22" s="16">
        <v>0.14000000000000001</v>
      </c>
      <c r="AB22" s="16">
        <v>0.16</v>
      </c>
      <c r="AC22" s="16">
        <v>0.21</v>
      </c>
      <c r="AD22" s="16">
        <v>0.28999999999999998</v>
      </c>
      <c r="AE22" s="16">
        <v>0.16</v>
      </c>
      <c r="AF22" s="16">
        <v>0.19</v>
      </c>
      <c r="AG22" s="16">
        <v>0.15</v>
      </c>
      <c r="AH22" s="16">
        <v>0.28000000000000003</v>
      </c>
      <c r="AI22" s="16">
        <v>0.25</v>
      </c>
      <c r="AJ22" s="16">
        <v>0.28999999999999998</v>
      </c>
      <c r="AK22" s="16">
        <v>0.25</v>
      </c>
      <c r="AL22" s="16">
        <v>0.18</v>
      </c>
      <c r="AM22" s="16">
        <v>0.2</v>
      </c>
      <c r="AN22" s="16">
        <v>0.2</v>
      </c>
      <c r="AO22" s="16">
        <v>0.2</v>
      </c>
      <c r="AP22" s="16">
        <v>0.16</v>
      </c>
      <c r="AQ22" s="16">
        <v>0.37</v>
      </c>
      <c r="AR22" s="16">
        <v>0.3</v>
      </c>
    </row>
    <row r="23" spans="1:44" ht="12" customHeight="1">
      <c r="A23" s="28"/>
      <c r="B23" s="13" t="s">
        <v>755</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221" display="&lt;&lt;Back to content" xr:uid="{00000000-0004-0000-D800-000000000000}"/>
  </hyperlinks>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658</v>
      </c>
      <c r="C3" s="23"/>
      <c r="D3" s="23"/>
      <c r="E3" s="23"/>
      <c r="F3" s="23"/>
      <c r="H3" s="21" t="s">
        <v>659</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1739</v>
      </c>
      <c r="C12" s="14">
        <v>10568</v>
      </c>
      <c r="D12" s="14">
        <v>478</v>
      </c>
      <c r="E12" s="14">
        <v>356</v>
      </c>
      <c r="F12" s="14">
        <v>417</v>
      </c>
      <c r="G12" s="14">
        <v>421</v>
      </c>
      <c r="H12" s="14">
        <v>573</v>
      </c>
      <c r="I12" s="14">
        <v>753</v>
      </c>
      <c r="J12" s="14">
        <v>181</v>
      </c>
      <c r="K12" s="14">
        <v>493</v>
      </c>
      <c r="L12" s="14">
        <v>344</v>
      </c>
      <c r="M12" s="14">
        <v>310</v>
      </c>
      <c r="N12" s="14">
        <v>318</v>
      </c>
      <c r="O12" s="14">
        <v>492</v>
      </c>
      <c r="P12" s="14">
        <v>335</v>
      </c>
      <c r="Q12" s="14">
        <v>284</v>
      </c>
      <c r="R12" s="14">
        <v>177</v>
      </c>
      <c r="S12" s="14">
        <v>474</v>
      </c>
      <c r="T12" s="14">
        <v>394</v>
      </c>
      <c r="U12" s="14">
        <v>201</v>
      </c>
      <c r="V12" s="14">
        <v>415</v>
      </c>
      <c r="W12" s="14">
        <v>161</v>
      </c>
      <c r="X12" s="14">
        <v>398</v>
      </c>
      <c r="Y12" s="14">
        <v>382</v>
      </c>
      <c r="Z12" s="14">
        <v>390</v>
      </c>
      <c r="AA12" s="14">
        <v>409</v>
      </c>
      <c r="AB12" s="14">
        <v>378</v>
      </c>
      <c r="AC12" s="14">
        <v>326</v>
      </c>
      <c r="AD12" s="14">
        <v>353</v>
      </c>
      <c r="AE12" s="14">
        <v>483</v>
      </c>
      <c r="AF12" s="14">
        <v>525</v>
      </c>
      <c r="AG12" s="14">
        <v>283</v>
      </c>
      <c r="AH12" s="14">
        <v>359</v>
      </c>
      <c r="AI12" s="14">
        <v>177</v>
      </c>
      <c r="AJ12" s="14">
        <v>365</v>
      </c>
      <c r="AK12" s="14">
        <v>334</v>
      </c>
      <c r="AL12" s="14">
        <v>473</v>
      </c>
      <c r="AM12" s="14">
        <v>455</v>
      </c>
      <c r="AN12" s="14">
        <v>433</v>
      </c>
      <c r="AO12" s="14">
        <v>469</v>
      </c>
      <c r="AP12" s="14">
        <v>317</v>
      </c>
      <c r="AQ12" s="14">
        <v>354</v>
      </c>
      <c r="AR12" s="14">
        <v>176</v>
      </c>
    </row>
    <row r="13" spans="1:44" ht="12" customHeight="1">
      <c r="A13" s="27"/>
      <c r="B13" s="13" t="s">
        <v>1739</v>
      </c>
      <c r="C13" s="15">
        <v>0.4</v>
      </c>
      <c r="D13" s="15">
        <v>0.47</v>
      </c>
      <c r="E13" s="15">
        <v>0.35</v>
      </c>
      <c r="F13" s="15">
        <v>0.4</v>
      </c>
      <c r="G13" s="15">
        <v>0.41</v>
      </c>
      <c r="H13" s="15">
        <v>0.46</v>
      </c>
      <c r="I13" s="15">
        <v>0.49</v>
      </c>
      <c r="J13" s="15">
        <v>0.6</v>
      </c>
      <c r="K13" s="15">
        <v>0.49</v>
      </c>
      <c r="L13" s="15">
        <v>0.34</v>
      </c>
      <c r="M13" s="15">
        <v>0.31</v>
      </c>
      <c r="N13" s="15">
        <v>0.31</v>
      </c>
      <c r="O13" s="15">
        <v>0.49</v>
      </c>
      <c r="P13" s="15">
        <v>0.33</v>
      </c>
      <c r="Q13" s="15">
        <v>0.28000000000000003</v>
      </c>
      <c r="R13" s="15">
        <v>0.35</v>
      </c>
      <c r="S13" s="15">
        <v>0.46</v>
      </c>
      <c r="T13" s="15">
        <v>0.39</v>
      </c>
      <c r="U13" s="15">
        <v>0.4</v>
      </c>
      <c r="V13" s="15">
        <v>0.41</v>
      </c>
      <c r="W13" s="15">
        <v>0.31</v>
      </c>
      <c r="X13" s="15">
        <v>0.4</v>
      </c>
      <c r="Y13" s="15">
        <v>0.38</v>
      </c>
      <c r="Z13" s="15">
        <v>0.39</v>
      </c>
      <c r="AA13" s="15">
        <v>0.41</v>
      </c>
      <c r="AB13" s="15">
        <v>0.36</v>
      </c>
      <c r="AC13" s="15">
        <v>0.32</v>
      </c>
      <c r="AD13" s="15">
        <v>0.35</v>
      </c>
      <c r="AE13" s="15">
        <v>0.48</v>
      </c>
      <c r="AF13" s="15">
        <v>0.51</v>
      </c>
      <c r="AG13" s="15">
        <v>0.28000000000000003</v>
      </c>
      <c r="AH13" s="15">
        <v>0.35</v>
      </c>
      <c r="AI13" s="15">
        <v>0.34</v>
      </c>
      <c r="AJ13" s="15">
        <v>0.36</v>
      </c>
      <c r="AK13" s="15">
        <v>0.33</v>
      </c>
      <c r="AL13" s="15">
        <v>0.47</v>
      </c>
      <c r="AM13" s="15">
        <v>0.44</v>
      </c>
      <c r="AN13" s="15">
        <v>0.41</v>
      </c>
      <c r="AO13" s="15">
        <v>0.45</v>
      </c>
      <c r="AP13" s="15">
        <v>0.32</v>
      </c>
      <c r="AQ13" s="15">
        <v>0.34</v>
      </c>
      <c r="AR13" s="15">
        <v>0.35</v>
      </c>
    </row>
    <row r="14" spans="1:44" ht="12" customHeight="1">
      <c r="A14" s="27"/>
      <c r="B14" s="12" t="s">
        <v>1166</v>
      </c>
      <c r="C14" s="14">
        <v>13599</v>
      </c>
      <c r="D14" s="14">
        <v>460</v>
      </c>
      <c r="E14" s="14">
        <v>510</v>
      </c>
      <c r="F14" s="14">
        <v>555</v>
      </c>
      <c r="G14" s="14">
        <v>605</v>
      </c>
      <c r="H14" s="14">
        <v>615</v>
      </c>
      <c r="I14" s="14">
        <v>752</v>
      </c>
      <c r="J14" s="14">
        <v>137</v>
      </c>
      <c r="K14" s="14">
        <v>527</v>
      </c>
      <c r="L14" s="14">
        <v>544</v>
      </c>
      <c r="M14" s="14">
        <v>554</v>
      </c>
      <c r="N14" s="14">
        <v>507</v>
      </c>
      <c r="O14" s="14">
        <v>537</v>
      </c>
      <c r="P14" s="14">
        <v>513</v>
      </c>
      <c r="Q14" s="14">
        <v>471</v>
      </c>
      <c r="R14" s="14">
        <v>269</v>
      </c>
      <c r="S14" s="14">
        <v>592</v>
      </c>
      <c r="T14" s="14">
        <v>507</v>
      </c>
      <c r="U14" s="14">
        <v>290</v>
      </c>
      <c r="V14" s="14">
        <v>591</v>
      </c>
      <c r="W14" s="14">
        <v>247</v>
      </c>
      <c r="X14" s="14">
        <v>519</v>
      </c>
      <c r="Y14" s="14">
        <v>618</v>
      </c>
      <c r="Z14" s="14">
        <v>588</v>
      </c>
      <c r="AA14" s="14">
        <v>494</v>
      </c>
      <c r="AB14" s="14">
        <v>609</v>
      </c>
      <c r="AC14" s="14">
        <v>518</v>
      </c>
      <c r="AD14" s="14">
        <v>555</v>
      </c>
      <c r="AE14" s="14">
        <v>543</v>
      </c>
      <c r="AF14" s="14">
        <v>512</v>
      </c>
      <c r="AG14" s="14">
        <v>400</v>
      </c>
      <c r="AH14" s="14">
        <v>468</v>
      </c>
      <c r="AI14" s="14">
        <v>223</v>
      </c>
      <c r="AJ14" s="14">
        <v>436</v>
      </c>
      <c r="AK14" s="14">
        <v>378</v>
      </c>
      <c r="AL14" s="14">
        <v>550</v>
      </c>
      <c r="AM14" s="14">
        <v>503</v>
      </c>
      <c r="AN14" s="14">
        <v>527</v>
      </c>
      <c r="AO14" s="14">
        <v>549</v>
      </c>
      <c r="AP14" s="14">
        <v>462</v>
      </c>
      <c r="AQ14" s="14">
        <v>378</v>
      </c>
      <c r="AR14" s="14">
        <v>201</v>
      </c>
    </row>
    <row r="15" spans="1:44" ht="12" customHeight="1">
      <c r="A15" s="27"/>
      <c r="B15" s="13" t="s">
        <v>1166</v>
      </c>
      <c r="C15" s="15">
        <v>0.51</v>
      </c>
      <c r="D15" s="15">
        <v>0.45</v>
      </c>
      <c r="E15" s="15">
        <v>0.5</v>
      </c>
      <c r="F15" s="15">
        <v>0.54</v>
      </c>
      <c r="G15" s="15">
        <v>0.6</v>
      </c>
      <c r="H15" s="15">
        <v>0.49</v>
      </c>
      <c r="I15" s="15">
        <v>0.48</v>
      </c>
      <c r="J15" s="15">
        <v>0.45</v>
      </c>
      <c r="K15" s="15">
        <v>0.53</v>
      </c>
      <c r="L15" s="15">
        <v>0.54</v>
      </c>
      <c r="M15" s="15">
        <v>0.55000000000000004</v>
      </c>
      <c r="N15" s="15">
        <v>0.5</v>
      </c>
      <c r="O15" s="15">
        <v>0.53</v>
      </c>
      <c r="P15" s="15">
        <v>0.51</v>
      </c>
      <c r="Q15" s="15">
        <v>0.46</v>
      </c>
      <c r="R15" s="15">
        <v>0.53</v>
      </c>
      <c r="S15" s="15">
        <v>0.57999999999999996</v>
      </c>
      <c r="T15" s="15">
        <v>0.5</v>
      </c>
      <c r="U15" s="15">
        <v>0.56999999999999995</v>
      </c>
      <c r="V15" s="15">
        <v>0.57999999999999996</v>
      </c>
      <c r="W15" s="15">
        <v>0.48</v>
      </c>
      <c r="X15" s="15">
        <v>0.52</v>
      </c>
      <c r="Y15" s="15">
        <v>0.61</v>
      </c>
      <c r="Z15" s="15">
        <v>0.57999999999999996</v>
      </c>
      <c r="AA15" s="15">
        <v>0.49</v>
      </c>
      <c r="AB15" s="15">
        <v>0.57999999999999996</v>
      </c>
      <c r="AC15" s="15">
        <v>0.51</v>
      </c>
      <c r="AD15" s="15">
        <v>0.55000000000000004</v>
      </c>
      <c r="AE15" s="15">
        <v>0.54</v>
      </c>
      <c r="AF15" s="15">
        <v>0.5</v>
      </c>
      <c r="AG15" s="15">
        <v>0.4</v>
      </c>
      <c r="AH15" s="15">
        <v>0.45</v>
      </c>
      <c r="AI15" s="15">
        <v>0.43</v>
      </c>
      <c r="AJ15" s="15">
        <v>0.43</v>
      </c>
      <c r="AK15" s="15">
        <v>0.38</v>
      </c>
      <c r="AL15" s="15">
        <v>0.55000000000000004</v>
      </c>
      <c r="AM15" s="15">
        <v>0.49</v>
      </c>
      <c r="AN15" s="15">
        <v>0.5</v>
      </c>
      <c r="AO15" s="15">
        <v>0.52</v>
      </c>
      <c r="AP15" s="15">
        <v>0.46</v>
      </c>
      <c r="AQ15" s="15">
        <v>0.36</v>
      </c>
      <c r="AR15" s="15">
        <v>0.4</v>
      </c>
    </row>
    <row r="16" spans="1:44" ht="12" customHeight="1">
      <c r="A16" s="27"/>
      <c r="B16" s="12" t="s">
        <v>1167</v>
      </c>
      <c r="C16" s="14">
        <v>5981</v>
      </c>
      <c r="D16" s="14">
        <v>204</v>
      </c>
      <c r="E16" s="14">
        <v>316</v>
      </c>
      <c r="F16" s="14">
        <v>264</v>
      </c>
      <c r="G16" s="14">
        <v>201</v>
      </c>
      <c r="H16" s="14">
        <v>207</v>
      </c>
      <c r="I16" s="14">
        <v>252</v>
      </c>
      <c r="J16" s="14">
        <v>45</v>
      </c>
      <c r="K16" s="14">
        <v>251</v>
      </c>
      <c r="L16" s="14">
        <v>284</v>
      </c>
      <c r="M16" s="14">
        <v>234</v>
      </c>
      <c r="N16" s="14">
        <v>271</v>
      </c>
      <c r="O16" s="14">
        <v>198</v>
      </c>
      <c r="P16" s="14">
        <v>242</v>
      </c>
      <c r="Q16" s="14">
        <v>293</v>
      </c>
      <c r="R16" s="14">
        <v>151</v>
      </c>
      <c r="S16" s="14">
        <v>243</v>
      </c>
      <c r="T16" s="14">
        <v>251</v>
      </c>
      <c r="U16" s="14">
        <v>136</v>
      </c>
      <c r="V16" s="14">
        <v>266</v>
      </c>
      <c r="W16" s="14">
        <v>172</v>
      </c>
      <c r="X16" s="14">
        <v>183</v>
      </c>
      <c r="Y16" s="14">
        <v>219</v>
      </c>
      <c r="Z16" s="14">
        <v>241</v>
      </c>
      <c r="AA16" s="14">
        <v>280</v>
      </c>
      <c r="AB16" s="14">
        <v>285</v>
      </c>
      <c r="AC16" s="14">
        <v>274</v>
      </c>
      <c r="AD16" s="14">
        <v>290</v>
      </c>
      <c r="AE16" s="14">
        <v>167</v>
      </c>
      <c r="AF16" s="14">
        <v>182</v>
      </c>
      <c r="AG16" s="14">
        <v>346</v>
      </c>
      <c r="AH16" s="14">
        <v>276</v>
      </c>
      <c r="AI16" s="14">
        <v>151</v>
      </c>
      <c r="AJ16" s="14">
        <v>300</v>
      </c>
      <c r="AK16" s="14">
        <v>354</v>
      </c>
      <c r="AL16" s="14">
        <v>273</v>
      </c>
      <c r="AM16" s="14">
        <v>260</v>
      </c>
      <c r="AN16" s="14">
        <v>233</v>
      </c>
      <c r="AO16" s="14">
        <v>224</v>
      </c>
      <c r="AP16" s="14">
        <v>335</v>
      </c>
      <c r="AQ16" s="14">
        <v>289</v>
      </c>
      <c r="AR16" s="14">
        <v>175</v>
      </c>
    </row>
    <row r="17" spans="1:44" ht="12" customHeight="1">
      <c r="A17" s="27"/>
      <c r="B17" s="13" t="s">
        <v>1167</v>
      </c>
      <c r="C17" s="15">
        <v>0.23</v>
      </c>
      <c r="D17" s="15">
        <v>0.2</v>
      </c>
      <c r="E17" s="15">
        <v>0.31</v>
      </c>
      <c r="F17" s="15">
        <v>0.26</v>
      </c>
      <c r="G17" s="15">
        <v>0.2</v>
      </c>
      <c r="H17" s="15">
        <v>0.17</v>
      </c>
      <c r="I17" s="15">
        <v>0.16</v>
      </c>
      <c r="J17" s="15">
        <v>0.15</v>
      </c>
      <c r="K17" s="15">
        <v>0.25</v>
      </c>
      <c r="L17" s="15">
        <v>0.28000000000000003</v>
      </c>
      <c r="M17" s="15">
        <v>0.23</v>
      </c>
      <c r="N17" s="15">
        <v>0.27</v>
      </c>
      <c r="O17" s="15">
        <v>0.2</v>
      </c>
      <c r="P17" s="15">
        <v>0.24</v>
      </c>
      <c r="Q17" s="15">
        <v>0.28000000000000003</v>
      </c>
      <c r="R17" s="15">
        <v>0.3</v>
      </c>
      <c r="S17" s="15">
        <v>0.24</v>
      </c>
      <c r="T17" s="15">
        <v>0.25</v>
      </c>
      <c r="U17" s="15">
        <v>0.27</v>
      </c>
      <c r="V17" s="15">
        <v>0.26</v>
      </c>
      <c r="W17" s="15">
        <v>0.34</v>
      </c>
      <c r="X17" s="15">
        <v>0.18</v>
      </c>
      <c r="Y17" s="15">
        <v>0.22</v>
      </c>
      <c r="Z17" s="15">
        <v>0.24</v>
      </c>
      <c r="AA17" s="15">
        <v>0.28000000000000003</v>
      </c>
      <c r="AB17" s="15">
        <v>0.27</v>
      </c>
      <c r="AC17" s="15">
        <v>0.27</v>
      </c>
      <c r="AD17" s="15">
        <v>0.28999999999999998</v>
      </c>
      <c r="AE17" s="15">
        <v>0.17</v>
      </c>
      <c r="AF17" s="15">
        <v>0.18</v>
      </c>
      <c r="AG17" s="15">
        <v>0.35</v>
      </c>
      <c r="AH17" s="15">
        <v>0.27</v>
      </c>
      <c r="AI17" s="15">
        <v>0.28999999999999998</v>
      </c>
      <c r="AJ17" s="15">
        <v>0.28999999999999998</v>
      </c>
      <c r="AK17" s="15">
        <v>0.35</v>
      </c>
      <c r="AL17" s="15">
        <v>0.27</v>
      </c>
      <c r="AM17" s="15">
        <v>0.25</v>
      </c>
      <c r="AN17" s="15">
        <v>0.22</v>
      </c>
      <c r="AO17" s="15">
        <v>0.21</v>
      </c>
      <c r="AP17" s="15">
        <v>0.33</v>
      </c>
      <c r="AQ17" s="15">
        <v>0.28000000000000003</v>
      </c>
      <c r="AR17" s="15">
        <v>0.35</v>
      </c>
    </row>
    <row r="18" spans="1:44" ht="12" customHeight="1">
      <c r="A18" s="27"/>
      <c r="B18" s="12" t="s">
        <v>2134</v>
      </c>
      <c r="C18" s="14">
        <v>6099</v>
      </c>
      <c r="D18" s="14">
        <v>277</v>
      </c>
      <c r="E18" s="14">
        <v>292</v>
      </c>
      <c r="F18" s="14">
        <v>231</v>
      </c>
      <c r="G18" s="14">
        <v>253</v>
      </c>
      <c r="H18" s="14">
        <v>254</v>
      </c>
      <c r="I18" s="14">
        <v>286</v>
      </c>
      <c r="J18" s="14">
        <v>32</v>
      </c>
      <c r="K18" s="14">
        <v>242</v>
      </c>
      <c r="L18" s="14">
        <v>362</v>
      </c>
      <c r="M18" s="14">
        <v>270</v>
      </c>
      <c r="N18" s="14">
        <v>277</v>
      </c>
      <c r="O18" s="14">
        <v>209</v>
      </c>
      <c r="P18" s="14">
        <v>280</v>
      </c>
      <c r="Q18" s="14">
        <v>268</v>
      </c>
      <c r="R18" s="14">
        <v>165</v>
      </c>
      <c r="S18" s="14">
        <v>194</v>
      </c>
      <c r="T18" s="14">
        <v>209</v>
      </c>
      <c r="U18" s="14">
        <v>157</v>
      </c>
      <c r="V18" s="14">
        <v>205</v>
      </c>
      <c r="W18" s="14">
        <v>165</v>
      </c>
      <c r="X18" s="14">
        <v>249</v>
      </c>
      <c r="Y18" s="14">
        <v>225</v>
      </c>
      <c r="Z18" s="14">
        <v>218</v>
      </c>
      <c r="AA18" s="14">
        <v>208</v>
      </c>
      <c r="AB18" s="14">
        <v>226</v>
      </c>
      <c r="AC18" s="14">
        <v>364</v>
      </c>
      <c r="AD18" s="14">
        <v>379</v>
      </c>
      <c r="AE18" s="14">
        <v>177</v>
      </c>
      <c r="AF18" s="14">
        <v>247</v>
      </c>
      <c r="AG18" s="14">
        <v>366</v>
      </c>
      <c r="AH18" s="14">
        <v>507</v>
      </c>
      <c r="AI18" s="14">
        <v>284</v>
      </c>
      <c r="AJ18" s="14">
        <v>437</v>
      </c>
      <c r="AK18" s="14">
        <v>537</v>
      </c>
      <c r="AL18" s="14">
        <v>291</v>
      </c>
      <c r="AM18" s="14">
        <v>278</v>
      </c>
      <c r="AN18" s="14">
        <v>272</v>
      </c>
      <c r="AO18" s="14">
        <v>228</v>
      </c>
      <c r="AP18" s="14">
        <v>347</v>
      </c>
      <c r="AQ18" s="14">
        <v>686</v>
      </c>
      <c r="AR18" s="14">
        <v>240</v>
      </c>
    </row>
    <row r="19" spans="1:44" ht="12" customHeight="1">
      <c r="A19" s="28"/>
      <c r="B19" s="13" t="s">
        <v>2134</v>
      </c>
      <c r="C19" s="15">
        <v>0.23</v>
      </c>
      <c r="D19" s="15">
        <v>0.27</v>
      </c>
      <c r="E19" s="15">
        <v>0.28000000000000003</v>
      </c>
      <c r="F19" s="15">
        <v>0.22</v>
      </c>
      <c r="G19" s="15">
        <v>0.25</v>
      </c>
      <c r="H19" s="15">
        <v>0.2</v>
      </c>
      <c r="I19" s="15">
        <v>0.18</v>
      </c>
      <c r="J19" s="15">
        <v>0.11</v>
      </c>
      <c r="K19" s="15">
        <v>0.24</v>
      </c>
      <c r="L19" s="15">
        <v>0.36</v>
      </c>
      <c r="M19" s="15">
        <v>0.27</v>
      </c>
      <c r="N19" s="15">
        <v>0.27</v>
      </c>
      <c r="O19" s="15">
        <v>0.21</v>
      </c>
      <c r="P19" s="15">
        <v>0.28000000000000003</v>
      </c>
      <c r="Q19" s="15">
        <v>0.26</v>
      </c>
      <c r="R19" s="15">
        <v>0.33</v>
      </c>
      <c r="S19" s="15">
        <v>0.19</v>
      </c>
      <c r="T19" s="15">
        <v>0.21</v>
      </c>
      <c r="U19" s="15">
        <v>0.31</v>
      </c>
      <c r="V19" s="15">
        <v>0.2</v>
      </c>
      <c r="W19" s="15">
        <v>0.32</v>
      </c>
      <c r="X19" s="15">
        <v>0.25</v>
      </c>
      <c r="Y19" s="15">
        <v>0.22</v>
      </c>
      <c r="Z19" s="15">
        <v>0.22</v>
      </c>
      <c r="AA19" s="15">
        <v>0.21</v>
      </c>
      <c r="AB19" s="15">
        <v>0.21</v>
      </c>
      <c r="AC19" s="15">
        <v>0.36</v>
      </c>
      <c r="AD19" s="15">
        <v>0.38</v>
      </c>
      <c r="AE19" s="15">
        <v>0.18</v>
      </c>
      <c r="AF19" s="15">
        <v>0.24</v>
      </c>
      <c r="AG19" s="15">
        <v>0.36</v>
      </c>
      <c r="AH19" s="15">
        <v>0.49</v>
      </c>
      <c r="AI19" s="15">
        <v>0.54</v>
      </c>
      <c r="AJ19" s="15">
        <v>0.43</v>
      </c>
      <c r="AK19" s="15">
        <v>0.53</v>
      </c>
      <c r="AL19" s="15">
        <v>0.28999999999999998</v>
      </c>
      <c r="AM19" s="15">
        <v>0.27</v>
      </c>
      <c r="AN19" s="15">
        <v>0.26</v>
      </c>
      <c r="AO19" s="15">
        <v>0.22</v>
      </c>
      <c r="AP19" s="15">
        <v>0.35</v>
      </c>
      <c r="AQ19" s="15">
        <v>0.66</v>
      </c>
      <c r="AR19" s="15">
        <v>0.48</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22" display="&lt;&lt;Back to content" xr:uid="{00000000-0004-0000-D900-000000000000}"/>
  </hyperlinks>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661</v>
      </c>
      <c r="C3" s="23"/>
      <c r="D3" s="23"/>
      <c r="E3" s="23"/>
      <c r="F3" s="23"/>
      <c r="H3" s="21" t="s">
        <v>662</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761</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2135</v>
      </c>
      <c r="C12" s="14">
        <v>4977</v>
      </c>
      <c r="D12" s="14">
        <v>230</v>
      </c>
      <c r="E12" s="14">
        <v>163</v>
      </c>
      <c r="F12" s="14">
        <v>176</v>
      </c>
      <c r="G12" s="14">
        <v>213</v>
      </c>
      <c r="H12" s="14">
        <v>257</v>
      </c>
      <c r="I12" s="14">
        <v>300</v>
      </c>
      <c r="J12" s="14">
        <v>43</v>
      </c>
      <c r="K12" s="14">
        <v>170</v>
      </c>
      <c r="L12" s="14">
        <v>222</v>
      </c>
      <c r="M12" s="14">
        <v>185</v>
      </c>
      <c r="N12" s="14">
        <v>198</v>
      </c>
      <c r="O12" s="14">
        <v>208</v>
      </c>
      <c r="P12" s="14">
        <v>182</v>
      </c>
      <c r="Q12" s="14">
        <v>167</v>
      </c>
      <c r="R12" s="14">
        <v>105</v>
      </c>
      <c r="S12" s="14">
        <v>166</v>
      </c>
      <c r="T12" s="14">
        <v>213</v>
      </c>
      <c r="U12" s="14">
        <v>99</v>
      </c>
      <c r="V12" s="14">
        <v>180</v>
      </c>
      <c r="W12" s="14">
        <v>91</v>
      </c>
      <c r="X12" s="14">
        <v>227</v>
      </c>
      <c r="Y12" s="14">
        <v>193</v>
      </c>
      <c r="Z12" s="14">
        <v>179</v>
      </c>
      <c r="AA12" s="14">
        <v>186</v>
      </c>
      <c r="AB12" s="14">
        <v>190</v>
      </c>
      <c r="AC12" s="14">
        <v>166</v>
      </c>
      <c r="AD12" s="14">
        <v>163</v>
      </c>
      <c r="AE12" s="14">
        <v>204</v>
      </c>
      <c r="AF12" s="14">
        <v>163</v>
      </c>
      <c r="AG12" s="14">
        <v>342</v>
      </c>
      <c r="AH12" s="14">
        <v>236</v>
      </c>
      <c r="AI12" s="14">
        <v>128</v>
      </c>
      <c r="AJ12" s="14">
        <v>189</v>
      </c>
      <c r="AK12" s="14">
        <v>275</v>
      </c>
      <c r="AL12" s="14">
        <v>189</v>
      </c>
      <c r="AM12" s="14">
        <v>243</v>
      </c>
      <c r="AN12" s="14">
        <v>183</v>
      </c>
      <c r="AO12" s="14">
        <v>220</v>
      </c>
      <c r="AP12" s="14">
        <v>277</v>
      </c>
      <c r="AQ12" s="14">
        <v>349</v>
      </c>
      <c r="AR12" s="14">
        <v>182</v>
      </c>
    </row>
    <row r="13" spans="1:44" ht="12" customHeight="1">
      <c r="A13" s="27"/>
      <c r="B13" s="13" t="s">
        <v>2135</v>
      </c>
      <c r="C13" s="15">
        <v>0.19</v>
      </c>
      <c r="D13" s="15">
        <v>0.23</v>
      </c>
      <c r="E13" s="15">
        <v>0.16</v>
      </c>
      <c r="F13" s="15">
        <v>0.17</v>
      </c>
      <c r="G13" s="15">
        <v>0.21</v>
      </c>
      <c r="H13" s="15">
        <v>0.2</v>
      </c>
      <c r="I13" s="15">
        <v>0.19</v>
      </c>
      <c r="J13" s="15">
        <v>0.14000000000000001</v>
      </c>
      <c r="K13" s="15">
        <v>0.17</v>
      </c>
      <c r="L13" s="15">
        <v>0.22</v>
      </c>
      <c r="M13" s="15">
        <v>0.18</v>
      </c>
      <c r="N13" s="15">
        <v>0.19</v>
      </c>
      <c r="O13" s="15">
        <v>0.2</v>
      </c>
      <c r="P13" s="15">
        <v>0.18</v>
      </c>
      <c r="Q13" s="15">
        <v>0.16</v>
      </c>
      <c r="R13" s="15">
        <v>0.21</v>
      </c>
      <c r="S13" s="15">
        <v>0.16</v>
      </c>
      <c r="T13" s="15">
        <v>0.21</v>
      </c>
      <c r="U13" s="15">
        <v>0.2</v>
      </c>
      <c r="V13" s="15">
        <v>0.18</v>
      </c>
      <c r="W13" s="15">
        <v>0.18</v>
      </c>
      <c r="X13" s="15">
        <v>0.23</v>
      </c>
      <c r="Y13" s="15">
        <v>0.19</v>
      </c>
      <c r="Z13" s="15">
        <v>0.18</v>
      </c>
      <c r="AA13" s="15">
        <v>0.19</v>
      </c>
      <c r="AB13" s="15">
        <v>0.18</v>
      </c>
      <c r="AC13" s="15">
        <v>0.17</v>
      </c>
      <c r="AD13" s="15">
        <v>0.16</v>
      </c>
      <c r="AE13" s="15">
        <v>0.2</v>
      </c>
      <c r="AF13" s="15">
        <v>0.16</v>
      </c>
      <c r="AG13" s="15">
        <v>0.34</v>
      </c>
      <c r="AH13" s="15">
        <v>0.23</v>
      </c>
      <c r="AI13" s="15">
        <v>0.25</v>
      </c>
      <c r="AJ13" s="15">
        <v>0.19</v>
      </c>
      <c r="AK13" s="15">
        <v>0.27</v>
      </c>
      <c r="AL13" s="15">
        <v>0.19</v>
      </c>
      <c r="AM13" s="15">
        <v>0.24</v>
      </c>
      <c r="AN13" s="15">
        <v>0.17</v>
      </c>
      <c r="AO13" s="15">
        <v>0.21</v>
      </c>
      <c r="AP13" s="15">
        <v>0.28000000000000003</v>
      </c>
      <c r="AQ13" s="15">
        <v>0.33</v>
      </c>
      <c r="AR13" s="15">
        <v>0.36</v>
      </c>
    </row>
    <row r="14" spans="1:44" ht="12" customHeight="1">
      <c r="A14" s="27"/>
      <c r="B14" s="12" t="s">
        <v>2136</v>
      </c>
      <c r="C14" s="14">
        <v>12883</v>
      </c>
      <c r="D14" s="14">
        <v>459</v>
      </c>
      <c r="E14" s="14">
        <v>530</v>
      </c>
      <c r="F14" s="14">
        <v>541</v>
      </c>
      <c r="G14" s="14">
        <v>476</v>
      </c>
      <c r="H14" s="14">
        <v>573</v>
      </c>
      <c r="I14" s="14">
        <v>717</v>
      </c>
      <c r="J14" s="14">
        <v>144</v>
      </c>
      <c r="K14" s="14">
        <v>518</v>
      </c>
      <c r="L14" s="14">
        <v>531</v>
      </c>
      <c r="M14" s="14">
        <v>489</v>
      </c>
      <c r="N14" s="14">
        <v>504</v>
      </c>
      <c r="O14" s="14">
        <v>473</v>
      </c>
      <c r="P14" s="14">
        <v>481</v>
      </c>
      <c r="Q14" s="14">
        <v>513</v>
      </c>
      <c r="R14" s="14">
        <v>254</v>
      </c>
      <c r="S14" s="14">
        <v>517</v>
      </c>
      <c r="T14" s="14">
        <v>458</v>
      </c>
      <c r="U14" s="14">
        <v>280</v>
      </c>
      <c r="V14" s="14">
        <v>534</v>
      </c>
      <c r="W14" s="14">
        <v>272</v>
      </c>
      <c r="X14" s="14">
        <v>440</v>
      </c>
      <c r="Y14" s="14">
        <v>503</v>
      </c>
      <c r="Z14" s="14">
        <v>538</v>
      </c>
      <c r="AA14" s="14">
        <v>488</v>
      </c>
      <c r="AB14" s="14">
        <v>552</v>
      </c>
      <c r="AC14" s="14">
        <v>509</v>
      </c>
      <c r="AD14" s="14">
        <v>557</v>
      </c>
      <c r="AE14" s="14">
        <v>434</v>
      </c>
      <c r="AF14" s="14">
        <v>526</v>
      </c>
      <c r="AG14" s="14">
        <v>565</v>
      </c>
      <c r="AH14" s="14">
        <v>537</v>
      </c>
      <c r="AI14" s="14">
        <v>298</v>
      </c>
      <c r="AJ14" s="14">
        <v>512</v>
      </c>
      <c r="AK14" s="14">
        <v>500</v>
      </c>
      <c r="AL14" s="14">
        <v>518</v>
      </c>
      <c r="AM14" s="14">
        <v>501</v>
      </c>
      <c r="AN14" s="14">
        <v>553</v>
      </c>
      <c r="AO14" s="14">
        <v>529</v>
      </c>
      <c r="AP14" s="14">
        <v>486</v>
      </c>
      <c r="AQ14" s="14">
        <v>518</v>
      </c>
      <c r="AR14" s="14">
        <v>246</v>
      </c>
    </row>
    <row r="15" spans="1:44" ht="12" customHeight="1">
      <c r="A15" s="27"/>
      <c r="B15" s="13" t="s">
        <v>2136</v>
      </c>
      <c r="C15" s="15">
        <v>0.49</v>
      </c>
      <c r="D15" s="15">
        <v>0.45</v>
      </c>
      <c r="E15" s="15">
        <v>0.51</v>
      </c>
      <c r="F15" s="15">
        <v>0.52</v>
      </c>
      <c r="G15" s="15">
        <v>0.47</v>
      </c>
      <c r="H15" s="15">
        <v>0.46</v>
      </c>
      <c r="I15" s="15">
        <v>0.46</v>
      </c>
      <c r="J15" s="15">
        <v>0.47</v>
      </c>
      <c r="K15" s="15">
        <v>0.52</v>
      </c>
      <c r="L15" s="15">
        <v>0.53</v>
      </c>
      <c r="M15" s="15">
        <v>0.48</v>
      </c>
      <c r="N15" s="15">
        <v>0.5</v>
      </c>
      <c r="O15" s="15">
        <v>0.47</v>
      </c>
      <c r="P15" s="15">
        <v>0.48</v>
      </c>
      <c r="Q15" s="15">
        <v>0.5</v>
      </c>
      <c r="R15" s="15">
        <v>0.5</v>
      </c>
      <c r="S15" s="15">
        <v>0.51</v>
      </c>
      <c r="T15" s="15">
        <v>0.46</v>
      </c>
      <c r="U15" s="15">
        <v>0.55000000000000004</v>
      </c>
      <c r="V15" s="15">
        <v>0.52</v>
      </c>
      <c r="W15" s="15">
        <v>0.53</v>
      </c>
      <c r="X15" s="15">
        <v>0.44</v>
      </c>
      <c r="Y15" s="15">
        <v>0.5</v>
      </c>
      <c r="Z15" s="15">
        <v>0.53</v>
      </c>
      <c r="AA15" s="15">
        <v>0.48</v>
      </c>
      <c r="AB15" s="15">
        <v>0.52</v>
      </c>
      <c r="AC15" s="15">
        <v>0.5</v>
      </c>
      <c r="AD15" s="15">
        <v>0.56000000000000005</v>
      </c>
      <c r="AE15" s="15">
        <v>0.43</v>
      </c>
      <c r="AF15" s="15">
        <v>0.51</v>
      </c>
      <c r="AG15" s="15">
        <v>0.56000000000000005</v>
      </c>
      <c r="AH15" s="15">
        <v>0.52</v>
      </c>
      <c r="AI15" s="15">
        <v>0.56999999999999995</v>
      </c>
      <c r="AJ15" s="15">
        <v>0.5</v>
      </c>
      <c r="AK15" s="15">
        <v>0.5</v>
      </c>
      <c r="AL15" s="15">
        <v>0.51</v>
      </c>
      <c r="AM15" s="15">
        <v>0.48</v>
      </c>
      <c r="AN15" s="15">
        <v>0.53</v>
      </c>
      <c r="AO15" s="15">
        <v>0.5</v>
      </c>
      <c r="AP15" s="15">
        <v>0.48</v>
      </c>
      <c r="AQ15" s="15">
        <v>0.5</v>
      </c>
      <c r="AR15" s="15">
        <v>0.49</v>
      </c>
    </row>
    <row r="16" spans="1:44" ht="12" customHeight="1">
      <c r="A16" s="27"/>
      <c r="B16" s="12" t="s">
        <v>2137</v>
      </c>
      <c r="C16" s="14">
        <v>8565</v>
      </c>
      <c r="D16" s="14">
        <v>325</v>
      </c>
      <c r="E16" s="14">
        <v>335</v>
      </c>
      <c r="F16" s="14">
        <v>317</v>
      </c>
      <c r="G16" s="14">
        <v>327</v>
      </c>
      <c r="H16" s="14">
        <v>420</v>
      </c>
      <c r="I16" s="14">
        <v>536</v>
      </c>
      <c r="J16" s="14">
        <v>117</v>
      </c>
      <c r="K16" s="14">
        <v>315</v>
      </c>
      <c r="L16" s="14">
        <v>256</v>
      </c>
      <c r="M16" s="14">
        <v>339</v>
      </c>
      <c r="N16" s="14">
        <v>313</v>
      </c>
      <c r="O16" s="14">
        <v>332</v>
      </c>
      <c r="P16" s="14">
        <v>340</v>
      </c>
      <c r="Q16" s="14">
        <v>353</v>
      </c>
      <c r="R16" s="14">
        <v>146</v>
      </c>
      <c r="S16" s="14">
        <v>342</v>
      </c>
      <c r="T16" s="14">
        <v>337</v>
      </c>
      <c r="U16" s="14">
        <v>128</v>
      </c>
      <c r="V16" s="14">
        <v>307</v>
      </c>
      <c r="W16" s="14">
        <v>148</v>
      </c>
      <c r="X16" s="14">
        <v>335</v>
      </c>
      <c r="Y16" s="14">
        <v>311</v>
      </c>
      <c r="Z16" s="14">
        <v>290</v>
      </c>
      <c r="AA16" s="14">
        <v>330</v>
      </c>
      <c r="AB16" s="14">
        <v>313</v>
      </c>
      <c r="AC16" s="14">
        <v>335</v>
      </c>
      <c r="AD16" s="14">
        <v>281</v>
      </c>
      <c r="AE16" s="14">
        <v>365</v>
      </c>
      <c r="AF16" s="14">
        <v>337</v>
      </c>
      <c r="AG16" s="14">
        <v>96</v>
      </c>
      <c r="AH16" s="14">
        <v>264</v>
      </c>
      <c r="AI16" s="14">
        <v>96</v>
      </c>
      <c r="AJ16" s="14">
        <v>318</v>
      </c>
      <c r="AK16" s="14">
        <v>231</v>
      </c>
      <c r="AL16" s="14">
        <v>300</v>
      </c>
      <c r="AM16" s="14">
        <v>290</v>
      </c>
      <c r="AN16" s="14">
        <v>314</v>
      </c>
      <c r="AO16" s="14">
        <v>301</v>
      </c>
      <c r="AP16" s="14">
        <v>240</v>
      </c>
      <c r="AQ16" s="14">
        <v>177</v>
      </c>
      <c r="AR16" s="14">
        <v>77</v>
      </c>
    </row>
    <row r="17" spans="1:44" ht="12" customHeight="1">
      <c r="A17" s="28"/>
      <c r="B17" s="13" t="s">
        <v>2137</v>
      </c>
      <c r="C17" s="15">
        <v>0.32</v>
      </c>
      <c r="D17" s="15">
        <v>0.32</v>
      </c>
      <c r="E17" s="15">
        <v>0.33</v>
      </c>
      <c r="F17" s="15">
        <v>0.31</v>
      </c>
      <c r="G17" s="15">
        <v>0.32</v>
      </c>
      <c r="H17" s="15">
        <v>0.34</v>
      </c>
      <c r="I17" s="15">
        <v>0.35</v>
      </c>
      <c r="J17" s="15">
        <v>0.39</v>
      </c>
      <c r="K17" s="15">
        <v>0.31</v>
      </c>
      <c r="L17" s="15">
        <v>0.25</v>
      </c>
      <c r="M17" s="15">
        <v>0.34</v>
      </c>
      <c r="N17" s="15">
        <v>0.31</v>
      </c>
      <c r="O17" s="15">
        <v>0.33</v>
      </c>
      <c r="P17" s="15">
        <v>0.34</v>
      </c>
      <c r="Q17" s="15">
        <v>0.34</v>
      </c>
      <c r="R17" s="15">
        <v>0.28999999999999998</v>
      </c>
      <c r="S17" s="15">
        <v>0.33</v>
      </c>
      <c r="T17" s="15">
        <v>0.33</v>
      </c>
      <c r="U17" s="15">
        <v>0.25</v>
      </c>
      <c r="V17" s="15">
        <v>0.3</v>
      </c>
      <c r="W17" s="15">
        <v>0.28999999999999998</v>
      </c>
      <c r="X17" s="15">
        <v>0.33</v>
      </c>
      <c r="Y17" s="15">
        <v>0.31</v>
      </c>
      <c r="Z17" s="15">
        <v>0.28999999999999998</v>
      </c>
      <c r="AA17" s="15">
        <v>0.33</v>
      </c>
      <c r="AB17" s="15">
        <v>0.3</v>
      </c>
      <c r="AC17" s="15">
        <v>0.33</v>
      </c>
      <c r="AD17" s="15">
        <v>0.28000000000000003</v>
      </c>
      <c r="AE17" s="15">
        <v>0.37</v>
      </c>
      <c r="AF17" s="15">
        <v>0.33</v>
      </c>
      <c r="AG17" s="15">
        <v>0.1</v>
      </c>
      <c r="AH17" s="15">
        <v>0.25</v>
      </c>
      <c r="AI17" s="15">
        <v>0.18</v>
      </c>
      <c r="AJ17" s="15">
        <v>0.31</v>
      </c>
      <c r="AK17" s="15">
        <v>0.23</v>
      </c>
      <c r="AL17" s="15">
        <v>0.3</v>
      </c>
      <c r="AM17" s="15">
        <v>0.28000000000000003</v>
      </c>
      <c r="AN17" s="15">
        <v>0.3</v>
      </c>
      <c r="AO17" s="15">
        <v>0.28999999999999998</v>
      </c>
      <c r="AP17" s="15">
        <v>0.24</v>
      </c>
      <c r="AQ17" s="15">
        <v>0.17</v>
      </c>
      <c r="AR17" s="15">
        <v>0.15</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223" display="&lt;&lt;Back to content" xr:uid="{00000000-0004-0000-DA00-000000000000}"/>
  </hyperlinks>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664</v>
      </c>
      <c r="C3" s="23"/>
      <c r="D3" s="23"/>
      <c r="E3" s="23"/>
      <c r="F3" s="23"/>
      <c r="H3" s="21" t="s">
        <v>665</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2138</v>
      </c>
      <c r="C12" s="14">
        <v>2385</v>
      </c>
      <c r="D12" s="14">
        <v>94</v>
      </c>
      <c r="E12" s="14">
        <v>168</v>
      </c>
      <c r="F12" s="14">
        <v>61</v>
      </c>
      <c r="G12" s="14">
        <v>7</v>
      </c>
      <c r="H12" s="14">
        <v>78</v>
      </c>
      <c r="I12" s="14">
        <v>97</v>
      </c>
      <c r="J12" s="14">
        <v>19</v>
      </c>
      <c r="K12" s="14">
        <v>90</v>
      </c>
      <c r="L12" s="14">
        <v>100</v>
      </c>
      <c r="M12" s="14">
        <v>323</v>
      </c>
      <c r="N12" s="14">
        <v>97</v>
      </c>
      <c r="O12" s="14">
        <v>138</v>
      </c>
      <c r="P12" s="14">
        <v>108</v>
      </c>
      <c r="Q12" s="14">
        <v>98</v>
      </c>
      <c r="R12" s="14">
        <v>69</v>
      </c>
      <c r="S12" s="14">
        <v>91</v>
      </c>
      <c r="T12" s="14">
        <v>87</v>
      </c>
      <c r="U12" s="14">
        <v>17</v>
      </c>
      <c r="V12" s="14">
        <v>25</v>
      </c>
      <c r="W12" s="14">
        <v>37</v>
      </c>
      <c r="X12" s="14">
        <v>46</v>
      </c>
      <c r="Y12" s="14">
        <v>84</v>
      </c>
      <c r="Z12" s="14">
        <v>25</v>
      </c>
      <c r="AA12" s="14">
        <v>236</v>
      </c>
      <c r="AB12" s="14">
        <v>110</v>
      </c>
      <c r="AC12" s="14">
        <v>92</v>
      </c>
      <c r="AD12" s="14">
        <v>15</v>
      </c>
      <c r="AE12" s="14">
        <v>34</v>
      </c>
      <c r="AF12" s="14">
        <v>29</v>
      </c>
      <c r="AG12" s="14">
        <v>129</v>
      </c>
      <c r="AH12" s="14">
        <v>76</v>
      </c>
      <c r="AI12" s="14">
        <v>153</v>
      </c>
      <c r="AJ12" s="14">
        <v>127</v>
      </c>
      <c r="AK12" s="14">
        <v>107</v>
      </c>
      <c r="AL12" s="14">
        <v>268</v>
      </c>
      <c r="AM12" s="14">
        <v>76</v>
      </c>
      <c r="AN12" s="14">
        <v>75</v>
      </c>
      <c r="AO12" s="14">
        <v>52</v>
      </c>
      <c r="AP12" s="14">
        <v>74</v>
      </c>
      <c r="AQ12" s="14">
        <v>204</v>
      </c>
      <c r="AR12" s="14">
        <v>97</v>
      </c>
    </row>
    <row r="13" spans="1:44" ht="12" customHeight="1">
      <c r="A13" s="27"/>
      <c r="B13" s="13" t="s">
        <v>2139</v>
      </c>
      <c r="C13" s="15">
        <v>0.09</v>
      </c>
      <c r="D13" s="15">
        <v>0.09</v>
      </c>
      <c r="E13" s="15">
        <v>0.16</v>
      </c>
      <c r="F13" s="15">
        <v>0.06</v>
      </c>
      <c r="G13" s="15">
        <v>0.01</v>
      </c>
      <c r="H13" s="15">
        <v>0.06</v>
      </c>
      <c r="I13" s="15">
        <v>0.06</v>
      </c>
      <c r="J13" s="15">
        <v>0.06</v>
      </c>
      <c r="K13" s="15">
        <v>0.09</v>
      </c>
      <c r="L13" s="15">
        <v>0.1</v>
      </c>
      <c r="M13" s="15">
        <v>0.32</v>
      </c>
      <c r="N13" s="15">
        <v>0.1</v>
      </c>
      <c r="O13" s="15">
        <v>0.14000000000000001</v>
      </c>
      <c r="P13" s="15">
        <v>0.11</v>
      </c>
      <c r="Q13" s="15">
        <v>0.1</v>
      </c>
      <c r="R13" s="15">
        <v>0.14000000000000001</v>
      </c>
      <c r="S13" s="15">
        <v>0.09</v>
      </c>
      <c r="T13" s="15">
        <v>0.09</v>
      </c>
      <c r="U13" s="15">
        <v>0.03</v>
      </c>
      <c r="V13" s="15">
        <v>0.03</v>
      </c>
      <c r="W13" s="15">
        <v>7.0000000000000007E-2</v>
      </c>
      <c r="X13" s="15">
        <v>0.05</v>
      </c>
      <c r="Y13" s="15">
        <v>0.08</v>
      </c>
      <c r="Z13" s="15">
        <v>0.02</v>
      </c>
      <c r="AA13" s="15">
        <v>0.24</v>
      </c>
      <c r="AB13" s="15">
        <v>0.1</v>
      </c>
      <c r="AC13" s="15">
        <v>0.09</v>
      </c>
      <c r="AD13" s="15">
        <v>0.01</v>
      </c>
      <c r="AE13" s="15">
        <v>0.03</v>
      </c>
      <c r="AF13" s="15">
        <v>0.03</v>
      </c>
      <c r="AG13" s="15">
        <v>0.13</v>
      </c>
      <c r="AH13" s="15">
        <v>7.0000000000000007E-2</v>
      </c>
      <c r="AI13" s="15">
        <v>0.28999999999999998</v>
      </c>
      <c r="AJ13" s="15">
        <v>0.13</v>
      </c>
      <c r="AK13" s="15">
        <v>0.11</v>
      </c>
      <c r="AL13" s="15">
        <v>0.27</v>
      </c>
      <c r="AM13" s="15">
        <v>7.0000000000000007E-2</v>
      </c>
      <c r="AN13" s="15">
        <v>7.0000000000000007E-2</v>
      </c>
      <c r="AO13" s="15">
        <v>0.05</v>
      </c>
      <c r="AP13" s="15">
        <v>7.0000000000000007E-2</v>
      </c>
      <c r="AQ13" s="15">
        <v>0.2</v>
      </c>
      <c r="AR13" s="15">
        <v>0.19</v>
      </c>
    </row>
    <row r="14" spans="1:44" ht="12" customHeight="1">
      <c r="A14" s="27"/>
      <c r="B14" s="12" t="s">
        <v>2140</v>
      </c>
      <c r="C14" s="14">
        <v>7748</v>
      </c>
      <c r="D14" s="14">
        <v>311</v>
      </c>
      <c r="E14" s="14">
        <v>468</v>
      </c>
      <c r="F14" s="14">
        <v>270</v>
      </c>
      <c r="G14" s="14">
        <v>76</v>
      </c>
      <c r="H14" s="14">
        <v>280</v>
      </c>
      <c r="I14" s="14">
        <v>353</v>
      </c>
      <c r="J14" s="14">
        <v>72</v>
      </c>
      <c r="K14" s="14">
        <v>249</v>
      </c>
      <c r="L14" s="14">
        <v>420</v>
      </c>
      <c r="M14" s="14">
        <v>526</v>
      </c>
      <c r="N14" s="14">
        <v>235</v>
      </c>
      <c r="O14" s="14">
        <v>270</v>
      </c>
      <c r="P14" s="14">
        <v>399</v>
      </c>
      <c r="Q14" s="14">
        <v>507</v>
      </c>
      <c r="R14" s="14">
        <v>198</v>
      </c>
      <c r="S14" s="14">
        <v>306</v>
      </c>
      <c r="T14" s="14">
        <v>206</v>
      </c>
      <c r="U14" s="14">
        <v>99</v>
      </c>
      <c r="V14" s="14">
        <v>204</v>
      </c>
      <c r="W14" s="14">
        <v>140</v>
      </c>
      <c r="X14" s="14">
        <v>146</v>
      </c>
      <c r="Y14" s="14">
        <v>246</v>
      </c>
      <c r="Z14" s="14">
        <v>231</v>
      </c>
      <c r="AA14" s="14">
        <v>437</v>
      </c>
      <c r="AB14" s="14">
        <v>517</v>
      </c>
      <c r="AC14" s="14">
        <v>192</v>
      </c>
      <c r="AD14" s="14">
        <v>272</v>
      </c>
      <c r="AE14" s="14">
        <v>175</v>
      </c>
      <c r="AF14" s="14">
        <v>52</v>
      </c>
      <c r="AG14" s="14">
        <v>575</v>
      </c>
      <c r="AH14" s="14">
        <v>395</v>
      </c>
      <c r="AI14" s="14">
        <v>313</v>
      </c>
      <c r="AJ14" s="14">
        <v>544</v>
      </c>
      <c r="AK14" s="14">
        <v>635</v>
      </c>
      <c r="AL14" s="14">
        <v>325</v>
      </c>
      <c r="AM14" s="14">
        <v>223</v>
      </c>
      <c r="AN14" s="14">
        <v>201</v>
      </c>
      <c r="AO14" s="14">
        <v>159</v>
      </c>
      <c r="AP14" s="14">
        <v>422</v>
      </c>
      <c r="AQ14" s="14">
        <v>506</v>
      </c>
      <c r="AR14" s="14">
        <v>199</v>
      </c>
    </row>
    <row r="15" spans="1:44" ht="12" customHeight="1">
      <c r="A15" s="27"/>
      <c r="B15" s="13" t="s">
        <v>2141</v>
      </c>
      <c r="C15" s="15">
        <v>0.28999999999999998</v>
      </c>
      <c r="D15" s="15">
        <v>0.31</v>
      </c>
      <c r="E15" s="15">
        <v>0.46</v>
      </c>
      <c r="F15" s="15">
        <v>0.26</v>
      </c>
      <c r="G15" s="15">
        <v>7.0000000000000007E-2</v>
      </c>
      <c r="H15" s="15">
        <v>0.22</v>
      </c>
      <c r="I15" s="15">
        <v>0.23</v>
      </c>
      <c r="J15" s="15">
        <v>0.24</v>
      </c>
      <c r="K15" s="15">
        <v>0.25</v>
      </c>
      <c r="L15" s="15">
        <v>0.42</v>
      </c>
      <c r="M15" s="15">
        <v>0.52</v>
      </c>
      <c r="N15" s="15">
        <v>0.23</v>
      </c>
      <c r="O15" s="15">
        <v>0.27</v>
      </c>
      <c r="P15" s="15">
        <v>0.4</v>
      </c>
      <c r="Q15" s="15">
        <v>0.49</v>
      </c>
      <c r="R15" s="15">
        <v>0.39</v>
      </c>
      <c r="S15" s="15">
        <v>0.3</v>
      </c>
      <c r="T15" s="15">
        <v>0.2</v>
      </c>
      <c r="U15" s="15">
        <v>0.2</v>
      </c>
      <c r="V15" s="15">
        <v>0.2</v>
      </c>
      <c r="W15" s="15">
        <v>0.28000000000000003</v>
      </c>
      <c r="X15" s="15">
        <v>0.14000000000000001</v>
      </c>
      <c r="Y15" s="15">
        <v>0.24</v>
      </c>
      <c r="Z15" s="15">
        <v>0.23</v>
      </c>
      <c r="AA15" s="15">
        <v>0.43</v>
      </c>
      <c r="AB15" s="15">
        <v>0.49</v>
      </c>
      <c r="AC15" s="15">
        <v>0.19</v>
      </c>
      <c r="AD15" s="15">
        <v>0.27</v>
      </c>
      <c r="AE15" s="15">
        <v>0.18</v>
      </c>
      <c r="AF15" s="15">
        <v>0.05</v>
      </c>
      <c r="AG15" s="15">
        <v>0.56999999999999995</v>
      </c>
      <c r="AH15" s="15">
        <v>0.38</v>
      </c>
      <c r="AI15" s="15">
        <v>0.6</v>
      </c>
      <c r="AJ15" s="15">
        <v>0.53</v>
      </c>
      <c r="AK15" s="15">
        <v>0.63</v>
      </c>
      <c r="AL15" s="15">
        <v>0.32</v>
      </c>
      <c r="AM15" s="15">
        <v>0.22</v>
      </c>
      <c r="AN15" s="15">
        <v>0.19</v>
      </c>
      <c r="AO15" s="15">
        <v>0.15</v>
      </c>
      <c r="AP15" s="15">
        <v>0.42</v>
      </c>
      <c r="AQ15" s="15">
        <v>0.48</v>
      </c>
      <c r="AR15" s="15">
        <v>0.4</v>
      </c>
    </row>
    <row r="16" spans="1:44" ht="24" customHeight="1">
      <c r="A16" s="27"/>
      <c r="B16" s="12" t="s">
        <v>2142</v>
      </c>
      <c r="C16" s="14">
        <v>16048</v>
      </c>
      <c r="D16" s="14">
        <v>604</v>
      </c>
      <c r="E16" s="14">
        <v>377</v>
      </c>
      <c r="F16" s="14">
        <v>698</v>
      </c>
      <c r="G16" s="14">
        <v>927</v>
      </c>
      <c r="H16" s="14">
        <v>886</v>
      </c>
      <c r="I16" s="14">
        <v>1092</v>
      </c>
      <c r="J16" s="14">
        <v>206</v>
      </c>
      <c r="K16" s="14">
        <v>641</v>
      </c>
      <c r="L16" s="14">
        <v>487</v>
      </c>
      <c r="M16" s="14">
        <v>157</v>
      </c>
      <c r="N16" s="14">
        <v>674</v>
      </c>
      <c r="O16" s="14">
        <v>591</v>
      </c>
      <c r="P16" s="14">
        <v>494</v>
      </c>
      <c r="Q16" s="14">
        <v>413</v>
      </c>
      <c r="R16" s="14">
        <v>229</v>
      </c>
      <c r="S16" s="14">
        <v>621</v>
      </c>
      <c r="T16" s="14">
        <v>711</v>
      </c>
      <c r="U16" s="14">
        <v>388</v>
      </c>
      <c r="V16" s="14">
        <v>790</v>
      </c>
      <c r="W16" s="14">
        <v>334</v>
      </c>
      <c r="X16" s="14">
        <v>803</v>
      </c>
      <c r="Y16" s="14">
        <v>632</v>
      </c>
      <c r="Z16" s="14">
        <v>751</v>
      </c>
      <c r="AA16" s="14">
        <v>325</v>
      </c>
      <c r="AB16" s="14">
        <v>427</v>
      </c>
      <c r="AC16" s="14">
        <v>723</v>
      </c>
      <c r="AD16" s="14">
        <v>707</v>
      </c>
      <c r="AE16" s="14">
        <v>791</v>
      </c>
      <c r="AF16" s="14">
        <v>932</v>
      </c>
      <c r="AG16" s="14">
        <v>299</v>
      </c>
      <c r="AH16" s="14">
        <v>563</v>
      </c>
      <c r="AI16" s="14">
        <v>56</v>
      </c>
      <c r="AJ16" s="14">
        <v>344</v>
      </c>
      <c r="AK16" s="14">
        <v>252</v>
      </c>
      <c r="AL16" s="14">
        <v>405</v>
      </c>
      <c r="AM16" s="14">
        <v>734</v>
      </c>
      <c r="AN16" s="14">
        <v>774</v>
      </c>
      <c r="AO16" s="14">
        <v>836</v>
      </c>
      <c r="AP16" s="14">
        <v>503</v>
      </c>
      <c r="AQ16" s="14">
        <v>334</v>
      </c>
      <c r="AR16" s="14">
        <v>193</v>
      </c>
    </row>
    <row r="17" spans="1:44" ht="12" customHeight="1">
      <c r="A17" s="27"/>
      <c r="B17" s="13" t="s">
        <v>2143</v>
      </c>
      <c r="C17" s="15">
        <v>0.61</v>
      </c>
      <c r="D17" s="15">
        <v>0.6</v>
      </c>
      <c r="E17" s="15">
        <v>0.37</v>
      </c>
      <c r="F17" s="15">
        <v>0.67</v>
      </c>
      <c r="G17" s="15">
        <v>0.91</v>
      </c>
      <c r="H17" s="15">
        <v>0.71</v>
      </c>
      <c r="I17" s="15">
        <v>0.7</v>
      </c>
      <c r="J17" s="15">
        <v>0.68</v>
      </c>
      <c r="K17" s="15">
        <v>0.64</v>
      </c>
      <c r="L17" s="15">
        <v>0.48</v>
      </c>
      <c r="M17" s="15">
        <v>0.15</v>
      </c>
      <c r="N17" s="15">
        <v>0.66</v>
      </c>
      <c r="O17" s="15">
        <v>0.57999999999999996</v>
      </c>
      <c r="P17" s="15">
        <v>0.49</v>
      </c>
      <c r="Q17" s="15">
        <v>0.4</v>
      </c>
      <c r="R17" s="15">
        <v>0.45</v>
      </c>
      <c r="S17" s="15">
        <v>0.6</v>
      </c>
      <c r="T17" s="15">
        <v>0.71</v>
      </c>
      <c r="U17" s="15">
        <v>0.77</v>
      </c>
      <c r="V17" s="15">
        <v>0.77</v>
      </c>
      <c r="W17" s="15">
        <v>0.65</v>
      </c>
      <c r="X17" s="15">
        <v>0.8</v>
      </c>
      <c r="Y17" s="15">
        <v>0.63</v>
      </c>
      <c r="Z17" s="15">
        <v>0.75</v>
      </c>
      <c r="AA17" s="15">
        <v>0.32</v>
      </c>
      <c r="AB17" s="15">
        <v>0.41</v>
      </c>
      <c r="AC17" s="15">
        <v>0.72</v>
      </c>
      <c r="AD17" s="15">
        <v>0.71</v>
      </c>
      <c r="AE17" s="15">
        <v>0.79</v>
      </c>
      <c r="AF17" s="15">
        <v>0.91</v>
      </c>
      <c r="AG17" s="15">
        <v>0.3</v>
      </c>
      <c r="AH17" s="15">
        <v>0.54</v>
      </c>
      <c r="AI17" s="15">
        <v>0.11</v>
      </c>
      <c r="AJ17" s="15">
        <v>0.34</v>
      </c>
      <c r="AK17" s="15">
        <v>0.25</v>
      </c>
      <c r="AL17" s="15">
        <v>0.4</v>
      </c>
      <c r="AM17" s="15">
        <v>0.71</v>
      </c>
      <c r="AN17" s="15">
        <v>0.74</v>
      </c>
      <c r="AO17" s="15">
        <v>0.8</v>
      </c>
      <c r="AP17" s="15">
        <v>0.5</v>
      </c>
      <c r="AQ17" s="15">
        <v>0.32</v>
      </c>
      <c r="AR17" s="15">
        <v>0.38</v>
      </c>
    </row>
    <row r="18" spans="1:44" ht="12" customHeight="1">
      <c r="A18" s="27"/>
      <c r="B18" s="12" t="s">
        <v>1081</v>
      </c>
      <c r="C18" s="14">
        <v>245</v>
      </c>
      <c r="D18" s="14">
        <v>5</v>
      </c>
      <c r="E18" s="14">
        <v>15</v>
      </c>
      <c r="F18" s="14">
        <v>6</v>
      </c>
      <c r="G18" s="14">
        <v>7</v>
      </c>
      <c r="H18" s="14">
        <v>6</v>
      </c>
      <c r="I18" s="14">
        <v>12</v>
      </c>
      <c r="J18" s="14">
        <v>6</v>
      </c>
      <c r="K18" s="14">
        <v>22</v>
      </c>
      <c r="L18" s="14">
        <v>0</v>
      </c>
      <c r="M18" s="14">
        <v>7</v>
      </c>
      <c r="N18" s="14">
        <v>8</v>
      </c>
      <c r="O18" s="14">
        <v>15</v>
      </c>
      <c r="P18" s="14">
        <v>2</v>
      </c>
      <c r="Q18" s="14">
        <v>15</v>
      </c>
      <c r="R18" s="14">
        <v>8</v>
      </c>
      <c r="S18" s="14">
        <v>7</v>
      </c>
      <c r="T18" s="14">
        <v>4</v>
      </c>
      <c r="U18" s="14">
        <v>3</v>
      </c>
      <c r="V18" s="14">
        <v>1</v>
      </c>
      <c r="W18" s="14">
        <v>0</v>
      </c>
      <c r="X18" s="14">
        <v>7</v>
      </c>
      <c r="Y18" s="14">
        <v>45</v>
      </c>
      <c r="Z18" s="14">
        <v>0</v>
      </c>
      <c r="AA18" s="14">
        <v>7</v>
      </c>
      <c r="AB18" s="14">
        <v>1</v>
      </c>
      <c r="AC18" s="14">
        <v>3</v>
      </c>
      <c r="AD18" s="14">
        <v>7</v>
      </c>
      <c r="AE18" s="14">
        <v>3</v>
      </c>
      <c r="AF18" s="14">
        <v>13</v>
      </c>
      <c r="AG18" s="14">
        <v>0</v>
      </c>
      <c r="AH18" s="14">
        <v>3</v>
      </c>
      <c r="AI18" s="14">
        <v>0</v>
      </c>
      <c r="AJ18" s="14">
        <v>4</v>
      </c>
      <c r="AK18" s="14">
        <v>11</v>
      </c>
      <c r="AL18" s="14">
        <v>8</v>
      </c>
      <c r="AM18" s="14">
        <v>2</v>
      </c>
      <c r="AN18" s="14">
        <v>0</v>
      </c>
      <c r="AO18" s="14">
        <v>3</v>
      </c>
      <c r="AP18" s="14">
        <v>4</v>
      </c>
      <c r="AQ18" s="14">
        <v>0</v>
      </c>
      <c r="AR18" s="14">
        <v>16</v>
      </c>
    </row>
    <row r="19" spans="1:44" ht="12" customHeight="1">
      <c r="A19" s="28"/>
      <c r="B19" s="13" t="s">
        <v>1082</v>
      </c>
      <c r="C19" s="15">
        <v>0.01</v>
      </c>
      <c r="D19" s="15" t="s">
        <v>744</v>
      </c>
      <c r="E19" s="15">
        <v>0.01</v>
      </c>
      <c r="F19" s="15">
        <v>0.01</v>
      </c>
      <c r="G19" s="15">
        <v>0.01</v>
      </c>
      <c r="H19" s="15">
        <v>0.01</v>
      </c>
      <c r="I19" s="15">
        <v>0.01</v>
      </c>
      <c r="J19" s="15">
        <v>0.02</v>
      </c>
      <c r="K19" s="15">
        <v>0.02</v>
      </c>
      <c r="L19" s="15" t="s">
        <v>744</v>
      </c>
      <c r="M19" s="15">
        <v>0.01</v>
      </c>
      <c r="N19" s="15">
        <v>0.01</v>
      </c>
      <c r="O19" s="15">
        <v>0.01</v>
      </c>
      <c r="P19" s="15" t="s">
        <v>744</v>
      </c>
      <c r="Q19" s="15">
        <v>0.01</v>
      </c>
      <c r="R19" s="15">
        <v>0.02</v>
      </c>
      <c r="S19" s="15">
        <v>0.01</v>
      </c>
      <c r="T19" s="15" t="s">
        <v>744</v>
      </c>
      <c r="U19" s="15" t="s">
        <v>744</v>
      </c>
      <c r="V19" s="15" t="s">
        <v>744</v>
      </c>
      <c r="W19" s="15" t="s">
        <v>744</v>
      </c>
      <c r="X19" s="15">
        <v>0.01</v>
      </c>
      <c r="Y19" s="15">
        <v>0.05</v>
      </c>
      <c r="Z19" s="15" t="s">
        <v>744</v>
      </c>
      <c r="AA19" s="15">
        <v>0.01</v>
      </c>
      <c r="AB19" s="15" t="s">
        <v>744</v>
      </c>
      <c r="AC19" s="15" t="s">
        <v>744</v>
      </c>
      <c r="AD19" s="15">
        <v>0.01</v>
      </c>
      <c r="AE19" s="15" t="s">
        <v>744</v>
      </c>
      <c r="AF19" s="15">
        <v>0.01</v>
      </c>
      <c r="AG19" s="15" t="s">
        <v>744</v>
      </c>
      <c r="AH19" s="15">
        <v>0.01</v>
      </c>
      <c r="AI19" s="15" t="s">
        <v>744</v>
      </c>
      <c r="AJ19" s="15" t="s">
        <v>744</v>
      </c>
      <c r="AK19" s="15">
        <v>0.01</v>
      </c>
      <c r="AL19" s="15">
        <v>0.01</v>
      </c>
      <c r="AM19" s="15" t="s">
        <v>744</v>
      </c>
      <c r="AN19" s="15" t="s">
        <v>744</v>
      </c>
      <c r="AO19" s="15" t="s">
        <v>744</v>
      </c>
      <c r="AP19" s="15">
        <v>0.01</v>
      </c>
      <c r="AQ19" s="15" t="s">
        <v>744</v>
      </c>
      <c r="AR19" s="15">
        <v>0.03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24" display="&lt;&lt;Back to content" xr:uid="{00000000-0004-0000-DB00-000000000000}"/>
  </hyperlinks>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2144</v>
      </c>
      <c r="C3" s="23"/>
      <c r="D3" s="23"/>
      <c r="E3" s="23"/>
      <c r="F3" s="23"/>
      <c r="H3" s="21" t="s">
        <v>2145</v>
      </c>
      <c r="I3" s="23"/>
      <c r="J3" s="23"/>
      <c r="K3" s="23"/>
      <c r="L3" s="23"/>
    </row>
    <row r="4" spans="1:44" ht="27" customHeight="1">
      <c r="A4" s="7"/>
      <c r="B4" s="21" t="s">
        <v>2146</v>
      </c>
      <c r="C4" s="23"/>
      <c r="D4" s="23"/>
      <c r="E4" s="23"/>
      <c r="F4" s="23"/>
      <c r="H4" s="21" t="s">
        <v>2147</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2148</v>
      </c>
      <c r="C12" s="14">
        <v>20519</v>
      </c>
      <c r="D12" s="14">
        <v>884</v>
      </c>
      <c r="E12" s="14">
        <v>644</v>
      </c>
      <c r="F12" s="14">
        <v>866</v>
      </c>
      <c r="G12" s="14">
        <v>937</v>
      </c>
      <c r="H12" s="14">
        <v>1000</v>
      </c>
      <c r="I12" s="14">
        <v>1210</v>
      </c>
      <c r="J12" s="14">
        <v>209</v>
      </c>
      <c r="K12" s="14">
        <v>784</v>
      </c>
      <c r="L12" s="14">
        <v>847</v>
      </c>
      <c r="M12" s="14">
        <v>777</v>
      </c>
      <c r="N12" s="14">
        <v>825</v>
      </c>
      <c r="O12" s="14">
        <v>820</v>
      </c>
      <c r="P12" s="14">
        <v>756</v>
      </c>
      <c r="Q12" s="14">
        <v>686</v>
      </c>
      <c r="R12" s="14">
        <v>417</v>
      </c>
      <c r="S12" s="14">
        <v>827</v>
      </c>
      <c r="T12" s="14">
        <v>752</v>
      </c>
      <c r="U12" s="14">
        <v>439</v>
      </c>
      <c r="V12" s="14">
        <v>718</v>
      </c>
      <c r="W12" s="14">
        <v>413</v>
      </c>
      <c r="X12" s="14">
        <v>970</v>
      </c>
      <c r="Y12" s="14">
        <v>692</v>
      </c>
      <c r="Z12" s="14">
        <v>740</v>
      </c>
      <c r="AA12" s="14">
        <v>792</v>
      </c>
      <c r="AB12" s="14">
        <v>730</v>
      </c>
      <c r="AC12" s="14">
        <v>731</v>
      </c>
      <c r="AD12" s="14">
        <v>798</v>
      </c>
      <c r="AE12" s="14">
        <v>902</v>
      </c>
      <c r="AF12" s="14">
        <v>965</v>
      </c>
      <c r="AG12" s="14">
        <v>829</v>
      </c>
      <c r="AH12" s="14">
        <v>795</v>
      </c>
      <c r="AI12" s="14">
        <v>435</v>
      </c>
      <c r="AJ12" s="14">
        <v>712</v>
      </c>
      <c r="AK12" s="14">
        <v>783</v>
      </c>
      <c r="AL12" s="14">
        <v>778</v>
      </c>
      <c r="AM12" s="14">
        <v>890</v>
      </c>
      <c r="AN12" s="14">
        <v>972</v>
      </c>
      <c r="AO12" s="14">
        <v>1023</v>
      </c>
      <c r="AP12" s="14">
        <v>811</v>
      </c>
      <c r="AQ12" s="14">
        <v>952</v>
      </c>
      <c r="AR12" s="14">
        <v>447</v>
      </c>
    </row>
    <row r="13" spans="1:44" ht="24" customHeight="1">
      <c r="A13" s="27"/>
      <c r="B13" s="13" t="s">
        <v>2149</v>
      </c>
      <c r="C13" s="15">
        <v>0.78</v>
      </c>
      <c r="D13" s="15">
        <v>0.87</v>
      </c>
      <c r="E13" s="15">
        <v>0.63</v>
      </c>
      <c r="F13" s="15">
        <v>0.84</v>
      </c>
      <c r="G13" s="15">
        <v>0.92</v>
      </c>
      <c r="H13" s="15">
        <v>0.8</v>
      </c>
      <c r="I13" s="15">
        <v>0.78</v>
      </c>
      <c r="J13" s="15">
        <v>0.69</v>
      </c>
      <c r="K13" s="15">
        <v>0.78</v>
      </c>
      <c r="L13" s="15">
        <v>0.84</v>
      </c>
      <c r="M13" s="15">
        <v>0.77</v>
      </c>
      <c r="N13" s="15">
        <v>0.81</v>
      </c>
      <c r="O13" s="15">
        <v>0.81</v>
      </c>
      <c r="P13" s="15">
        <v>0.75</v>
      </c>
      <c r="Q13" s="15">
        <v>0.67</v>
      </c>
      <c r="R13" s="15">
        <v>0.83</v>
      </c>
      <c r="S13" s="15">
        <v>0.81</v>
      </c>
      <c r="T13" s="15">
        <v>0.75</v>
      </c>
      <c r="U13" s="15">
        <v>0.87</v>
      </c>
      <c r="V13" s="15">
        <v>0.7</v>
      </c>
      <c r="W13" s="15">
        <v>0.81</v>
      </c>
      <c r="X13" s="15">
        <v>0.97</v>
      </c>
      <c r="Y13" s="15">
        <v>0.69</v>
      </c>
      <c r="Z13" s="15">
        <v>0.74</v>
      </c>
      <c r="AA13" s="15">
        <v>0.79</v>
      </c>
      <c r="AB13" s="15">
        <v>0.69</v>
      </c>
      <c r="AC13" s="15">
        <v>0.73</v>
      </c>
      <c r="AD13" s="15">
        <v>0.8</v>
      </c>
      <c r="AE13" s="15">
        <v>0.9</v>
      </c>
      <c r="AF13" s="15">
        <v>0.94</v>
      </c>
      <c r="AG13" s="15">
        <v>0.83</v>
      </c>
      <c r="AH13" s="15">
        <v>0.76</v>
      </c>
      <c r="AI13" s="15">
        <v>0.83</v>
      </c>
      <c r="AJ13" s="15">
        <v>0.7</v>
      </c>
      <c r="AK13" s="15">
        <v>0.78</v>
      </c>
      <c r="AL13" s="15">
        <v>0.77</v>
      </c>
      <c r="AM13" s="15">
        <v>0.86</v>
      </c>
      <c r="AN13" s="15">
        <v>0.93</v>
      </c>
      <c r="AO13" s="15">
        <v>0.97</v>
      </c>
      <c r="AP13" s="15">
        <v>0.81</v>
      </c>
      <c r="AQ13" s="15">
        <v>0.91</v>
      </c>
      <c r="AR13" s="15">
        <v>0.88</v>
      </c>
    </row>
    <row r="14" spans="1:44" ht="24" customHeight="1">
      <c r="A14" s="27"/>
      <c r="B14" s="12" t="s">
        <v>2150</v>
      </c>
      <c r="C14" s="14">
        <v>1589</v>
      </c>
      <c r="D14" s="14">
        <v>53</v>
      </c>
      <c r="E14" s="14">
        <v>95</v>
      </c>
      <c r="F14" s="14">
        <v>49</v>
      </c>
      <c r="G14" s="14">
        <v>33</v>
      </c>
      <c r="H14" s="14">
        <v>85</v>
      </c>
      <c r="I14" s="14">
        <v>109</v>
      </c>
      <c r="J14" s="14">
        <v>24</v>
      </c>
      <c r="K14" s="14">
        <v>68</v>
      </c>
      <c r="L14" s="14">
        <v>65</v>
      </c>
      <c r="M14" s="14">
        <v>40</v>
      </c>
      <c r="N14" s="14">
        <v>32</v>
      </c>
      <c r="O14" s="14">
        <v>48</v>
      </c>
      <c r="P14" s="14">
        <v>42</v>
      </c>
      <c r="Q14" s="14">
        <v>93</v>
      </c>
      <c r="R14" s="14">
        <v>17</v>
      </c>
      <c r="S14" s="14">
        <v>40</v>
      </c>
      <c r="T14" s="14">
        <v>51</v>
      </c>
      <c r="U14" s="14">
        <v>47</v>
      </c>
      <c r="V14" s="14">
        <v>112</v>
      </c>
      <c r="W14" s="14">
        <v>13</v>
      </c>
      <c r="X14" s="14">
        <v>16</v>
      </c>
      <c r="Y14" s="14">
        <v>105</v>
      </c>
      <c r="Z14" s="14">
        <v>74</v>
      </c>
      <c r="AA14" s="14">
        <v>26</v>
      </c>
      <c r="AB14" s="14">
        <v>90</v>
      </c>
      <c r="AC14" s="14">
        <v>63</v>
      </c>
      <c r="AD14" s="14">
        <v>43</v>
      </c>
      <c r="AE14" s="14">
        <v>23</v>
      </c>
      <c r="AF14" s="14">
        <v>22</v>
      </c>
      <c r="AG14" s="14">
        <v>51</v>
      </c>
      <c r="AH14" s="14">
        <v>69</v>
      </c>
      <c r="AI14" s="14">
        <v>50</v>
      </c>
      <c r="AJ14" s="14">
        <v>75</v>
      </c>
      <c r="AK14" s="14">
        <v>100</v>
      </c>
      <c r="AL14" s="14">
        <v>43</v>
      </c>
      <c r="AM14" s="14">
        <v>54</v>
      </c>
      <c r="AN14" s="14">
        <v>60</v>
      </c>
      <c r="AO14" s="14">
        <v>10</v>
      </c>
      <c r="AP14" s="14">
        <v>94</v>
      </c>
      <c r="AQ14" s="14">
        <v>37</v>
      </c>
      <c r="AR14" s="14">
        <v>17</v>
      </c>
    </row>
    <row r="15" spans="1:44" ht="24" customHeight="1">
      <c r="A15" s="27"/>
      <c r="B15" s="13" t="s">
        <v>2151</v>
      </c>
      <c r="C15" s="15">
        <v>0.06</v>
      </c>
      <c r="D15" s="15">
        <v>0.05</v>
      </c>
      <c r="E15" s="15">
        <v>0.09</v>
      </c>
      <c r="F15" s="15">
        <v>0.05</v>
      </c>
      <c r="G15" s="15">
        <v>0.03</v>
      </c>
      <c r="H15" s="15">
        <v>7.0000000000000007E-2</v>
      </c>
      <c r="I15" s="15">
        <v>7.0000000000000007E-2</v>
      </c>
      <c r="J15" s="15">
        <v>0.08</v>
      </c>
      <c r="K15" s="15">
        <v>7.0000000000000007E-2</v>
      </c>
      <c r="L15" s="15">
        <v>7.0000000000000007E-2</v>
      </c>
      <c r="M15" s="15">
        <v>0.04</v>
      </c>
      <c r="N15" s="15">
        <v>0.03</v>
      </c>
      <c r="O15" s="15">
        <v>0.05</v>
      </c>
      <c r="P15" s="15">
        <v>0.04</v>
      </c>
      <c r="Q15" s="15">
        <v>0.09</v>
      </c>
      <c r="R15" s="15">
        <v>0.03</v>
      </c>
      <c r="S15" s="15">
        <v>0.04</v>
      </c>
      <c r="T15" s="15">
        <v>0.05</v>
      </c>
      <c r="U15" s="15">
        <v>0.09</v>
      </c>
      <c r="V15" s="15">
        <v>0.11</v>
      </c>
      <c r="W15" s="15">
        <v>0.03</v>
      </c>
      <c r="X15" s="15">
        <v>0.02</v>
      </c>
      <c r="Y15" s="15">
        <v>0.1</v>
      </c>
      <c r="Z15" s="15">
        <v>7.0000000000000007E-2</v>
      </c>
      <c r="AA15" s="15">
        <v>0.03</v>
      </c>
      <c r="AB15" s="15">
        <v>0.09</v>
      </c>
      <c r="AC15" s="15">
        <v>0.06</v>
      </c>
      <c r="AD15" s="15">
        <v>0.04</v>
      </c>
      <c r="AE15" s="15">
        <v>0.02</v>
      </c>
      <c r="AF15" s="15">
        <v>0.02</v>
      </c>
      <c r="AG15" s="15">
        <v>0.05</v>
      </c>
      <c r="AH15" s="15">
        <v>7.0000000000000007E-2</v>
      </c>
      <c r="AI15" s="15">
        <v>0.1</v>
      </c>
      <c r="AJ15" s="15">
        <v>7.0000000000000007E-2</v>
      </c>
      <c r="AK15" s="15">
        <v>0.1</v>
      </c>
      <c r="AL15" s="15">
        <v>0.04</v>
      </c>
      <c r="AM15" s="15">
        <v>0.05</v>
      </c>
      <c r="AN15" s="15">
        <v>0.06</v>
      </c>
      <c r="AO15" s="15">
        <v>0.01</v>
      </c>
      <c r="AP15" s="15">
        <v>0.09</v>
      </c>
      <c r="AQ15" s="15">
        <v>0.04</v>
      </c>
      <c r="AR15" s="15">
        <v>0.03</v>
      </c>
    </row>
    <row r="16" spans="1:44" ht="24" customHeight="1">
      <c r="A16" s="27"/>
      <c r="B16" s="12" t="s">
        <v>2152</v>
      </c>
      <c r="C16" s="14">
        <v>496</v>
      </c>
      <c r="D16" s="14">
        <v>14</v>
      </c>
      <c r="E16" s="14">
        <v>31</v>
      </c>
      <c r="F16" s="14">
        <v>25</v>
      </c>
      <c r="G16" s="14">
        <v>8</v>
      </c>
      <c r="H16" s="14">
        <v>23</v>
      </c>
      <c r="I16" s="14">
        <v>42</v>
      </c>
      <c r="J16" s="14">
        <v>18</v>
      </c>
      <c r="K16" s="14">
        <v>29</v>
      </c>
      <c r="L16" s="14">
        <v>24</v>
      </c>
      <c r="M16" s="14">
        <v>6</v>
      </c>
      <c r="N16" s="14">
        <v>4</v>
      </c>
      <c r="O16" s="14">
        <v>20</v>
      </c>
      <c r="P16" s="14">
        <v>17</v>
      </c>
      <c r="Q16" s="14">
        <v>32</v>
      </c>
      <c r="R16" s="14">
        <v>2</v>
      </c>
      <c r="S16" s="14">
        <v>13</v>
      </c>
      <c r="T16" s="14">
        <v>7</v>
      </c>
      <c r="U16" s="14">
        <v>5</v>
      </c>
      <c r="V16" s="14">
        <v>25</v>
      </c>
      <c r="W16" s="14">
        <v>0</v>
      </c>
      <c r="X16" s="14">
        <v>0</v>
      </c>
      <c r="Y16" s="14">
        <v>58</v>
      </c>
      <c r="Z16" s="14">
        <v>12</v>
      </c>
      <c r="AA16" s="14">
        <v>1</v>
      </c>
      <c r="AB16" s="14">
        <v>18</v>
      </c>
      <c r="AC16" s="14">
        <v>33</v>
      </c>
      <c r="AD16" s="14">
        <v>14</v>
      </c>
      <c r="AE16" s="14">
        <v>9</v>
      </c>
      <c r="AF16" s="14">
        <v>6</v>
      </c>
      <c r="AG16" s="14">
        <v>37</v>
      </c>
      <c r="AH16" s="14">
        <v>21</v>
      </c>
      <c r="AI16" s="14">
        <v>11</v>
      </c>
      <c r="AJ16" s="14">
        <v>30</v>
      </c>
      <c r="AK16" s="14">
        <v>31</v>
      </c>
      <c r="AL16" s="14">
        <v>12</v>
      </c>
      <c r="AM16" s="14">
        <v>12</v>
      </c>
      <c r="AN16" s="14">
        <v>14</v>
      </c>
      <c r="AO16" s="14">
        <v>8</v>
      </c>
      <c r="AP16" s="14">
        <v>17</v>
      </c>
      <c r="AQ16" s="14">
        <v>13</v>
      </c>
      <c r="AR16" s="14">
        <v>3</v>
      </c>
    </row>
    <row r="17" spans="1:44" ht="12" customHeight="1">
      <c r="A17" s="27"/>
      <c r="B17" s="13" t="s">
        <v>2153</v>
      </c>
      <c r="C17" s="15">
        <v>0.02</v>
      </c>
      <c r="D17" s="15">
        <v>0.01</v>
      </c>
      <c r="E17" s="15">
        <v>0.03</v>
      </c>
      <c r="F17" s="15">
        <v>0.02</v>
      </c>
      <c r="G17" s="15">
        <v>0.01</v>
      </c>
      <c r="H17" s="15">
        <v>0.02</v>
      </c>
      <c r="I17" s="15">
        <v>0.03</v>
      </c>
      <c r="J17" s="15">
        <v>0.06</v>
      </c>
      <c r="K17" s="15">
        <v>0.03</v>
      </c>
      <c r="L17" s="15">
        <v>0.02</v>
      </c>
      <c r="M17" s="15">
        <v>0.01</v>
      </c>
      <c r="N17" s="15">
        <v>0.01</v>
      </c>
      <c r="O17" s="15">
        <v>0.02</v>
      </c>
      <c r="P17" s="15">
        <v>0.02</v>
      </c>
      <c r="Q17" s="15">
        <v>0.03</v>
      </c>
      <c r="R17" s="15">
        <v>0.01</v>
      </c>
      <c r="S17" s="15">
        <v>0.01</v>
      </c>
      <c r="T17" s="15">
        <v>0.01</v>
      </c>
      <c r="U17" s="15">
        <v>0.01</v>
      </c>
      <c r="V17" s="15">
        <v>0.03</v>
      </c>
      <c r="W17" s="15" t="s">
        <v>744</v>
      </c>
      <c r="X17" s="15" t="s">
        <v>744</v>
      </c>
      <c r="Y17" s="15">
        <v>0.06</v>
      </c>
      <c r="Z17" s="15">
        <v>0.01</v>
      </c>
      <c r="AA17" s="15" t="s">
        <v>744</v>
      </c>
      <c r="AB17" s="15">
        <v>0.02</v>
      </c>
      <c r="AC17" s="15">
        <v>0.03</v>
      </c>
      <c r="AD17" s="15">
        <v>0.01</v>
      </c>
      <c r="AE17" s="15">
        <v>0.01</v>
      </c>
      <c r="AF17" s="15">
        <v>0.01</v>
      </c>
      <c r="AG17" s="15">
        <v>0.04</v>
      </c>
      <c r="AH17" s="15">
        <v>0.02</v>
      </c>
      <c r="AI17" s="15">
        <v>0.02</v>
      </c>
      <c r="AJ17" s="15">
        <v>0.03</v>
      </c>
      <c r="AK17" s="15">
        <v>0.03</v>
      </c>
      <c r="AL17" s="15">
        <v>0.01</v>
      </c>
      <c r="AM17" s="15">
        <v>0.01</v>
      </c>
      <c r="AN17" s="15">
        <v>0.01</v>
      </c>
      <c r="AO17" s="15">
        <v>0.01</v>
      </c>
      <c r="AP17" s="15">
        <v>0.02</v>
      </c>
      <c r="AQ17" s="15">
        <v>0.01</v>
      </c>
      <c r="AR17" s="15">
        <v>0.01</v>
      </c>
    </row>
    <row r="18" spans="1:44" ht="24" customHeight="1">
      <c r="A18" s="27"/>
      <c r="B18" s="12" t="s">
        <v>2154</v>
      </c>
      <c r="C18" s="14">
        <v>137</v>
      </c>
      <c r="D18" s="14">
        <v>1</v>
      </c>
      <c r="E18" s="14">
        <v>4</v>
      </c>
      <c r="F18" s="14">
        <v>3</v>
      </c>
      <c r="G18" s="14">
        <v>1</v>
      </c>
      <c r="H18" s="14">
        <v>9</v>
      </c>
      <c r="I18" s="14">
        <v>9</v>
      </c>
      <c r="J18" s="14" t="s">
        <v>744</v>
      </c>
      <c r="K18" s="14">
        <v>11</v>
      </c>
      <c r="L18" s="14">
        <v>1</v>
      </c>
      <c r="M18" s="14">
        <v>2</v>
      </c>
      <c r="N18" s="14">
        <v>1</v>
      </c>
      <c r="O18" s="14">
        <v>5</v>
      </c>
      <c r="P18" s="14">
        <v>4</v>
      </c>
      <c r="Q18" s="14">
        <v>14</v>
      </c>
      <c r="R18" s="14">
        <v>1</v>
      </c>
      <c r="S18" s="14">
        <v>3</v>
      </c>
      <c r="T18" s="14">
        <v>6</v>
      </c>
      <c r="U18" s="14">
        <v>1</v>
      </c>
      <c r="V18" s="14">
        <v>2</v>
      </c>
      <c r="W18" s="14">
        <v>0</v>
      </c>
      <c r="X18" s="14">
        <v>6</v>
      </c>
      <c r="Y18" s="14">
        <v>12</v>
      </c>
      <c r="Z18" s="14">
        <v>1</v>
      </c>
      <c r="AA18" s="14">
        <v>0</v>
      </c>
      <c r="AB18" s="14">
        <v>3</v>
      </c>
      <c r="AC18" s="14">
        <v>18</v>
      </c>
      <c r="AD18" s="14" t="s">
        <v>744</v>
      </c>
      <c r="AE18" s="14">
        <v>9</v>
      </c>
      <c r="AF18" s="14">
        <v>6</v>
      </c>
      <c r="AG18" s="14">
        <v>12</v>
      </c>
      <c r="AH18" s="14">
        <v>19</v>
      </c>
      <c r="AI18" s="14">
        <v>4</v>
      </c>
      <c r="AJ18" s="14">
        <v>7</v>
      </c>
      <c r="AK18" s="14">
        <v>6</v>
      </c>
      <c r="AL18" s="14">
        <v>2</v>
      </c>
      <c r="AM18" s="14">
        <v>10</v>
      </c>
      <c r="AN18" s="14">
        <v>2</v>
      </c>
      <c r="AO18" s="14">
        <v>2</v>
      </c>
      <c r="AP18" s="14">
        <v>1</v>
      </c>
      <c r="AQ18" s="14">
        <v>3</v>
      </c>
      <c r="AR18" s="14">
        <v>3</v>
      </c>
    </row>
    <row r="19" spans="1:44" ht="24" customHeight="1">
      <c r="A19" s="27"/>
      <c r="B19" s="13" t="s">
        <v>2155</v>
      </c>
      <c r="C19" s="15" t="s">
        <v>744</v>
      </c>
      <c r="D19" s="15" t="s">
        <v>744</v>
      </c>
      <c r="E19" s="15" t="s">
        <v>744</v>
      </c>
      <c r="F19" s="15" t="s">
        <v>744</v>
      </c>
      <c r="G19" s="15" t="s">
        <v>744</v>
      </c>
      <c r="H19" s="15">
        <v>0.01</v>
      </c>
      <c r="I19" s="15">
        <v>0.01</v>
      </c>
      <c r="J19" s="15" t="s">
        <v>744</v>
      </c>
      <c r="K19" s="15">
        <v>0.01</v>
      </c>
      <c r="L19" s="15" t="s">
        <v>744</v>
      </c>
      <c r="M19" s="15" t="s">
        <v>744</v>
      </c>
      <c r="N19" s="15" t="s">
        <v>744</v>
      </c>
      <c r="O19" s="15" t="s">
        <v>744</v>
      </c>
      <c r="P19" s="15" t="s">
        <v>744</v>
      </c>
      <c r="Q19" s="15">
        <v>0.01</v>
      </c>
      <c r="R19" s="15" t="s">
        <v>744</v>
      </c>
      <c r="S19" s="15" t="s">
        <v>744</v>
      </c>
      <c r="T19" s="15">
        <v>0.01</v>
      </c>
      <c r="U19" s="15" t="s">
        <v>744</v>
      </c>
      <c r="V19" s="15" t="s">
        <v>744</v>
      </c>
      <c r="W19" s="15" t="s">
        <v>744</v>
      </c>
      <c r="X19" s="15">
        <v>0.01</v>
      </c>
      <c r="Y19" s="15">
        <v>0.01</v>
      </c>
      <c r="Z19" s="15" t="s">
        <v>744</v>
      </c>
      <c r="AA19" s="15" t="s">
        <v>744</v>
      </c>
      <c r="AB19" s="15" t="s">
        <v>744</v>
      </c>
      <c r="AC19" s="15">
        <v>0.02</v>
      </c>
      <c r="AD19" s="15" t="s">
        <v>744</v>
      </c>
      <c r="AE19" s="15">
        <v>0.01</v>
      </c>
      <c r="AF19" s="15">
        <v>0.01</v>
      </c>
      <c r="AG19" s="15">
        <v>0.01</v>
      </c>
      <c r="AH19" s="15">
        <v>0.02</v>
      </c>
      <c r="AI19" s="15">
        <v>0.01</v>
      </c>
      <c r="AJ19" s="15">
        <v>0.01</v>
      </c>
      <c r="AK19" s="15">
        <v>0.01</v>
      </c>
      <c r="AL19" s="15" t="s">
        <v>744</v>
      </c>
      <c r="AM19" s="15">
        <v>0.01</v>
      </c>
      <c r="AN19" s="15" t="s">
        <v>744</v>
      </c>
      <c r="AO19" s="15" t="s">
        <v>744</v>
      </c>
      <c r="AP19" s="15" t="s">
        <v>744</v>
      </c>
      <c r="AQ19" s="15" t="s">
        <v>744</v>
      </c>
      <c r="AR19" s="15">
        <v>0.01</v>
      </c>
    </row>
    <row r="20" spans="1:44" ht="12" customHeight="1">
      <c r="A20" s="27"/>
      <c r="B20" s="12" t="s">
        <v>2156</v>
      </c>
      <c r="C20" s="14">
        <v>280</v>
      </c>
      <c r="D20" s="14">
        <v>10</v>
      </c>
      <c r="E20" s="14">
        <v>27</v>
      </c>
      <c r="F20" s="14">
        <v>10</v>
      </c>
      <c r="G20" s="14">
        <v>6</v>
      </c>
      <c r="H20" s="14">
        <v>9</v>
      </c>
      <c r="I20" s="14">
        <v>20</v>
      </c>
      <c r="J20" s="14">
        <v>11</v>
      </c>
      <c r="K20" s="14">
        <v>17</v>
      </c>
      <c r="L20" s="14">
        <v>11</v>
      </c>
      <c r="M20" s="14">
        <v>3</v>
      </c>
      <c r="N20" s="14">
        <v>3</v>
      </c>
      <c r="O20" s="14">
        <v>14</v>
      </c>
      <c r="P20" s="14">
        <v>24</v>
      </c>
      <c r="Q20" s="14">
        <v>24</v>
      </c>
      <c r="R20" s="14">
        <v>4</v>
      </c>
      <c r="S20" s="14">
        <v>12</v>
      </c>
      <c r="T20" s="14">
        <v>5</v>
      </c>
      <c r="U20" s="14">
        <v>3</v>
      </c>
      <c r="V20" s="14">
        <v>7</v>
      </c>
      <c r="W20" s="14">
        <v>1</v>
      </c>
      <c r="X20" s="14">
        <v>4</v>
      </c>
      <c r="Y20" s="14">
        <v>8</v>
      </c>
      <c r="Z20" s="14">
        <v>3</v>
      </c>
      <c r="AA20" s="14">
        <v>2</v>
      </c>
      <c r="AB20" s="14">
        <v>2</v>
      </c>
      <c r="AC20" s="14">
        <v>17</v>
      </c>
      <c r="AD20" s="14">
        <v>6</v>
      </c>
      <c r="AE20" s="14">
        <v>6</v>
      </c>
      <c r="AF20" s="14">
        <v>4</v>
      </c>
      <c r="AG20" s="14">
        <v>5</v>
      </c>
      <c r="AH20" s="14">
        <v>20</v>
      </c>
      <c r="AI20" s="14">
        <v>6</v>
      </c>
      <c r="AJ20" s="14">
        <v>15</v>
      </c>
      <c r="AK20" s="14">
        <v>4</v>
      </c>
      <c r="AL20" s="14">
        <v>1</v>
      </c>
      <c r="AM20" s="14">
        <v>5</v>
      </c>
      <c r="AN20" s="14">
        <v>1</v>
      </c>
      <c r="AO20" s="14">
        <v>3</v>
      </c>
      <c r="AP20" s="14">
        <v>4</v>
      </c>
      <c r="AQ20" s="14">
        <v>5</v>
      </c>
      <c r="AR20" s="14">
        <v>5</v>
      </c>
    </row>
    <row r="21" spans="1:44" ht="12" customHeight="1">
      <c r="A21" s="27"/>
      <c r="B21" s="13" t="s">
        <v>2157</v>
      </c>
      <c r="C21" s="15">
        <v>0.01</v>
      </c>
      <c r="D21" s="15">
        <v>0.01</v>
      </c>
      <c r="E21" s="15">
        <v>0.03</v>
      </c>
      <c r="F21" s="15">
        <v>0.01</v>
      </c>
      <c r="G21" s="15">
        <v>0.01</v>
      </c>
      <c r="H21" s="15">
        <v>0.01</v>
      </c>
      <c r="I21" s="15">
        <v>0.01</v>
      </c>
      <c r="J21" s="15">
        <v>0.04</v>
      </c>
      <c r="K21" s="15">
        <v>0.02</v>
      </c>
      <c r="L21" s="15">
        <v>0.01</v>
      </c>
      <c r="M21" s="15" t="s">
        <v>744</v>
      </c>
      <c r="N21" s="15" t="s">
        <v>744</v>
      </c>
      <c r="O21" s="15">
        <v>0.01</v>
      </c>
      <c r="P21" s="15">
        <v>0.03</v>
      </c>
      <c r="Q21" s="15">
        <v>0.02</v>
      </c>
      <c r="R21" s="15">
        <v>0.01</v>
      </c>
      <c r="S21" s="15">
        <v>0.01</v>
      </c>
      <c r="T21" s="15" t="s">
        <v>744</v>
      </c>
      <c r="U21" s="15">
        <v>0.01</v>
      </c>
      <c r="V21" s="15">
        <v>0.01</v>
      </c>
      <c r="W21" s="15" t="s">
        <v>744</v>
      </c>
      <c r="X21" s="15" t="s">
        <v>744</v>
      </c>
      <c r="Y21" s="15">
        <v>0.01</v>
      </c>
      <c r="Z21" s="15">
        <v>0.01</v>
      </c>
      <c r="AA21" s="15" t="s">
        <v>744</v>
      </c>
      <c r="AB21" s="15" t="s">
        <v>744</v>
      </c>
      <c r="AC21" s="15">
        <v>0.02</v>
      </c>
      <c r="AD21" s="15">
        <v>0.01</v>
      </c>
      <c r="AE21" s="15">
        <v>0.01</v>
      </c>
      <c r="AF21" s="15" t="s">
        <v>744</v>
      </c>
      <c r="AG21" s="15" t="s">
        <v>744</v>
      </c>
      <c r="AH21" s="15">
        <v>0.02</v>
      </c>
      <c r="AI21" s="15">
        <v>0.01</v>
      </c>
      <c r="AJ21" s="15">
        <v>0.02</v>
      </c>
      <c r="AK21" s="15" t="s">
        <v>744</v>
      </c>
      <c r="AL21" s="15" t="s">
        <v>744</v>
      </c>
      <c r="AM21" s="15" t="s">
        <v>744</v>
      </c>
      <c r="AN21" s="15" t="s">
        <v>744</v>
      </c>
      <c r="AO21" s="15" t="s">
        <v>744</v>
      </c>
      <c r="AP21" s="15" t="s">
        <v>744</v>
      </c>
      <c r="AQ21" s="15">
        <v>0.01</v>
      </c>
      <c r="AR21" s="15">
        <v>0.01</v>
      </c>
    </row>
    <row r="22" spans="1:44" ht="12" customHeight="1">
      <c r="A22" s="27"/>
      <c r="B22" s="12" t="s">
        <v>785</v>
      </c>
      <c r="C22" s="14">
        <v>2959</v>
      </c>
      <c r="D22" s="14">
        <v>44</v>
      </c>
      <c r="E22" s="14">
        <v>167</v>
      </c>
      <c r="F22" s="14">
        <v>80</v>
      </c>
      <c r="G22" s="14">
        <v>17</v>
      </c>
      <c r="H22" s="14">
        <v>117</v>
      </c>
      <c r="I22" s="14">
        <v>144</v>
      </c>
      <c r="J22" s="14">
        <v>28</v>
      </c>
      <c r="K22" s="14">
        <v>76</v>
      </c>
      <c r="L22" s="14">
        <v>51</v>
      </c>
      <c r="M22" s="14">
        <v>139</v>
      </c>
      <c r="N22" s="14">
        <v>141</v>
      </c>
      <c r="O22" s="14">
        <v>87</v>
      </c>
      <c r="P22" s="14">
        <v>138</v>
      </c>
      <c r="Q22" s="14">
        <v>152</v>
      </c>
      <c r="R22" s="14">
        <v>51</v>
      </c>
      <c r="S22" s="14">
        <v>117</v>
      </c>
      <c r="T22" s="14">
        <v>146</v>
      </c>
      <c r="U22" s="14">
        <v>10</v>
      </c>
      <c r="V22" s="14">
        <v>152</v>
      </c>
      <c r="W22" s="14">
        <v>43</v>
      </c>
      <c r="X22" s="14">
        <v>4</v>
      </c>
      <c r="Y22" s="14">
        <v>59</v>
      </c>
      <c r="Z22" s="14">
        <v>174</v>
      </c>
      <c r="AA22" s="14">
        <v>153</v>
      </c>
      <c r="AB22" s="14">
        <v>209</v>
      </c>
      <c r="AC22" s="14">
        <v>145</v>
      </c>
      <c r="AD22" s="14">
        <v>123</v>
      </c>
      <c r="AE22" s="14">
        <v>51</v>
      </c>
      <c r="AF22" s="14">
        <v>19</v>
      </c>
      <c r="AG22" s="14">
        <v>60</v>
      </c>
      <c r="AH22" s="14">
        <v>104</v>
      </c>
      <c r="AI22" s="14">
        <v>16</v>
      </c>
      <c r="AJ22" s="14">
        <v>166</v>
      </c>
      <c r="AK22" s="14">
        <v>45</v>
      </c>
      <c r="AL22" s="14">
        <v>156</v>
      </c>
      <c r="AM22" s="14">
        <v>59</v>
      </c>
      <c r="AN22" s="14">
        <v>1</v>
      </c>
      <c r="AO22" s="14">
        <v>4</v>
      </c>
      <c r="AP22" s="14">
        <v>56</v>
      </c>
      <c r="AQ22" s="14">
        <v>31</v>
      </c>
      <c r="AR22" s="14">
        <v>29</v>
      </c>
    </row>
    <row r="23" spans="1:44" ht="12" customHeight="1">
      <c r="A23" s="27"/>
      <c r="B23" s="13" t="s">
        <v>786</v>
      </c>
      <c r="C23" s="15">
        <v>0.11</v>
      </c>
      <c r="D23" s="15">
        <v>0.05</v>
      </c>
      <c r="E23" s="15">
        <v>0.16</v>
      </c>
      <c r="F23" s="15">
        <v>0.08</v>
      </c>
      <c r="G23" s="15">
        <v>0.02</v>
      </c>
      <c r="H23" s="15">
        <v>0.09</v>
      </c>
      <c r="I23" s="15">
        <v>0.09</v>
      </c>
      <c r="J23" s="15">
        <v>0.09</v>
      </c>
      <c r="K23" s="15">
        <v>7.0000000000000007E-2</v>
      </c>
      <c r="L23" s="15">
        <v>0.05</v>
      </c>
      <c r="M23" s="15">
        <v>0.14000000000000001</v>
      </c>
      <c r="N23" s="15">
        <v>0.14000000000000001</v>
      </c>
      <c r="O23" s="15">
        <v>0.09</v>
      </c>
      <c r="P23" s="15">
        <v>0.14000000000000001</v>
      </c>
      <c r="Q23" s="15">
        <v>0.15</v>
      </c>
      <c r="R23" s="15">
        <v>0.1</v>
      </c>
      <c r="S23" s="15">
        <v>0.11</v>
      </c>
      <c r="T23" s="15">
        <v>0.14000000000000001</v>
      </c>
      <c r="U23" s="15">
        <v>0.02</v>
      </c>
      <c r="V23" s="15">
        <v>0.15</v>
      </c>
      <c r="W23" s="15">
        <v>0.08</v>
      </c>
      <c r="X23" s="15" t="s">
        <v>744</v>
      </c>
      <c r="Y23" s="15">
        <v>0.06</v>
      </c>
      <c r="Z23" s="15">
        <v>0.17</v>
      </c>
      <c r="AA23" s="15">
        <v>0.15</v>
      </c>
      <c r="AB23" s="15">
        <v>0.2</v>
      </c>
      <c r="AC23" s="15">
        <v>0.14000000000000001</v>
      </c>
      <c r="AD23" s="15">
        <v>0.12</v>
      </c>
      <c r="AE23" s="15">
        <v>0.05</v>
      </c>
      <c r="AF23" s="15">
        <v>0.02</v>
      </c>
      <c r="AG23" s="15">
        <v>0.06</v>
      </c>
      <c r="AH23" s="15">
        <v>0.1</v>
      </c>
      <c r="AI23" s="15">
        <v>0.03</v>
      </c>
      <c r="AJ23" s="15">
        <v>0.16</v>
      </c>
      <c r="AK23" s="15">
        <v>0.04</v>
      </c>
      <c r="AL23" s="15">
        <v>0.16</v>
      </c>
      <c r="AM23" s="15">
        <v>0.06</v>
      </c>
      <c r="AN23" s="15" t="s">
        <v>744</v>
      </c>
      <c r="AO23" s="15">
        <v>0.01</v>
      </c>
      <c r="AP23" s="15">
        <v>0.06</v>
      </c>
      <c r="AQ23" s="15">
        <v>0.03</v>
      </c>
      <c r="AR23" s="15">
        <v>0.06</v>
      </c>
    </row>
    <row r="24" spans="1:44" ht="24" customHeight="1">
      <c r="A24" s="27"/>
      <c r="B24" s="12" t="s">
        <v>2158</v>
      </c>
      <c r="C24" s="14">
        <v>444</v>
      </c>
      <c r="D24" s="14">
        <v>8</v>
      </c>
      <c r="E24" s="14">
        <v>60</v>
      </c>
      <c r="F24" s="14">
        <v>2</v>
      </c>
      <c r="G24" s="14">
        <v>14</v>
      </c>
      <c r="H24" s="14">
        <v>7</v>
      </c>
      <c r="I24" s="14">
        <v>19</v>
      </c>
      <c r="J24" s="14">
        <v>13</v>
      </c>
      <c r="K24" s="14">
        <v>17</v>
      </c>
      <c r="L24" s="14">
        <v>10</v>
      </c>
      <c r="M24" s="14">
        <v>45</v>
      </c>
      <c r="N24" s="14">
        <v>9</v>
      </c>
      <c r="O24" s="14">
        <v>20</v>
      </c>
      <c r="P24" s="14">
        <v>22</v>
      </c>
      <c r="Q24" s="14">
        <v>33</v>
      </c>
      <c r="R24" s="14">
        <v>12</v>
      </c>
      <c r="S24" s="14">
        <v>15</v>
      </c>
      <c r="T24" s="14">
        <v>41</v>
      </c>
      <c r="U24" s="14">
        <v>1</v>
      </c>
      <c r="V24" s="14">
        <v>5</v>
      </c>
      <c r="W24" s="14">
        <v>42</v>
      </c>
      <c r="X24" s="14">
        <v>2</v>
      </c>
      <c r="Y24" s="14">
        <v>73</v>
      </c>
      <c r="Z24" s="14">
        <v>3</v>
      </c>
      <c r="AA24" s="14">
        <v>30</v>
      </c>
      <c r="AB24" s="14">
        <v>4</v>
      </c>
      <c r="AC24" s="14">
        <v>3</v>
      </c>
      <c r="AD24" s="14">
        <v>16</v>
      </c>
      <c r="AE24" s="14">
        <v>3</v>
      </c>
      <c r="AF24" s="14">
        <v>3</v>
      </c>
      <c r="AG24" s="14">
        <v>8</v>
      </c>
      <c r="AH24" s="14">
        <v>10</v>
      </c>
      <c r="AI24" s="14">
        <v>0</v>
      </c>
      <c r="AJ24" s="14">
        <v>14</v>
      </c>
      <c r="AK24" s="14">
        <v>36</v>
      </c>
      <c r="AL24" s="14">
        <v>14</v>
      </c>
      <c r="AM24" s="14">
        <v>5</v>
      </c>
      <c r="AN24" s="14">
        <v>0</v>
      </c>
      <c r="AO24" s="14">
        <v>0</v>
      </c>
      <c r="AP24" s="14">
        <v>20</v>
      </c>
      <c r="AQ24" s="14">
        <v>2</v>
      </c>
      <c r="AR24" s="14">
        <v>1</v>
      </c>
    </row>
    <row r="25" spans="1:44" ht="24" customHeight="1">
      <c r="A25" s="28"/>
      <c r="B25" s="13" t="s">
        <v>2159</v>
      </c>
      <c r="C25" s="15">
        <v>0.02</v>
      </c>
      <c r="D25" s="15">
        <v>0.01</v>
      </c>
      <c r="E25" s="15">
        <v>0.06</v>
      </c>
      <c r="F25" s="15" t="s">
        <v>744</v>
      </c>
      <c r="G25" s="15">
        <v>0.01</v>
      </c>
      <c r="H25" s="15" t="s">
        <v>744</v>
      </c>
      <c r="I25" s="15">
        <v>0.01</v>
      </c>
      <c r="J25" s="15">
        <v>0.04</v>
      </c>
      <c r="K25" s="15">
        <v>0.02</v>
      </c>
      <c r="L25" s="15">
        <v>0.01</v>
      </c>
      <c r="M25" s="15">
        <v>0.04</v>
      </c>
      <c r="N25" s="15">
        <v>0.01</v>
      </c>
      <c r="O25" s="15">
        <v>0.02</v>
      </c>
      <c r="P25" s="15">
        <v>0.02</v>
      </c>
      <c r="Q25" s="15">
        <v>0.03</v>
      </c>
      <c r="R25" s="15">
        <v>0.02</v>
      </c>
      <c r="S25" s="15">
        <v>0.02</v>
      </c>
      <c r="T25" s="15">
        <v>0.04</v>
      </c>
      <c r="U25" s="15" t="s">
        <v>744</v>
      </c>
      <c r="V25" s="15" t="s">
        <v>744</v>
      </c>
      <c r="W25" s="15">
        <v>0.08</v>
      </c>
      <c r="X25" s="15" t="s">
        <v>744</v>
      </c>
      <c r="Y25" s="15">
        <v>7.0000000000000007E-2</v>
      </c>
      <c r="Z25" s="15" t="s">
        <v>744</v>
      </c>
      <c r="AA25" s="15">
        <v>0.03</v>
      </c>
      <c r="AB25" s="15" t="s">
        <v>744</v>
      </c>
      <c r="AC25" s="15" t="s">
        <v>744</v>
      </c>
      <c r="AD25" s="15">
        <v>0.02</v>
      </c>
      <c r="AE25" s="15" t="s">
        <v>744</v>
      </c>
      <c r="AF25" s="15" t="s">
        <v>744</v>
      </c>
      <c r="AG25" s="15">
        <v>0.01</v>
      </c>
      <c r="AH25" s="15">
        <v>0.01</v>
      </c>
      <c r="AI25" s="15" t="s">
        <v>744</v>
      </c>
      <c r="AJ25" s="15">
        <v>0.01</v>
      </c>
      <c r="AK25" s="15">
        <v>0.04</v>
      </c>
      <c r="AL25" s="15">
        <v>0.02</v>
      </c>
      <c r="AM25" s="15">
        <v>0.01</v>
      </c>
      <c r="AN25" s="15" t="s">
        <v>744</v>
      </c>
      <c r="AO25" s="15" t="s">
        <v>744</v>
      </c>
      <c r="AP25" s="15">
        <v>0.02</v>
      </c>
      <c r="AQ25" s="15" t="s">
        <v>744</v>
      </c>
      <c r="AR25" s="15" t="s">
        <v>744</v>
      </c>
    </row>
    <row r="26" spans="1:44" ht="12" customHeight="1">
      <c r="A26" s="19" t="s">
        <v>742</v>
      </c>
      <c r="B26" s="12" t="s">
        <v>2160</v>
      </c>
      <c r="C26" s="14">
        <v>23021</v>
      </c>
      <c r="D26" s="14">
        <v>962</v>
      </c>
      <c r="E26" s="14">
        <v>801</v>
      </c>
      <c r="F26" s="14">
        <v>954</v>
      </c>
      <c r="G26" s="14">
        <v>985</v>
      </c>
      <c r="H26" s="14">
        <v>1126</v>
      </c>
      <c r="I26" s="14">
        <v>1389</v>
      </c>
      <c r="J26" s="14">
        <v>263</v>
      </c>
      <c r="K26" s="14">
        <v>908</v>
      </c>
      <c r="L26" s="14">
        <v>948</v>
      </c>
      <c r="M26" s="14">
        <v>829</v>
      </c>
      <c r="N26" s="14">
        <v>865</v>
      </c>
      <c r="O26" s="14">
        <v>907</v>
      </c>
      <c r="P26" s="14">
        <v>843</v>
      </c>
      <c r="Q26" s="14">
        <v>848</v>
      </c>
      <c r="R26" s="14">
        <v>441</v>
      </c>
      <c r="S26" s="14">
        <v>894</v>
      </c>
      <c r="T26" s="14">
        <v>821</v>
      </c>
      <c r="U26" s="14">
        <v>496</v>
      </c>
      <c r="V26" s="14">
        <v>864</v>
      </c>
      <c r="W26" s="14">
        <v>426</v>
      </c>
      <c r="X26" s="14">
        <v>996</v>
      </c>
      <c r="Y26" s="14">
        <v>874</v>
      </c>
      <c r="Z26" s="14">
        <v>830</v>
      </c>
      <c r="AA26" s="14">
        <v>821</v>
      </c>
      <c r="AB26" s="14">
        <v>843</v>
      </c>
      <c r="AC26" s="14">
        <v>861</v>
      </c>
      <c r="AD26" s="14">
        <v>862</v>
      </c>
      <c r="AE26" s="14">
        <v>949</v>
      </c>
      <c r="AF26" s="14">
        <v>1002</v>
      </c>
      <c r="AG26" s="14">
        <v>935</v>
      </c>
      <c r="AH26" s="14">
        <v>924</v>
      </c>
      <c r="AI26" s="14">
        <v>506</v>
      </c>
      <c r="AJ26" s="14">
        <v>839</v>
      </c>
      <c r="AK26" s="14">
        <v>924</v>
      </c>
      <c r="AL26" s="14">
        <v>836</v>
      </c>
      <c r="AM26" s="14">
        <v>971</v>
      </c>
      <c r="AN26" s="14">
        <v>1049</v>
      </c>
      <c r="AO26" s="14">
        <v>1046</v>
      </c>
      <c r="AP26" s="14">
        <v>927</v>
      </c>
      <c r="AQ26" s="14">
        <v>1010</v>
      </c>
      <c r="AR26" s="14">
        <v>475</v>
      </c>
    </row>
    <row r="27" spans="1:44" ht="12" customHeight="1">
      <c r="A27" s="28"/>
      <c r="B27" s="13" t="s">
        <v>2161</v>
      </c>
      <c r="C27" s="15">
        <v>0.87</v>
      </c>
      <c r="D27" s="15">
        <v>0.94</v>
      </c>
      <c r="E27" s="15">
        <v>0.78</v>
      </c>
      <c r="F27" s="15">
        <v>0.92</v>
      </c>
      <c r="G27" s="15">
        <v>0.97</v>
      </c>
      <c r="H27" s="15">
        <v>0.91</v>
      </c>
      <c r="I27" s="15">
        <v>0.9</v>
      </c>
      <c r="J27" s="15">
        <v>0.87</v>
      </c>
      <c r="K27" s="15">
        <v>0.91</v>
      </c>
      <c r="L27" s="15">
        <v>0.94</v>
      </c>
      <c r="M27" s="15">
        <v>0.82</v>
      </c>
      <c r="N27" s="15">
        <v>0.85</v>
      </c>
      <c r="O27" s="15">
        <v>0.89</v>
      </c>
      <c r="P27" s="15">
        <v>0.84</v>
      </c>
      <c r="Q27" s="15">
        <v>0.82</v>
      </c>
      <c r="R27" s="15">
        <v>0.88</v>
      </c>
      <c r="S27" s="15">
        <v>0.87</v>
      </c>
      <c r="T27" s="15">
        <v>0.82</v>
      </c>
      <c r="U27" s="15">
        <v>0.98</v>
      </c>
      <c r="V27" s="15">
        <v>0.85</v>
      </c>
      <c r="W27" s="15">
        <v>0.84</v>
      </c>
      <c r="X27" s="15">
        <v>1</v>
      </c>
      <c r="Y27" s="15">
        <v>0.87</v>
      </c>
      <c r="Z27" s="15">
        <v>0.83</v>
      </c>
      <c r="AA27" s="15">
        <v>0.82</v>
      </c>
      <c r="AB27" s="15">
        <v>0.8</v>
      </c>
      <c r="AC27" s="15">
        <v>0.86</v>
      </c>
      <c r="AD27" s="15">
        <v>0.86</v>
      </c>
      <c r="AE27" s="15">
        <v>0.95</v>
      </c>
      <c r="AF27" s="15">
        <v>0.98</v>
      </c>
      <c r="AG27" s="15">
        <v>0.93</v>
      </c>
      <c r="AH27" s="15">
        <v>0.89</v>
      </c>
      <c r="AI27" s="15">
        <v>0.97</v>
      </c>
      <c r="AJ27" s="15">
        <v>0.83</v>
      </c>
      <c r="AK27" s="15">
        <v>0.92</v>
      </c>
      <c r="AL27" s="15">
        <v>0.82</v>
      </c>
      <c r="AM27" s="15">
        <v>0.93</v>
      </c>
      <c r="AN27" s="15">
        <v>1</v>
      </c>
      <c r="AO27" s="15">
        <v>0.99</v>
      </c>
      <c r="AP27" s="15">
        <v>0.92</v>
      </c>
      <c r="AQ27" s="15">
        <v>0.97</v>
      </c>
      <c r="AR27" s="15">
        <v>0.94</v>
      </c>
    </row>
    <row r="28" spans="1:44" ht="15.75" customHeight="1"/>
  </sheetData>
  <mergeCells count="10">
    <mergeCell ref="A10:A25"/>
    <mergeCell ref="B10:B11"/>
    <mergeCell ref="A26:A27"/>
    <mergeCell ref="B5:F5"/>
    <mergeCell ref="H5:L5"/>
    <mergeCell ref="B3:F3"/>
    <mergeCell ref="H3:L3"/>
    <mergeCell ref="B4:F4"/>
    <mergeCell ref="H4:L4"/>
    <mergeCell ref="C8:AR8"/>
  </mergeCells>
  <hyperlinks>
    <hyperlink ref="A9" location="Content!A225" display="&lt;&lt;Back to content" xr:uid="{00000000-0004-0000-DC00-000000000000}"/>
  </hyperlinks>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2162</v>
      </c>
      <c r="C3" s="23"/>
      <c r="D3" s="23"/>
      <c r="E3" s="23"/>
      <c r="F3" s="23"/>
      <c r="H3" s="21" t="s">
        <v>2163</v>
      </c>
      <c r="I3" s="23"/>
      <c r="J3" s="23"/>
      <c r="K3" s="23"/>
      <c r="L3" s="23"/>
    </row>
    <row r="4" spans="1:44" ht="27" customHeight="1">
      <c r="A4" s="7"/>
      <c r="B4" s="21" t="s">
        <v>2164</v>
      </c>
      <c r="C4" s="23"/>
      <c r="D4" s="23"/>
      <c r="E4" s="23"/>
      <c r="F4" s="23"/>
      <c r="H4" s="21" t="s">
        <v>2165</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2148</v>
      </c>
      <c r="C12" s="14">
        <v>11784</v>
      </c>
      <c r="D12" s="14">
        <v>554</v>
      </c>
      <c r="E12" s="14">
        <v>415</v>
      </c>
      <c r="F12" s="14">
        <v>536</v>
      </c>
      <c r="G12" s="14">
        <v>618</v>
      </c>
      <c r="H12" s="14">
        <v>500</v>
      </c>
      <c r="I12" s="14">
        <v>603</v>
      </c>
      <c r="J12" s="14">
        <v>103</v>
      </c>
      <c r="K12" s="14">
        <v>501</v>
      </c>
      <c r="L12" s="14">
        <v>550</v>
      </c>
      <c r="M12" s="14">
        <v>404</v>
      </c>
      <c r="N12" s="14">
        <v>393</v>
      </c>
      <c r="O12" s="14">
        <v>422</v>
      </c>
      <c r="P12" s="14">
        <v>524</v>
      </c>
      <c r="Q12" s="14">
        <v>440</v>
      </c>
      <c r="R12" s="14">
        <v>281</v>
      </c>
      <c r="S12" s="14">
        <v>507</v>
      </c>
      <c r="T12" s="14">
        <v>412</v>
      </c>
      <c r="U12" s="14">
        <v>318</v>
      </c>
      <c r="V12" s="14">
        <v>443</v>
      </c>
      <c r="W12" s="14">
        <v>296</v>
      </c>
      <c r="X12" s="14">
        <v>676</v>
      </c>
      <c r="Y12" s="14">
        <v>452</v>
      </c>
      <c r="Z12" s="14">
        <v>477</v>
      </c>
      <c r="AA12" s="14">
        <v>485</v>
      </c>
      <c r="AB12" s="14">
        <v>432</v>
      </c>
      <c r="AC12" s="14">
        <v>481</v>
      </c>
      <c r="AD12" s="14">
        <v>499</v>
      </c>
      <c r="AE12" s="14">
        <v>594</v>
      </c>
      <c r="AF12" s="14">
        <v>651</v>
      </c>
      <c r="AG12" s="14">
        <v>485</v>
      </c>
      <c r="AH12" s="14">
        <v>468</v>
      </c>
      <c r="AI12" s="14">
        <v>316</v>
      </c>
      <c r="AJ12" s="14">
        <v>511</v>
      </c>
      <c r="AK12" s="14">
        <v>559</v>
      </c>
      <c r="AL12" s="14">
        <v>397</v>
      </c>
      <c r="AM12" s="14">
        <v>522</v>
      </c>
      <c r="AN12" s="14">
        <v>711</v>
      </c>
      <c r="AO12" s="14">
        <v>658</v>
      </c>
      <c r="AP12" s="14">
        <v>375</v>
      </c>
      <c r="AQ12" s="14">
        <v>440</v>
      </c>
      <c r="AR12" s="14">
        <v>392</v>
      </c>
    </row>
    <row r="13" spans="1:44" ht="24" customHeight="1">
      <c r="A13" s="27"/>
      <c r="B13" s="13" t="s">
        <v>2149</v>
      </c>
      <c r="C13" s="15">
        <v>0.45</v>
      </c>
      <c r="D13" s="15">
        <v>0.54</v>
      </c>
      <c r="E13" s="15">
        <v>0.4</v>
      </c>
      <c r="F13" s="15">
        <v>0.52</v>
      </c>
      <c r="G13" s="15">
        <v>0.61</v>
      </c>
      <c r="H13" s="15">
        <v>0.4</v>
      </c>
      <c r="I13" s="15">
        <v>0.39</v>
      </c>
      <c r="J13" s="15">
        <v>0.34</v>
      </c>
      <c r="K13" s="15">
        <v>0.5</v>
      </c>
      <c r="L13" s="15">
        <v>0.55000000000000004</v>
      </c>
      <c r="M13" s="15">
        <v>0.4</v>
      </c>
      <c r="N13" s="15">
        <v>0.39</v>
      </c>
      <c r="O13" s="15">
        <v>0.42</v>
      </c>
      <c r="P13" s="15">
        <v>0.52</v>
      </c>
      <c r="Q13" s="15">
        <v>0.43</v>
      </c>
      <c r="R13" s="15">
        <v>0.56000000000000005</v>
      </c>
      <c r="S13" s="15">
        <v>0.49</v>
      </c>
      <c r="T13" s="15">
        <v>0.41</v>
      </c>
      <c r="U13" s="15">
        <v>0.63</v>
      </c>
      <c r="V13" s="15">
        <v>0.43</v>
      </c>
      <c r="W13" s="15">
        <v>0.57999999999999996</v>
      </c>
      <c r="X13" s="15">
        <v>0.67</v>
      </c>
      <c r="Y13" s="15">
        <v>0.45</v>
      </c>
      <c r="Z13" s="15">
        <v>0.47</v>
      </c>
      <c r="AA13" s="15">
        <v>0.48</v>
      </c>
      <c r="AB13" s="15">
        <v>0.41</v>
      </c>
      <c r="AC13" s="15">
        <v>0.48</v>
      </c>
      <c r="AD13" s="15">
        <v>0.5</v>
      </c>
      <c r="AE13" s="15">
        <v>0.59</v>
      </c>
      <c r="AF13" s="15">
        <v>0.63</v>
      </c>
      <c r="AG13" s="15">
        <v>0.48</v>
      </c>
      <c r="AH13" s="15">
        <v>0.45</v>
      </c>
      <c r="AI13" s="15">
        <v>0.61</v>
      </c>
      <c r="AJ13" s="15">
        <v>0.5</v>
      </c>
      <c r="AK13" s="15">
        <v>0.56000000000000005</v>
      </c>
      <c r="AL13" s="15">
        <v>0.4</v>
      </c>
      <c r="AM13" s="15">
        <v>0.51</v>
      </c>
      <c r="AN13" s="15">
        <v>0.68</v>
      </c>
      <c r="AO13" s="15">
        <v>0.63</v>
      </c>
      <c r="AP13" s="15">
        <v>0.37</v>
      </c>
      <c r="AQ13" s="15">
        <v>0.42</v>
      </c>
      <c r="AR13" s="15">
        <v>0.78</v>
      </c>
    </row>
    <row r="14" spans="1:44" ht="24" customHeight="1">
      <c r="A14" s="27"/>
      <c r="B14" s="12" t="s">
        <v>2150</v>
      </c>
      <c r="C14" s="14">
        <v>1017</v>
      </c>
      <c r="D14" s="14">
        <v>49</v>
      </c>
      <c r="E14" s="14">
        <v>56</v>
      </c>
      <c r="F14" s="14">
        <v>43</v>
      </c>
      <c r="G14" s="14">
        <v>36</v>
      </c>
      <c r="H14" s="14">
        <v>49</v>
      </c>
      <c r="I14" s="14">
        <v>65</v>
      </c>
      <c r="J14" s="14">
        <v>16</v>
      </c>
      <c r="K14" s="14">
        <v>48</v>
      </c>
      <c r="L14" s="14">
        <v>72</v>
      </c>
      <c r="M14" s="14">
        <v>35</v>
      </c>
      <c r="N14" s="14">
        <v>11</v>
      </c>
      <c r="O14" s="14">
        <v>22</v>
      </c>
      <c r="P14" s="14">
        <v>39</v>
      </c>
      <c r="Q14" s="14">
        <v>51</v>
      </c>
      <c r="R14" s="14">
        <v>19</v>
      </c>
      <c r="S14" s="14">
        <v>26</v>
      </c>
      <c r="T14" s="14">
        <v>29</v>
      </c>
      <c r="U14" s="14">
        <v>39</v>
      </c>
      <c r="V14" s="14">
        <v>93</v>
      </c>
      <c r="W14" s="14">
        <v>0</v>
      </c>
      <c r="X14" s="14">
        <v>31</v>
      </c>
      <c r="Y14" s="14">
        <v>45</v>
      </c>
      <c r="Z14" s="14">
        <v>37</v>
      </c>
      <c r="AA14" s="14">
        <v>15</v>
      </c>
      <c r="AB14" s="14">
        <v>107</v>
      </c>
      <c r="AC14" s="14">
        <v>35</v>
      </c>
      <c r="AD14" s="14">
        <v>32</v>
      </c>
      <c r="AE14" s="14">
        <v>35</v>
      </c>
      <c r="AF14" s="14">
        <v>28</v>
      </c>
      <c r="AG14" s="14">
        <v>178</v>
      </c>
      <c r="AH14" s="14">
        <v>62</v>
      </c>
      <c r="AI14" s="14">
        <v>76</v>
      </c>
      <c r="AJ14" s="14">
        <v>49</v>
      </c>
      <c r="AK14" s="14">
        <v>68</v>
      </c>
      <c r="AL14" s="14">
        <v>14</v>
      </c>
      <c r="AM14" s="14">
        <v>40</v>
      </c>
      <c r="AN14" s="14">
        <v>64</v>
      </c>
      <c r="AO14" s="14">
        <v>55</v>
      </c>
      <c r="AP14" s="14">
        <v>67</v>
      </c>
      <c r="AQ14" s="14">
        <v>62</v>
      </c>
      <c r="AR14" s="14">
        <v>25</v>
      </c>
    </row>
    <row r="15" spans="1:44" ht="24" customHeight="1">
      <c r="A15" s="27"/>
      <c r="B15" s="13" t="s">
        <v>2151</v>
      </c>
      <c r="C15" s="15">
        <v>0.04</v>
      </c>
      <c r="D15" s="15">
        <v>0.05</v>
      </c>
      <c r="E15" s="15">
        <v>0.05</v>
      </c>
      <c r="F15" s="15">
        <v>0.04</v>
      </c>
      <c r="G15" s="15">
        <v>0.04</v>
      </c>
      <c r="H15" s="15">
        <v>0.04</v>
      </c>
      <c r="I15" s="15">
        <v>0.04</v>
      </c>
      <c r="J15" s="15">
        <v>0.05</v>
      </c>
      <c r="K15" s="15">
        <v>0.05</v>
      </c>
      <c r="L15" s="15">
        <v>7.0000000000000007E-2</v>
      </c>
      <c r="M15" s="15">
        <v>0.03</v>
      </c>
      <c r="N15" s="15">
        <v>0.01</v>
      </c>
      <c r="O15" s="15">
        <v>0.02</v>
      </c>
      <c r="P15" s="15">
        <v>0.04</v>
      </c>
      <c r="Q15" s="15">
        <v>0.05</v>
      </c>
      <c r="R15" s="15">
        <v>0.04</v>
      </c>
      <c r="S15" s="15">
        <v>0.03</v>
      </c>
      <c r="T15" s="15">
        <v>0.03</v>
      </c>
      <c r="U15" s="15">
        <v>0.08</v>
      </c>
      <c r="V15" s="15">
        <v>0.09</v>
      </c>
      <c r="W15" s="15" t="s">
        <v>744</v>
      </c>
      <c r="X15" s="15">
        <v>0.03</v>
      </c>
      <c r="Y15" s="15">
        <v>0.04</v>
      </c>
      <c r="Z15" s="15">
        <v>0.04</v>
      </c>
      <c r="AA15" s="15">
        <v>0.02</v>
      </c>
      <c r="AB15" s="15">
        <v>0.1</v>
      </c>
      <c r="AC15" s="15">
        <v>0.03</v>
      </c>
      <c r="AD15" s="15">
        <v>0.03</v>
      </c>
      <c r="AE15" s="15">
        <v>0.04</v>
      </c>
      <c r="AF15" s="15">
        <v>0.03</v>
      </c>
      <c r="AG15" s="15">
        <v>0.18</v>
      </c>
      <c r="AH15" s="15">
        <v>0.06</v>
      </c>
      <c r="AI15" s="15">
        <v>0.15</v>
      </c>
      <c r="AJ15" s="15">
        <v>0.05</v>
      </c>
      <c r="AK15" s="15">
        <v>7.0000000000000007E-2</v>
      </c>
      <c r="AL15" s="15">
        <v>0.01</v>
      </c>
      <c r="AM15" s="15">
        <v>0.04</v>
      </c>
      <c r="AN15" s="15">
        <v>0.06</v>
      </c>
      <c r="AO15" s="15">
        <v>0.05</v>
      </c>
      <c r="AP15" s="15">
        <v>7.0000000000000007E-2</v>
      </c>
      <c r="AQ15" s="15">
        <v>0.06</v>
      </c>
      <c r="AR15" s="15">
        <v>0.05</v>
      </c>
    </row>
    <row r="16" spans="1:44" ht="24" customHeight="1">
      <c r="A16" s="27"/>
      <c r="B16" s="12" t="s">
        <v>2152</v>
      </c>
      <c r="C16" s="14">
        <v>426</v>
      </c>
      <c r="D16" s="14">
        <v>17</v>
      </c>
      <c r="E16" s="14">
        <v>19</v>
      </c>
      <c r="F16" s="14">
        <v>18</v>
      </c>
      <c r="G16" s="14">
        <v>13</v>
      </c>
      <c r="H16" s="14">
        <v>25</v>
      </c>
      <c r="I16" s="14">
        <v>36</v>
      </c>
      <c r="J16" s="14">
        <v>10</v>
      </c>
      <c r="K16" s="14">
        <v>14</v>
      </c>
      <c r="L16" s="14">
        <v>23</v>
      </c>
      <c r="M16" s="14">
        <v>6</v>
      </c>
      <c r="N16" s="14">
        <v>6</v>
      </c>
      <c r="O16" s="14">
        <v>10</v>
      </c>
      <c r="P16" s="14">
        <v>17</v>
      </c>
      <c r="Q16" s="14">
        <v>21</v>
      </c>
      <c r="R16" s="14">
        <v>0</v>
      </c>
      <c r="S16" s="14">
        <v>14</v>
      </c>
      <c r="T16" s="14">
        <v>11</v>
      </c>
      <c r="U16" s="14">
        <v>3</v>
      </c>
      <c r="V16" s="14">
        <v>37</v>
      </c>
      <c r="W16" s="14">
        <v>1</v>
      </c>
      <c r="X16" s="14">
        <v>9</v>
      </c>
      <c r="Y16" s="14">
        <v>23</v>
      </c>
      <c r="Z16" s="14">
        <v>26</v>
      </c>
      <c r="AA16" s="14">
        <v>4</v>
      </c>
      <c r="AB16" s="14">
        <v>12</v>
      </c>
      <c r="AC16" s="14">
        <v>12</v>
      </c>
      <c r="AD16" s="14">
        <v>15</v>
      </c>
      <c r="AE16" s="14">
        <v>11</v>
      </c>
      <c r="AF16" s="14">
        <v>9</v>
      </c>
      <c r="AG16" s="14">
        <v>38</v>
      </c>
      <c r="AH16" s="14">
        <v>24</v>
      </c>
      <c r="AI16" s="14">
        <v>11</v>
      </c>
      <c r="AJ16" s="14">
        <v>29</v>
      </c>
      <c r="AK16" s="14">
        <v>30</v>
      </c>
      <c r="AL16" s="14">
        <v>9</v>
      </c>
      <c r="AM16" s="14">
        <v>14</v>
      </c>
      <c r="AN16" s="14">
        <v>22</v>
      </c>
      <c r="AO16" s="14">
        <v>29</v>
      </c>
      <c r="AP16" s="14">
        <v>12</v>
      </c>
      <c r="AQ16" s="14">
        <v>24</v>
      </c>
      <c r="AR16" s="14">
        <v>3</v>
      </c>
    </row>
    <row r="17" spans="1:44" ht="12" customHeight="1">
      <c r="A17" s="27"/>
      <c r="B17" s="13" t="s">
        <v>2153</v>
      </c>
      <c r="C17" s="15">
        <v>0.02</v>
      </c>
      <c r="D17" s="15">
        <v>0.02</v>
      </c>
      <c r="E17" s="15">
        <v>0.02</v>
      </c>
      <c r="F17" s="15">
        <v>0.02</v>
      </c>
      <c r="G17" s="15">
        <v>0.01</v>
      </c>
      <c r="H17" s="15">
        <v>0.02</v>
      </c>
      <c r="I17" s="15">
        <v>0.02</v>
      </c>
      <c r="J17" s="15">
        <v>0.03</v>
      </c>
      <c r="K17" s="15">
        <v>0.01</v>
      </c>
      <c r="L17" s="15">
        <v>0.02</v>
      </c>
      <c r="M17" s="15">
        <v>0.01</v>
      </c>
      <c r="N17" s="15" t="s">
        <v>744</v>
      </c>
      <c r="O17" s="15">
        <v>0.01</v>
      </c>
      <c r="P17" s="15">
        <v>0.02</v>
      </c>
      <c r="Q17" s="15">
        <v>0.02</v>
      </c>
      <c r="R17" s="15" t="s">
        <v>744</v>
      </c>
      <c r="S17" s="15">
        <v>0.01</v>
      </c>
      <c r="T17" s="15">
        <v>0.01</v>
      </c>
      <c r="U17" s="15">
        <v>0.01</v>
      </c>
      <c r="V17" s="15">
        <v>0.04</v>
      </c>
      <c r="W17" s="15" t="s">
        <v>744</v>
      </c>
      <c r="X17" s="15">
        <v>0.01</v>
      </c>
      <c r="Y17" s="15">
        <v>0.02</v>
      </c>
      <c r="Z17" s="15">
        <v>0.03</v>
      </c>
      <c r="AA17" s="15" t="s">
        <v>744</v>
      </c>
      <c r="AB17" s="15">
        <v>0.01</v>
      </c>
      <c r="AC17" s="15">
        <v>0.01</v>
      </c>
      <c r="AD17" s="15">
        <v>0.02</v>
      </c>
      <c r="AE17" s="15">
        <v>0.01</v>
      </c>
      <c r="AF17" s="15">
        <v>0.01</v>
      </c>
      <c r="AG17" s="15">
        <v>0.04</v>
      </c>
      <c r="AH17" s="15">
        <v>0.02</v>
      </c>
      <c r="AI17" s="15">
        <v>0.02</v>
      </c>
      <c r="AJ17" s="15">
        <v>0.03</v>
      </c>
      <c r="AK17" s="15">
        <v>0.03</v>
      </c>
      <c r="AL17" s="15">
        <v>0.01</v>
      </c>
      <c r="AM17" s="15">
        <v>0.01</v>
      </c>
      <c r="AN17" s="15">
        <v>0.02</v>
      </c>
      <c r="AO17" s="15">
        <v>0.03</v>
      </c>
      <c r="AP17" s="15">
        <v>0.01</v>
      </c>
      <c r="AQ17" s="15">
        <v>0.02</v>
      </c>
      <c r="AR17" s="15" t="s">
        <v>744</v>
      </c>
    </row>
    <row r="18" spans="1:44" ht="24" customHeight="1">
      <c r="A18" s="27"/>
      <c r="B18" s="12" t="s">
        <v>2154</v>
      </c>
      <c r="C18" s="14">
        <v>148</v>
      </c>
      <c r="D18" s="14">
        <v>5</v>
      </c>
      <c r="E18" s="14">
        <v>15</v>
      </c>
      <c r="F18" s="14">
        <v>10</v>
      </c>
      <c r="G18" s="14">
        <v>2</v>
      </c>
      <c r="H18" s="14">
        <v>11</v>
      </c>
      <c r="I18" s="14">
        <v>13</v>
      </c>
      <c r="J18" s="14">
        <v>2</v>
      </c>
      <c r="K18" s="14">
        <v>5</v>
      </c>
      <c r="L18" s="14">
        <v>4</v>
      </c>
      <c r="M18" s="14">
        <v>6</v>
      </c>
      <c r="N18" s="14">
        <v>1</v>
      </c>
      <c r="O18" s="14">
        <v>3</v>
      </c>
      <c r="P18" s="14">
        <v>7</v>
      </c>
      <c r="Q18" s="14">
        <v>11</v>
      </c>
      <c r="R18" s="14">
        <v>1</v>
      </c>
      <c r="S18" s="14">
        <v>4</v>
      </c>
      <c r="T18" s="14">
        <v>0</v>
      </c>
      <c r="U18" s="14">
        <v>3</v>
      </c>
      <c r="V18" s="14">
        <v>10</v>
      </c>
      <c r="W18" s="14">
        <v>0</v>
      </c>
      <c r="X18" s="14" t="s">
        <v>744</v>
      </c>
      <c r="Y18" s="14">
        <v>9</v>
      </c>
      <c r="Z18" s="14">
        <v>3</v>
      </c>
      <c r="AA18" s="14">
        <v>0</v>
      </c>
      <c r="AB18" s="14">
        <v>6</v>
      </c>
      <c r="AC18" s="14">
        <v>8</v>
      </c>
      <c r="AD18" s="14">
        <v>10</v>
      </c>
      <c r="AE18" s="14">
        <v>3</v>
      </c>
      <c r="AF18" s="14">
        <v>3</v>
      </c>
      <c r="AG18" s="14">
        <v>27</v>
      </c>
      <c r="AH18" s="14">
        <v>7</v>
      </c>
      <c r="AI18" s="14">
        <v>7</v>
      </c>
      <c r="AJ18" s="14">
        <v>14</v>
      </c>
      <c r="AK18" s="14">
        <v>6</v>
      </c>
      <c r="AL18" s="14">
        <v>1</v>
      </c>
      <c r="AM18" s="14">
        <v>3</v>
      </c>
      <c r="AN18" s="14">
        <v>18</v>
      </c>
      <c r="AO18" s="14">
        <v>17</v>
      </c>
      <c r="AP18" s="14">
        <v>12</v>
      </c>
      <c r="AQ18" s="14">
        <v>7</v>
      </c>
      <c r="AR18" s="14">
        <v>4</v>
      </c>
    </row>
    <row r="19" spans="1:44" ht="24" customHeight="1">
      <c r="A19" s="27"/>
      <c r="B19" s="13" t="s">
        <v>2155</v>
      </c>
      <c r="C19" s="15" t="s">
        <v>744</v>
      </c>
      <c r="D19" s="15" t="s">
        <v>744</v>
      </c>
      <c r="E19" s="15">
        <v>0.02</v>
      </c>
      <c r="F19" s="15">
        <v>0.01</v>
      </c>
      <c r="G19" s="15" t="s">
        <v>744</v>
      </c>
      <c r="H19" s="15">
        <v>0.01</v>
      </c>
      <c r="I19" s="15">
        <v>0.01</v>
      </c>
      <c r="J19" s="15">
        <v>0.01</v>
      </c>
      <c r="K19" s="15" t="s">
        <v>744</v>
      </c>
      <c r="L19" s="15" t="s">
        <v>744</v>
      </c>
      <c r="M19" s="15">
        <v>0.01</v>
      </c>
      <c r="N19" s="15" t="s">
        <v>744</v>
      </c>
      <c r="O19" s="15" t="s">
        <v>744</v>
      </c>
      <c r="P19" s="15">
        <v>0.01</v>
      </c>
      <c r="Q19" s="15">
        <v>0.01</v>
      </c>
      <c r="R19" s="15" t="s">
        <v>744</v>
      </c>
      <c r="S19" s="15" t="s">
        <v>744</v>
      </c>
      <c r="T19" s="15" t="s">
        <v>744</v>
      </c>
      <c r="U19" s="15" t="s">
        <v>744</v>
      </c>
      <c r="V19" s="15">
        <v>0.01</v>
      </c>
      <c r="W19" s="15" t="s">
        <v>744</v>
      </c>
      <c r="X19" s="15" t="s">
        <v>744</v>
      </c>
      <c r="Y19" s="15">
        <v>0.01</v>
      </c>
      <c r="Z19" s="15" t="s">
        <v>744</v>
      </c>
      <c r="AA19" s="15" t="s">
        <v>744</v>
      </c>
      <c r="AB19" s="15">
        <v>0.01</v>
      </c>
      <c r="AC19" s="15">
        <v>0.01</v>
      </c>
      <c r="AD19" s="15">
        <v>0.01</v>
      </c>
      <c r="AE19" s="15" t="s">
        <v>744</v>
      </c>
      <c r="AF19" s="15" t="s">
        <v>744</v>
      </c>
      <c r="AG19" s="15">
        <v>0.03</v>
      </c>
      <c r="AH19" s="15">
        <v>0.01</v>
      </c>
      <c r="AI19" s="15">
        <v>0.01</v>
      </c>
      <c r="AJ19" s="15">
        <v>0.01</v>
      </c>
      <c r="AK19" s="15">
        <v>0.01</v>
      </c>
      <c r="AL19" s="15" t="s">
        <v>744</v>
      </c>
      <c r="AM19" s="15" t="s">
        <v>744</v>
      </c>
      <c r="AN19" s="15">
        <v>0.02</v>
      </c>
      <c r="AO19" s="15">
        <v>0.02</v>
      </c>
      <c r="AP19" s="15">
        <v>0.01</v>
      </c>
      <c r="AQ19" s="15">
        <v>0.01</v>
      </c>
      <c r="AR19" s="15">
        <v>0.01</v>
      </c>
    </row>
    <row r="20" spans="1:44" ht="12" customHeight="1">
      <c r="A20" s="27"/>
      <c r="B20" s="12" t="s">
        <v>2156</v>
      </c>
      <c r="C20" s="14">
        <v>541</v>
      </c>
      <c r="D20" s="14">
        <v>17</v>
      </c>
      <c r="E20" s="14">
        <v>28</v>
      </c>
      <c r="F20" s="14">
        <v>37</v>
      </c>
      <c r="G20" s="14">
        <v>10</v>
      </c>
      <c r="H20" s="14">
        <v>48</v>
      </c>
      <c r="I20" s="14">
        <v>56</v>
      </c>
      <c r="J20" s="14">
        <v>9</v>
      </c>
      <c r="K20" s="14">
        <v>29</v>
      </c>
      <c r="L20" s="14">
        <v>20</v>
      </c>
      <c r="M20" s="14">
        <v>13</v>
      </c>
      <c r="N20" s="14">
        <v>12</v>
      </c>
      <c r="O20" s="14">
        <v>10</v>
      </c>
      <c r="P20" s="14">
        <v>26</v>
      </c>
      <c r="Q20" s="14">
        <v>21</v>
      </c>
      <c r="R20" s="14">
        <v>2</v>
      </c>
      <c r="S20" s="14">
        <v>19</v>
      </c>
      <c r="T20" s="14">
        <v>15</v>
      </c>
      <c r="U20" s="14">
        <v>11</v>
      </c>
      <c r="V20" s="14">
        <v>14</v>
      </c>
      <c r="W20" s="14">
        <v>5</v>
      </c>
      <c r="X20" s="14">
        <v>12</v>
      </c>
      <c r="Y20" s="14">
        <v>16</v>
      </c>
      <c r="Z20" s="14">
        <v>20</v>
      </c>
      <c r="AA20" s="14">
        <v>37</v>
      </c>
      <c r="AB20" s="14">
        <v>23</v>
      </c>
      <c r="AC20" s="14">
        <v>23</v>
      </c>
      <c r="AD20" s="14">
        <v>23</v>
      </c>
      <c r="AE20" s="14">
        <v>4</v>
      </c>
      <c r="AF20" s="14">
        <v>16</v>
      </c>
      <c r="AG20" s="14">
        <v>12</v>
      </c>
      <c r="AH20" s="14">
        <v>39</v>
      </c>
      <c r="AI20" s="14">
        <v>29</v>
      </c>
      <c r="AJ20" s="14">
        <v>16</v>
      </c>
      <c r="AK20" s="14">
        <v>33</v>
      </c>
      <c r="AL20" s="14">
        <v>8</v>
      </c>
      <c r="AM20" s="14">
        <v>17</v>
      </c>
      <c r="AN20" s="14">
        <v>36</v>
      </c>
      <c r="AO20" s="14">
        <v>22</v>
      </c>
      <c r="AP20" s="14">
        <v>49</v>
      </c>
      <c r="AQ20" s="14">
        <v>39</v>
      </c>
      <c r="AR20" s="14">
        <v>10</v>
      </c>
    </row>
    <row r="21" spans="1:44" ht="12" customHeight="1">
      <c r="A21" s="27"/>
      <c r="B21" s="13" t="s">
        <v>2157</v>
      </c>
      <c r="C21" s="15">
        <v>0.02</v>
      </c>
      <c r="D21" s="15">
        <v>0.02</v>
      </c>
      <c r="E21" s="15">
        <v>0.03</v>
      </c>
      <c r="F21" s="15">
        <v>0.03</v>
      </c>
      <c r="G21" s="15">
        <v>0.01</v>
      </c>
      <c r="H21" s="15">
        <v>0.04</v>
      </c>
      <c r="I21" s="15">
        <v>0.04</v>
      </c>
      <c r="J21" s="15">
        <v>0.03</v>
      </c>
      <c r="K21" s="15">
        <v>0.03</v>
      </c>
      <c r="L21" s="15">
        <v>0.02</v>
      </c>
      <c r="M21" s="15">
        <v>0.01</v>
      </c>
      <c r="N21" s="15">
        <v>0.01</v>
      </c>
      <c r="O21" s="15">
        <v>0.01</v>
      </c>
      <c r="P21" s="15">
        <v>0.03</v>
      </c>
      <c r="Q21" s="15">
        <v>0.02</v>
      </c>
      <c r="R21" s="15" t="s">
        <v>744</v>
      </c>
      <c r="S21" s="15">
        <v>0.02</v>
      </c>
      <c r="T21" s="15">
        <v>0.01</v>
      </c>
      <c r="U21" s="15">
        <v>0.02</v>
      </c>
      <c r="V21" s="15">
        <v>0.01</v>
      </c>
      <c r="W21" s="15">
        <v>0.01</v>
      </c>
      <c r="X21" s="15">
        <v>0.01</v>
      </c>
      <c r="Y21" s="15">
        <v>0.02</v>
      </c>
      <c r="Z21" s="15">
        <v>0.02</v>
      </c>
      <c r="AA21" s="15">
        <v>0.04</v>
      </c>
      <c r="AB21" s="15">
        <v>0.02</v>
      </c>
      <c r="AC21" s="15">
        <v>0.02</v>
      </c>
      <c r="AD21" s="15">
        <v>0.02</v>
      </c>
      <c r="AE21" s="15">
        <v>0.01</v>
      </c>
      <c r="AF21" s="15">
        <v>0.02</v>
      </c>
      <c r="AG21" s="15">
        <v>0.01</v>
      </c>
      <c r="AH21" s="15">
        <v>0.04</v>
      </c>
      <c r="AI21" s="15">
        <v>0.05</v>
      </c>
      <c r="AJ21" s="15">
        <v>0.01</v>
      </c>
      <c r="AK21" s="15">
        <v>0.03</v>
      </c>
      <c r="AL21" s="15">
        <v>0.01</v>
      </c>
      <c r="AM21" s="15">
        <v>0.02</v>
      </c>
      <c r="AN21" s="15">
        <v>0.03</v>
      </c>
      <c r="AO21" s="15">
        <v>0.02</v>
      </c>
      <c r="AP21" s="15">
        <v>0.05</v>
      </c>
      <c r="AQ21" s="15">
        <v>0.04</v>
      </c>
      <c r="AR21" s="15">
        <v>0.02</v>
      </c>
    </row>
    <row r="22" spans="1:44" ht="12" customHeight="1">
      <c r="A22" s="27"/>
      <c r="B22" s="12" t="s">
        <v>785</v>
      </c>
      <c r="C22" s="14">
        <v>9017</v>
      </c>
      <c r="D22" s="14">
        <v>265</v>
      </c>
      <c r="E22" s="14">
        <v>341</v>
      </c>
      <c r="F22" s="14">
        <v>311</v>
      </c>
      <c r="G22" s="14">
        <v>224</v>
      </c>
      <c r="H22" s="14">
        <v>473</v>
      </c>
      <c r="I22" s="14">
        <v>610</v>
      </c>
      <c r="J22" s="14">
        <v>137</v>
      </c>
      <c r="K22" s="14">
        <v>278</v>
      </c>
      <c r="L22" s="14">
        <v>249</v>
      </c>
      <c r="M22" s="14">
        <v>324</v>
      </c>
      <c r="N22" s="14">
        <v>464</v>
      </c>
      <c r="O22" s="14">
        <v>340</v>
      </c>
      <c r="P22" s="14">
        <v>265</v>
      </c>
      <c r="Q22" s="14">
        <v>288</v>
      </c>
      <c r="R22" s="14">
        <v>128</v>
      </c>
      <c r="S22" s="14">
        <v>336</v>
      </c>
      <c r="T22" s="14">
        <v>373</v>
      </c>
      <c r="U22" s="14">
        <v>109</v>
      </c>
      <c r="V22" s="14">
        <v>379</v>
      </c>
      <c r="W22" s="14">
        <v>67</v>
      </c>
      <c r="X22" s="14">
        <v>166</v>
      </c>
      <c r="Y22" s="14">
        <v>202</v>
      </c>
      <c r="Z22" s="14">
        <v>385</v>
      </c>
      <c r="AA22" s="14">
        <v>364</v>
      </c>
      <c r="AB22" s="14">
        <v>435</v>
      </c>
      <c r="AC22" s="14">
        <v>421</v>
      </c>
      <c r="AD22" s="14">
        <v>333</v>
      </c>
      <c r="AE22" s="14">
        <v>304</v>
      </c>
      <c r="AF22" s="14">
        <v>213</v>
      </c>
      <c r="AG22" s="14">
        <v>239</v>
      </c>
      <c r="AH22" s="14">
        <v>253</v>
      </c>
      <c r="AI22" s="14">
        <v>67</v>
      </c>
      <c r="AJ22" s="14">
        <v>231</v>
      </c>
      <c r="AK22" s="14">
        <v>215</v>
      </c>
      <c r="AL22" s="14">
        <v>462</v>
      </c>
      <c r="AM22" s="14">
        <v>323</v>
      </c>
      <c r="AN22" s="14">
        <v>199</v>
      </c>
      <c r="AO22" s="14">
        <v>268</v>
      </c>
      <c r="AP22" s="14">
        <v>168</v>
      </c>
      <c r="AQ22" s="14">
        <v>336</v>
      </c>
      <c r="AR22" s="14">
        <v>61</v>
      </c>
    </row>
    <row r="23" spans="1:44" ht="12" customHeight="1">
      <c r="A23" s="27"/>
      <c r="B23" s="13" t="s">
        <v>786</v>
      </c>
      <c r="C23" s="15">
        <v>0.34</v>
      </c>
      <c r="D23" s="15">
        <v>0.26</v>
      </c>
      <c r="E23" s="15">
        <v>0.33</v>
      </c>
      <c r="F23" s="15">
        <v>0.3</v>
      </c>
      <c r="G23" s="15">
        <v>0.22</v>
      </c>
      <c r="H23" s="15">
        <v>0.38</v>
      </c>
      <c r="I23" s="15">
        <v>0.39</v>
      </c>
      <c r="J23" s="15">
        <v>0.45</v>
      </c>
      <c r="K23" s="15">
        <v>0.28000000000000003</v>
      </c>
      <c r="L23" s="15">
        <v>0.25</v>
      </c>
      <c r="M23" s="15">
        <v>0.32</v>
      </c>
      <c r="N23" s="15">
        <v>0.46</v>
      </c>
      <c r="O23" s="15">
        <v>0.34</v>
      </c>
      <c r="P23" s="15">
        <v>0.26</v>
      </c>
      <c r="Q23" s="15">
        <v>0.28000000000000003</v>
      </c>
      <c r="R23" s="15">
        <v>0.26</v>
      </c>
      <c r="S23" s="15">
        <v>0.33</v>
      </c>
      <c r="T23" s="15">
        <v>0.37</v>
      </c>
      <c r="U23" s="15">
        <v>0.21</v>
      </c>
      <c r="V23" s="15">
        <v>0.37</v>
      </c>
      <c r="W23" s="15">
        <v>0.13</v>
      </c>
      <c r="X23" s="15">
        <v>0.17</v>
      </c>
      <c r="Y23" s="15">
        <v>0.2</v>
      </c>
      <c r="Z23" s="15">
        <v>0.38</v>
      </c>
      <c r="AA23" s="15">
        <v>0.36</v>
      </c>
      <c r="AB23" s="15">
        <v>0.41</v>
      </c>
      <c r="AC23" s="15">
        <v>0.42</v>
      </c>
      <c r="AD23" s="15">
        <v>0.33</v>
      </c>
      <c r="AE23" s="15">
        <v>0.3</v>
      </c>
      <c r="AF23" s="15">
        <v>0.21</v>
      </c>
      <c r="AG23" s="15">
        <v>0.24</v>
      </c>
      <c r="AH23" s="15">
        <v>0.24</v>
      </c>
      <c r="AI23" s="15">
        <v>0.13</v>
      </c>
      <c r="AJ23" s="15">
        <v>0.23</v>
      </c>
      <c r="AK23" s="15">
        <v>0.21</v>
      </c>
      <c r="AL23" s="15">
        <v>0.46</v>
      </c>
      <c r="AM23" s="15">
        <v>0.31</v>
      </c>
      <c r="AN23" s="15">
        <v>0.19</v>
      </c>
      <c r="AO23" s="15">
        <v>0.25</v>
      </c>
      <c r="AP23" s="15">
        <v>0.17</v>
      </c>
      <c r="AQ23" s="15">
        <v>0.32</v>
      </c>
      <c r="AR23" s="15">
        <v>0.12</v>
      </c>
    </row>
    <row r="24" spans="1:44" ht="24" customHeight="1">
      <c r="A24" s="27"/>
      <c r="B24" s="12" t="s">
        <v>2158</v>
      </c>
      <c r="C24" s="14">
        <v>3492</v>
      </c>
      <c r="D24" s="14">
        <v>108</v>
      </c>
      <c r="E24" s="14">
        <v>154</v>
      </c>
      <c r="F24" s="14">
        <v>79</v>
      </c>
      <c r="G24" s="14">
        <v>112</v>
      </c>
      <c r="H24" s="14">
        <v>143</v>
      </c>
      <c r="I24" s="14">
        <v>170</v>
      </c>
      <c r="J24" s="14">
        <v>27</v>
      </c>
      <c r="K24" s="14">
        <v>127</v>
      </c>
      <c r="L24" s="14">
        <v>90</v>
      </c>
      <c r="M24" s="14">
        <v>225</v>
      </c>
      <c r="N24" s="14">
        <v>129</v>
      </c>
      <c r="O24" s="14">
        <v>206</v>
      </c>
      <c r="P24" s="14">
        <v>125</v>
      </c>
      <c r="Q24" s="14">
        <v>202</v>
      </c>
      <c r="R24" s="14">
        <v>72</v>
      </c>
      <c r="S24" s="14">
        <v>119</v>
      </c>
      <c r="T24" s="14">
        <v>168</v>
      </c>
      <c r="U24" s="14">
        <v>24</v>
      </c>
      <c r="V24" s="14">
        <v>45</v>
      </c>
      <c r="W24" s="14">
        <v>144</v>
      </c>
      <c r="X24" s="14">
        <v>108</v>
      </c>
      <c r="Y24" s="14">
        <v>259</v>
      </c>
      <c r="Z24" s="14">
        <v>58</v>
      </c>
      <c r="AA24" s="14">
        <v>100</v>
      </c>
      <c r="AB24" s="14">
        <v>40</v>
      </c>
      <c r="AC24" s="14">
        <v>29</v>
      </c>
      <c r="AD24" s="14">
        <v>89</v>
      </c>
      <c r="AE24" s="14">
        <v>52</v>
      </c>
      <c r="AF24" s="14">
        <v>105</v>
      </c>
      <c r="AG24" s="14">
        <v>23</v>
      </c>
      <c r="AH24" s="14">
        <v>184</v>
      </c>
      <c r="AI24" s="14">
        <v>16</v>
      </c>
      <c r="AJ24" s="14">
        <v>170</v>
      </c>
      <c r="AK24" s="14">
        <v>93</v>
      </c>
      <c r="AL24" s="14">
        <v>114</v>
      </c>
      <c r="AM24" s="14">
        <v>115</v>
      </c>
      <c r="AN24" s="14">
        <v>0</v>
      </c>
      <c r="AO24" s="14">
        <v>0</v>
      </c>
      <c r="AP24" s="14">
        <v>321</v>
      </c>
      <c r="AQ24" s="14">
        <v>135</v>
      </c>
      <c r="AR24" s="14">
        <v>9</v>
      </c>
    </row>
    <row r="25" spans="1:44" ht="24" customHeight="1">
      <c r="A25" s="28"/>
      <c r="B25" s="13" t="s">
        <v>2159</v>
      </c>
      <c r="C25" s="15">
        <v>0.13</v>
      </c>
      <c r="D25" s="15">
        <v>0.11</v>
      </c>
      <c r="E25" s="15">
        <v>0.15</v>
      </c>
      <c r="F25" s="15">
        <v>0.08</v>
      </c>
      <c r="G25" s="15">
        <v>0.11</v>
      </c>
      <c r="H25" s="15">
        <v>0.11</v>
      </c>
      <c r="I25" s="15">
        <v>0.11</v>
      </c>
      <c r="J25" s="15">
        <v>0.09</v>
      </c>
      <c r="K25" s="15">
        <v>0.13</v>
      </c>
      <c r="L25" s="15">
        <v>0.09</v>
      </c>
      <c r="M25" s="15">
        <v>0.22</v>
      </c>
      <c r="N25" s="15">
        <v>0.13</v>
      </c>
      <c r="O25" s="15">
        <v>0.2</v>
      </c>
      <c r="P25" s="15">
        <v>0.12</v>
      </c>
      <c r="Q25" s="15">
        <v>0.19</v>
      </c>
      <c r="R25" s="15">
        <v>0.14000000000000001</v>
      </c>
      <c r="S25" s="15">
        <v>0.12</v>
      </c>
      <c r="T25" s="15">
        <v>0.17</v>
      </c>
      <c r="U25" s="15">
        <v>0.05</v>
      </c>
      <c r="V25" s="15">
        <v>0.05</v>
      </c>
      <c r="W25" s="15">
        <v>0.28000000000000003</v>
      </c>
      <c r="X25" s="15">
        <v>0.11</v>
      </c>
      <c r="Y25" s="15">
        <v>0.26</v>
      </c>
      <c r="Z25" s="15">
        <v>0.06</v>
      </c>
      <c r="AA25" s="15">
        <v>0.1</v>
      </c>
      <c r="AB25" s="15">
        <v>0.04</v>
      </c>
      <c r="AC25" s="15">
        <v>0.03</v>
      </c>
      <c r="AD25" s="15">
        <v>0.09</v>
      </c>
      <c r="AE25" s="15">
        <v>0.05</v>
      </c>
      <c r="AF25" s="15">
        <v>0.1</v>
      </c>
      <c r="AG25" s="15">
        <v>0.02</v>
      </c>
      <c r="AH25" s="15">
        <v>0.18</v>
      </c>
      <c r="AI25" s="15">
        <v>0.03</v>
      </c>
      <c r="AJ25" s="15">
        <v>0.17</v>
      </c>
      <c r="AK25" s="15">
        <v>0.09</v>
      </c>
      <c r="AL25" s="15">
        <v>0.11</v>
      </c>
      <c r="AM25" s="15">
        <v>0.11</v>
      </c>
      <c r="AN25" s="15" t="s">
        <v>744</v>
      </c>
      <c r="AO25" s="15" t="s">
        <v>744</v>
      </c>
      <c r="AP25" s="15">
        <v>0.32</v>
      </c>
      <c r="AQ25" s="15">
        <v>0.13</v>
      </c>
      <c r="AR25" s="15">
        <v>0.02</v>
      </c>
    </row>
    <row r="26" spans="1:44" ht="12" customHeight="1">
      <c r="A26" s="19" t="s">
        <v>742</v>
      </c>
      <c r="B26" s="12" t="s">
        <v>2160</v>
      </c>
      <c r="C26" s="14">
        <v>13916</v>
      </c>
      <c r="D26" s="14">
        <v>641</v>
      </c>
      <c r="E26" s="14">
        <v>533</v>
      </c>
      <c r="F26" s="14">
        <v>644</v>
      </c>
      <c r="G26" s="14">
        <v>680</v>
      </c>
      <c r="H26" s="14">
        <v>633</v>
      </c>
      <c r="I26" s="14">
        <v>773</v>
      </c>
      <c r="J26" s="14">
        <v>140</v>
      </c>
      <c r="K26" s="14">
        <v>598</v>
      </c>
      <c r="L26" s="14">
        <v>669</v>
      </c>
      <c r="M26" s="14">
        <v>464</v>
      </c>
      <c r="N26" s="14">
        <v>423</v>
      </c>
      <c r="O26" s="14">
        <v>468</v>
      </c>
      <c r="P26" s="14">
        <v>613</v>
      </c>
      <c r="Q26" s="14">
        <v>543</v>
      </c>
      <c r="R26" s="14">
        <v>304</v>
      </c>
      <c r="S26" s="14">
        <v>570</v>
      </c>
      <c r="T26" s="14">
        <v>467</v>
      </c>
      <c r="U26" s="14">
        <v>374</v>
      </c>
      <c r="V26" s="14">
        <v>597</v>
      </c>
      <c r="W26" s="14">
        <v>301</v>
      </c>
      <c r="X26" s="14">
        <v>728</v>
      </c>
      <c r="Y26" s="14">
        <v>545</v>
      </c>
      <c r="Z26" s="14">
        <v>564</v>
      </c>
      <c r="AA26" s="14">
        <v>541</v>
      </c>
      <c r="AB26" s="14">
        <v>581</v>
      </c>
      <c r="AC26" s="14">
        <v>560</v>
      </c>
      <c r="AD26" s="14">
        <v>579</v>
      </c>
      <c r="AE26" s="14">
        <v>647</v>
      </c>
      <c r="AF26" s="14">
        <v>707</v>
      </c>
      <c r="AG26" s="14">
        <v>741</v>
      </c>
      <c r="AH26" s="14">
        <v>600</v>
      </c>
      <c r="AI26" s="14">
        <v>439</v>
      </c>
      <c r="AJ26" s="14">
        <v>618</v>
      </c>
      <c r="AK26" s="14">
        <v>697</v>
      </c>
      <c r="AL26" s="14">
        <v>430</v>
      </c>
      <c r="AM26" s="14">
        <v>597</v>
      </c>
      <c r="AN26" s="14">
        <v>851</v>
      </c>
      <c r="AO26" s="14">
        <v>782</v>
      </c>
      <c r="AP26" s="14">
        <v>514</v>
      </c>
      <c r="AQ26" s="14">
        <v>573</v>
      </c>
      <c r="AR26" s="14">
        <v>434</v>
      </c>
    </row>
    <row r="27" spans="1:44" ht="12" customHeight="1">
      <c r="A27" s="28"/>
      <c r="B27" s="13" t="s">
        <v>2161</v>
      </c>
      <c r="C27" s="15">
        <v>0.53</v>
      </c>
      <c r="D27" s="15">
        <v>0.63</v>
      </c>
      <c r="E27" s="15">
        <v>0.52</v>
      </c>
      <c r="F27" s="15">
        <v>0.62</v>
      </c>
      <c r="G27" s="15">
        <v>0.67</v>
      </c>
      <c r="H27" s="15">
        <v>0.51</v>
      </c>
      <c r="I27" s="15">
        <v>0.5</v>
      </c>
      <c r="J27" s="15">
        <v>0.46</v>
      </c>
      <c r="K27" s="15">
        <v>0.59</v>
      </c>
      <c r="L27" s="15">
        <v>0.66</v>
      </c>
      <c r="M27" s="15">
        <v>0.46</v>
      </c>
      <c r="N27" s="15">
        <v>0.41</v>
      </c>
      <c r="O27" s="15">
        <v>0.46</v>
      </c>
      <c r="P27" s="15">
        <v>0.62</v>
      </c>
      <c r="Q27" s="15">
        <v>0.53</v>
      </c>
      <c r="R27" s="15">
        <v>0.6</v>
      </c>
      <c r="S27" s="15">
        <v>0.55000000000000004</v>
      </c>
      <c r="T27" s="15">
        <v>0.46</v>
      </c>
      <c r="U27" s="15">
        <v>0.74</v>
      </c>
      <c r="V27" s="15">
        <v>0.57999999999999996</v>
      </c>
      <c r="W27" s="15">
        <v>0.59</v>
      </c>
      <c r="X27" s="15">
        <v>0.72</v>
      </c>
      <c r="Y27" s="15">
        <v>0.54</v>
      </c>
      <c r="Z27" s="15">
        <v>0.56000000000000005</v>
      </c>
      <c r="AA27" s="15">
        <v>0.54</v>
      </c>
      <c r="AB27" s="15">
        <v>0.55000000000000004</v>
      </c>
      <c r="AC27" s="15">
        <v>0.55000000000000004</v>
      </c>
      <c r="AD27" s="15">
        <v>0.57999999999999996</v>
      </c>
      <c r="AE27" s="15">
        <v>0.65</v>
      </c>
      <c r="AF27" s="15">
        <v>0.69</v>
      </c>
      <c r="AG27" s="15">
        <v>0.74</v>
      </c>
      <c r="AH27" s="15">
        <v>0.57999999999999996</v>
      </c>
      <c r="AI27" s="15">
        <v>0.84</v>
      </c>
      <c r="AJ27" s="15">
        <v>0.6</v>
      </c>
      <c r="AK27" s="15">
        <v>0.7</v>
      </c>
      <c r="AL27" s="15">
        <v>0.43</v>
      </c>
      <c r="AM27" s="15">
        <v>0.57999999999999996</v>
      </c>
      <c r="AN27" s="15">
        <v>0.81</v>
      </c>
      <c r="AO27" s="15">
        <v>0.75</v>
      </c>
      <c r="AP27" s="15">
        <v>0.51</v>
      </c>
      <c r="AQ27" s="15">
        <v>0.55000000000000004</v>
      </c>
      <c r="AR27" s="15">
        <v>0.86</v>
      </c>
    </row>
    <row r="28" spans="1:44" ht="15.75" customHeight="1"/>
  </sheetData>
  <mergeCells count="10">
    <mergeCell ref="A10:A25"/>
    <mergeCell ref="B10:B11"/>
    <mergeCell ref="A26:A27"/>
    <mergeCell ref="B5:F5"/>
    <mergeCell ref="H5:L5"/>
    <mergeCell ref="B3:F3"/>
    <mergeCell ref="H3:L3"/>
    <mergeCell ref="B4:F4"/>
    <mergeCell ref="H4:L4"/>
    <mergeCell ref="C8:AR8"/>
  </mergeCells>
  <hyperlinks>
    <hyperlink ref="A9" location="Content!A226" display="&lt;&lt;Back to content" xr:uid="{00000000-0004-0000-DD00-000000000000}"/>
  </hyperlinks>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2166</v>
      </c>
      <c r="C3" s="23"/>
      <c r="D3" s="23"/>
      <c r="E3" s="23"/>
      <c r="F3" s="23"/>
      <c r="H3" s="21" t="s">
        <v>2167</v>
      </c>
      <c r="I3" s="23"/>
      <c r="J3" s="23"/>
      <c r="K3" s="23"/>
      <c r="L3" s="23"/>
    </row>
    <row r="4" spans="1:44" ht="27" customHeight="1">
      <c r="A4" s="7"/>
      <c r="B4" s="21" t="s">
        <v>2168</v>
      </c>
      <c r="C4" s="23"/>
      <c r="D4" s="23"/>
      <c r="E4" s="23"/>
      <c r="F4" s="23"/>
      <c r="H4" s="21" t="s">
        <v>2169</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2148</v>
      </c>
      <c r="C12" s="14">
        <v>20484</v>
      </c>
      <c r="D12" s="14">
        <v>825</v>
      </c>
      <c r="E12" s="14">
        <v>721</v>
      </c>
      <c r="F12" s="14">
        <v>811</v>
      </c>
      <c r="G12" s="14">
        <v>924</v>
      </c>
      <c r="H12" s="14">
        <v>973</v>
      </c>
      <c r="I12" s="14">
        <v>1190</v>
      </c>
      <c r="J12" s="14">
        <v>218</v>
      </c>
      <c r="K12" s="14">
        <v>768</v>
      </c>
      <c r="L12" s="14">
        <v>768</v>
      </c>
      <c r="M12" s="14">
        <v>745</v>
      </c>
      <c r="N12" s="14">
        <v>846</v>
      </c>
      <c r="O12" s="14">
        <v>795</v>
      </c>
      <c r="P12" s="14">
        <v>752</v>
      </c>
      <c r="Q12" s="14">
        <v>784</v>
      </c>
      <c r="R12" s="14">
        <v>401</v>
      </c>
      <c r="S12" s="14">
        <v>782</v>
      </c>
      <c r="T12" s="14">
        <v>769</v>
      </c>
      <c r="U12" s="14">
        <v>433</v>
      </c>
      <c r="V12" s="14">
        <v>639</v>
      </c>
      <c r="W12" s="14">
        <v>419</v>
      </c>
      <c r="X12" s="14">
        <v>952</v>
      </c>
      <c r="Y12" s="14">
        <v>796</v>
      </c>
      <c r="Z12" s="14">
        <v>687</v>
      </c>
      <c r="AA12" s="14">
        <v>769</v>
      </c>
      <c r="AB12" s="14">
        <v>703</v>
      </c>
      <c r="AC12" s="14">
        <v>753</v>
      </c>
      <c r="AD12" s="14">
        <v>756</v>
      </c>
      <c r="AE12" s="14">
        <v>897</v>
      </c>
      <c r="AF12" s="14">
        <v>956</v>
      </c>
      <c r="AG12" s="14">
        <v>675</v>
      </c>
      <c r="AH12" s="14">
        <v>695</v>
      </c>
      <c r="AI12" s="14">
        <v>331</v>
      </c>
      <c r="AJ12" s="14">
        <v>715</v>
      </c>
      <c r="AK12" s="14">
        <v>757</v>
      </c>
      <c r="AL12" s="14">
        <v>737</v>
      </c>
      <c r="AM12" s="14">
        <v>841</v>
      </c>
      <c r="AN12" s="14">
        <v>926</v>
      </c>
      <c r="AO12" s="14">
        <v>974</v>
      </c>
      <c r="AP12" s="14">
        <v>726</v>
      </c>
      <c r="AQ12" s="14">
        <v>752</v>
      </c>
      <c r="AR12" s="14">
        <v>417</v>
      </c>
    </row>
    <row r="13" spans="1:44" ht="24" customHeight="1">
      <c r="A13" s="27"/>
      <c r="B13" s="13" t="s">
        <v>2149</v>
      </c>
      <c r="C13" s="15">
        <v>0.78</v>
      </c>
      <c r="D13" s="15">
        <v>0.82</v>
      </c>
      <c r="E13" s="15">
        <v>0.7</v>
      </c>
      <c r="F13" s="15">
        <v>0.78</v>
      </c>
      <c r="G13" s="15">
        <v>0.91</v>
      </c>
      <c r="H13" s="15">
        <v>0.78</v>
      </c>
      <c r="I13" s="15">
        <v>0.77</v>
      </c>
      <c r="J13" s="15">
        <v>0.72</v>
      </c>
      <c r="K13" s="15">
        <v>0.77</v>
      </c>
      <c r="L13" s="15">
        <v>0.76</v>
      </c>
      <c r="M13" s="15">
        <v>0.74</v>
      </c>
      <c r="N13" s="15">
        <v>0.83</v>
      </c>
      <c r="O13" s="15">
        <v>0.78</v>
      </c>
      <c r="P13" s="15">
        <v>0.75</v>
      </c>
      <c r="Q13" s="15">
        <v>0.76</v>
      </c>
      <c r="R13" s="15">
        <v>0.79</v>
      </c>
      <c r="S13" s="15">
        <v>0.76</v>
      </c>
      <c r="T13" s="15">
        <v>0.76</v>
      </c>
      <c r="U13" s="15">
        <v>0.85</v>
      </c>
      <c r="V13" s="15">
        <v>0.63</v>
      </c>
      <c r="W13" s="15">
        <v>0.82</v>
      </c>
      <c r="X13" s="15">
        <v>0.95</v>
      </c>
      <c r="Y13" s="15">
        <v>0.79</v>
      </c>
      <c r="Z13" s="15">
        <v>0.68</v>
      </c>
      <c r="AA13" s="15">
        <v>0.76</v>
      </c>
      <c r="AB13" s="15">
        <v>0.67</v>
      </c>
      <c r="AC13" s="15">
        <v>0.75</v>
      </c>
      <c r="AD13" s="15">
        <v>0.75</v>
      </c>
      <c r="AE13" s="15">
        <v>0.89</v>
      </c>
      <c r="AF13" s="15">
        <v>0.93</v>
      </c>
      <c r="AG13" s="15">
        <v>0.67</v>
      </c>
      <c r="AH13" s="15">
        <v>0.67</v>
      </c>
      <c r="AI13" s="15">
        <v>0.63</v>
      </c>
      <c r="AJ13" s="15">
        <v>0.7</v>
      </c>
      <c r="AK13" s="15">
        <v>0.75</v>
      </c>
      <c r="AL13" s="15">
        <v>0.73</v>
      </c>
      <c r="AM13" s="15">
        <v>0.81</v>
      </c>
      <c r="AN13" s="15">
        <v>0.88</v>
      </c>
      <c r="AO13" s="15">
        <v>0.93</v>
      </c>
      <c r="AP13" s="15">
        <v>0.72</v>
      </c>
      <c r="AQ13" s="15">
        <v>0.72</v>
      </c>
      <c r="AR13" s="15">
        <v>0.83</v>
      </c>
    </row>
    <row r="14" spans="1:44" ht="24" customHeight="1">
      <c r="A14" s="27"/>
      <c r="B14" s="12" t="s">
        <v>2150</v>
      </c>
      <c r="C14" s="14">
        <v>1645</v>
      </c>
      <c r="D14" s="14">
        <v>63</v>
      </c>
      <c r="E14" s="14">
        <v>83</v>
      </c>
      <c r="F14" s="14">
        <v>56</v>
      </c>
      <c r="G14" s="14">
        <v>24</v>
      </c>
      <c r="H14" s="14">
        <v>86</v>
      </c>
      <c r="I14" s="14">
        <v>120</v>
      </c>
      <c r="J14" s="14">
        <v>33</v>
      </c>
      <c r="K14" s="14">
        <v>42</v>
      </c>
      <c r="L14" s="14">
        <v>92</v>
      </c>
      <c r="M14" s="14">
        <v>59</v>
      </c>
      <c r="N14" s="14">
        <v>31</v>
      </c>
      <c r="O14" s="14">
        <v>52</v>
      </c>
      <c r="P14" s="14">
        <v>63</v>
      </c>
      <c r="Q14" s="14">
        <v>82</v>
      </c>
      <c r="R14" s="14">
        <v>23</v>
      </c>
      <c r="S14" s="14">
        <v>33</v>
      </c>
      <c r="T14" s="14">
        <v>48</v>
      </c>
      <c r="U14" s="14">
        <v>50</v>
      </c>
      <c r="V14" s="14">
        <v>80</v>
      </c>
      <c r="W14" s="14">
        <v>8</v>
      </c>
      <c r="X14" s="14">
        <v>24</v>
      </c>
      <c r="Y14" s="14">
        <v>72</v>
      </c>
      <c r="Z14" s="14">
        <v>88</v>
      </c>
      <c r="AA14" s="14">
        <v>37</v>
      </c>
      <c r="AB14" s="14">
        <v>101</v>
      </c>
      <c r="AC14" s="14">
        <v>63</v>
      </c>
      <c r="AD14" s="14">
        <v>58</v>
      </c>
      <c r="AE14" s="14">
        <v>19</v>
      </c>
      <c r="AF14" s="14">
        <v>16</v>
      </c>
      <c r="AG14" s="14">
        <v>160</v>
      </c>
      <c r="AH14" s="14">
        <v>113</v>
      </c>
      <c r="AI14" s="14">
        <v>72</v>
      </c>
      <c r="AJ14" s="14">
        <v>57</v>
      </c>
      <c r="AK14" s="14">
        <v>66</v>
      </c>
      <c r="AL14" s="14">
        <v>51</v>
      </c>
      <c r="AM14" s="14">
        <v>63</v>
      </c>
      <c r="AN14" s="14">
        <v>50</v>
      </c>
      <c r="AO14" s="14">
        <v>40</v>
      </c>
      <c r="AP14" s="14">
        <v>130</v>
      </c>
      <c r="AQ14" s="14">
        <v>87</v>
      </c>
      <c r="AR14" s="14">
        <v>45</v>
      </c>
    </row>
    <row r="15" spans="1:44" ht="24" customHeight="1">
      <c r="A15" s="27"/>
      <c r="B15" s="13" t="s">
        <v>2151</v>
      </c>
      <c r="C15" s="15">
        <v>0.06</v>
      </c>
      <c r="D15" s="15">
        <v>0.06</v>
      </c>
      <c r="E15" s="15">
        <v>0.08</v>
      </c>
      <c r="F15" s="15">
        <v>0.05</v>
      </c>
      <c r="G15" s="15">
        <v>0.02</v>
      </c>
      <c r="H15" s="15">
        <v>7.0000000000000007E-2</v>
      </c>
      <c r="I15" s="15">
        <v>0.08</v>
      </c>
      <c r="J15" s="15">
        <v>0.11</v>
      </c>
      <c r="K15" s="15">
        <v>0.04</v>
      </c>
      <c r="L15" s="15">
        <v>0.09</v>
      </c>
      <c r="M15" s="15">
        <v>0.06</v>
      </c>
      <c r="N15" s="15">
        <v>0.03</v>
      </c>
      <c r="O15" s="15">
        <v>0.05</v>
      </c>
      <c r="P15" s="15">
        <v>0.06</v>
      </c>
      <c r="Q15" s="15">
        <v>0.08</v>
      </c>
      <c r="R15" s="15">
        <v>0.05</v>
      </c>
      <c r="S15" s="15">
        <v>0.03</v>
      </c>
      <c r="T15" s="15">
        <v>0.05</v>
      </c>
      <c r="U15" s="15">
        <v>0.1</v>
      </c>
      <c r="V15" s="15">
        <v>0.08</v>
      </c>
      <c r="W15" s="15">
        <v>0.02</v>
      </c>
      <c r="X15" s="15">
        <v>0.02</v>
      </c>
      <c r="Y15" s="15">
        <v>7.0000000000000007E-2</v>
      </c>
      <c r="Z15" s="15">
        <v>0.09</v>
      </c>
      <c r="AA15" s="15">
        <v>0.04</v>
      </c>
      <c r="AB15" s="15">
        <v>0.09</v>
      </c>
      <c r="AC15" s="15">
        <v>0.06</v>
      </c>
      <c r="AD15" s="15">
        <v>0.06</v>
      </c>
      <c r="AE15" s="15">
        <v>0.02</v>
      </c>
      <c r="AF15" s="15">
        <v>0.02</v>
      </c>
      <c r="AG15" s="15">
        <v>0.16</v>
      </c>
      <c r="AH15" s="15">
        <v>0.11</v>
      </c>
      <c r="AI15" s="15">
        <v>0.14000000000000001</v>
      </c>
      <c r="AJ15" s="15">
        <v>0.06</v>
      </c>
      <c r="AK15" s="15">
        <v>7.0000000000000007E-2</v>
      </c>
      <c r="AL15" s="15">
        <v>0.05</v>
      </c>
      <c r="AM15" s="15">
        <v>0.06</v>
      </c>
      <c r="AN15" s="15">
        <v>0.05</v>
      </c>
      <c r="AO15" s="15">
        <v>0.04</v>
      </c>
      <c r="AP15" s="15">
        <v>0.13</v>
      </c>
      <c r="AQ15" s="15">
        <v>0.08</v>
      </c>
      <c r="AR15" s="15">
        <v>0.09</v>
      </c>
    </row>
    <row r="16" spans="1:44" ht="24" customHeight="1">
      <c r="A16" s="27"/>
      <c r="B16" s="12" t="s">
        <v>2152</v>
      </c>
      <c r="C16" s="14">
        <v>485</v>
      </c>
      <c r="D16" s="14">
        <v>21</v>
      </c>
      <c r="E16" s="14">
        <v>22</v>
      </c>
      <c r="F16" s="14">
        <v>17</v>
      </c>
      <c r="G16" s="14">
        <v>6</v>
      </c>
      <c r="H16" s="14">
        <v>24</v>
      </c>
      <c r="I16" s="14">
        <v>36</v>
      </c>
      <c r="J16" s="14">
        <v>12</v>
      </c>
      <c r="K16" s="14">
        <v>14</v>
      </c>
      <c r="L16" s="14">
        <v>43</v>
      </c>
      <c r="M16" s="14">
        <v>11</v>
      </c>
      <c r="N16" s="14">
        <v>7</v>
      </c>
      <c r="O16" s="14">
        <v>16</v>
      </c>
      <c r="P16" s="14">
        <v>12</v>
      </c>
      <c r="Q16" s="14">
        <v>27</v>
      </c>
      <c r="R16" s="14">
        <v>5</v>
      </c>
      <c r="S16" s="14">
        <v>15</v>
      </c>
      <c r="T16" s="14">
        <v>5</v>
      </c>
      <c r="U16" s="14">
        <v>3</v>
      </c>
      <c r="V16" s="14">
        <v>32</v>
      </c>
      <c r="W16" s="14">
        <v>1</v>
      </c>
      <c r="X16" s="14">
        <v>6</v>
      </c>
      <c r="Y16" s="14">
        <v>20</v>
      </c>
      <c r="Z16" s="14">
        <v>21</v>
      </c>
      <c r="AA16" s="14">
        <v>6</v>
      </c>
      <c r="AB16" s="14">
        <v>34</v>
      </c>
      <c r="AC16" s="14">
        <v>19</v>
      </c>
      <c r="AD16" s="14">
        <v>11</v>
      </c>
      <c r="AE16" s="14">
        <v>7</v>
      </c>
      <c r="AF16" s="14">
        <v>7</v>
      </c>
      <c r="AG16" s="14">
        <v>77</v>
      </c>
      <c r="AH16" s="14">
        <v>44</v>
      </c>
      <c r="AI16" s="14">
        <v>28</v>
      </c>
      <c r="AJ16" s="14">
        <v>24</v>
      </c>
      <c r="AK16" s="14">
        <v>23</v>
      </c>
      <c r="AL16" s="14">
        <v>20</v>
      </c>
      <c r="AM16" s="14">
        <v>13</v>
      </c>
      <c r="AN16" s="14">
        <v>25</v>
      </c>
      <c r="AO16" s="14">
        <v>17</v>
      </c>
      <c r="AP16" s="14">
        <v>59</v>
      </c>
      <c r="AQ16" s="14">
        <v>38</v>
      </c>
      <c r="AR16" s="14">
        <v>4</v>
      </c>
    </row>
    <row r="17" spans="1:44" ht="12" customHeight="1">
      <c r="A17" s="27"/>
      <c r="B17" s="13" t="s">
        <v>2153</v>
      </c>
      <c r="C17" s="15">
        <v>0.02</v>
      </c>
      <c r="D17" s="15">
        <v>0.02</v>
      </c>
      <c r="E17" s="15">
        <v>0.02</v>
      </c>
      <c r="F17" s="15">
        <v>0.02</v>
      </c>
      <c r="G17" s="15">
        <v>0.01</v>
      </c>
      <c r="H17" s="15">
        <v>0.02</v>
      </c>
      <c r="I17" s="15">
        <v>0.02</v>
      </c>
      <c r="J17" s="15">
        <v>0.04</v>
      </c>
      <c r="K17" s="15">
        <v>0.01</v>
      </c>
      <c r="L17" s="15">
        <v>0.04</v>
      </c>
      <c r="M17" s="15">
        <v>0.01</v>
      </c>
      <c r="N17" s="15">
        <v>0.01</v>
      </c>
      <c r="O17" s="15">
        <v>0.02</v>
      </c>
      <c r="P17" s="15">
        <v>0.01</v>
      </c>
      <c r="Q17" s="15">
        <v>0.03</v>
      </c>
      <c r="R17" s="15">
        <v>0.01</v>
      </c>
      <c r="S17" s="15">
        <v>0.02</v>
      </c>
      <c r="T17" s="15">
        <v>0.01</v>
      </c>
      <c r="U17" s="15">
        <v>0.01</v>
      </c>
      <c r="V17" s="15">
        <v>0.03</v>
      </c>
      <c r="W17" s="15" t="s">
        <v>744</v>
      </c>
      <c r="X17" s="15">
        <v>0.01</v>
      </c>
      <c r="Y17" s="15">
        <v>0.02</v>
      </c>
      <c r="Z17" s="15">
        <v>0.02</v>
      </c>
      <c r="AA17" s="15">
        <v>0.01</v>
      </c>
      <c r="AB17" s="15">
        <v>0.03</v>
      </c>
      <c r="AC17" s="15">
        <v>0.02</v>
      </c>
      <c r="AD17" s="15">
        <v>0.01</v>
      </c>
      <c r="AE17" s="15">
        <v>0.01</v>
      </c>
      <c r="AF17" s="15">
        <v>0.01</v>
      </c>
      <c r="AG17" s="15">
        <v>0.08</v>
      </c>
      <c r="AH17" s="15">
        <v>0.04</v>
      </c>
      <c r="AI17" s="15">
        <v>0.05</v>
      </c>
      <c r="AJ17" s="15">
        <v>0.02</v>
      </c>
      <c r="AK17" s="15">
        <v>0.02</v>
      </c>
      <c r="AL17" s="15">
        <v>0.02</v>
      </c>
      <c r="AM17" s="15">
        <v>0.01</v>
      </c>
      <c r="AN17" s="15">
        <v>0.02</v>
      </c>
      <c r="AO17" s="15">
        <v>0.01</v>
      </c>
      <c r="AP17" s="15">
        <v>0.06</v>
      </c>
      <c r="AQ17" s="15">
        <v>0.04</v>
      </c>
      <c r="AR17" s="15">
        <v>0.01</v>
      </c>
    </row>
    <row r="18" spans="1:44" ht="24" customHeight="1">
      <c r="A18" s="27"/>
      <c r="B18" s="12" t="s">
        <v>2154</v>
      </c>
      <c r="C18" s="14">
        <v>162</v>
      </c>
      <c r="D18" s="14">
        <v>3</v>
      </c>
      <c r="E18" s="14">
        <v>6</v>
      </c>
      <c r="F18" s="14">
        <v>7</v>
      </c>
      <c r="G18" s="14">
        <v>3</v>
      </c>
      <c r="H18" s="14">
        <v>5</v>
      </c>
      <c r="I18" s="14">
        <v>6</v>
      </c>
      <c r="J18" s="14">
        <v>1</v>
      </c>
      <c r="K18" s="14">
        <v>6</v>
      </c>
      <c r="L18" s="14">
        <v>5</v>
      </c>
      <c r="M18" s="14">
        <v>1</v>
      </c>
      <c r="N18" s="14">
        <v>1</v>
      </c>
      <c r="O18" s="14">
        <v>1</v>
      </c>
      <c r="P18" s="14">
        <v>12</v>
      </c>
      <c r="Q18" s="14">
        <v>21</v>
      </c>
      <c r="R18" s="14">
        <v>2</v>
      </c>
      <c r="S18" s="14">
        <v>9</v>
      </c>
      <c r="T18" s="14">
        <v>3</v>
      </c>
      <c r="U18" s="14">
        <v>2</v>
      </c>
      <c r="V18" s="14">
        <v>26</v>
      </c>
      <c r="W18" s="14">
        <v>0</v>
      </c>
      <c r="X18" s="14">
        <v>3</v>
      </c>
      <c r="Y18" s="14">
        <v>4</v>
      </c>
      <c r="Z18" s="14">
        <v>7</v>
      </c>
      <c r="AA18" s="14">
        <v>2</v>
      </c>
      <c r="AB18" s="14">
        <v>2</v>
      </c>
      <c r="AC18" s="14">
        <v>8</v>
      </c>
      <c r="AD18" s="14">
        <v>7</v>
      </c>
      <c r="AE18" s="14">
        <v>7</v>
      </c>
      <c r="AF18" s="14">
        <v>3</v>
      </c>
      <c r="AG18" s="14">
        <v>16</v>
      </c>
      <c r="AH18" s="14">
        <v>7</v>
      </c>
      <c r="AI18" s="14">
        <v>17</v>
      </c>
      <c r="AJ18" s="14">
        <v>20</v>
      </c>
      <c r="AK18" s="14">
        <v>12</v>
      </c>
      <c r="AL18" s="14">
        <v>2</v>
      </c>
      <c r="AM18" s="14">
        <v>6</v>
      </c>
      <c r="AN18" s="14">
        <v>16</v>
      </c>
      <c r="AO18" s="14">
        <v>3</v>
      </c>
      <c r="AP18" s="14">
        <v>9</v>
      </c>
      <c r="AQ18" s="14">
        <v>17</v>
      </c>
      <c r="AR18" s="14">
        <v>5</v>
      </c>
    </row>
    <row r="19" spans="1:44" ht="24" customHeight="1">
      <c r="A19" s="27"/>
      <c r="B19" s="13" t="s">
        <v>2155</v>
      </c>
      <c r="C19" s="15">
        <v>0.01</v>
      </c>
      <c r="D19" s="15" t="s">
        <v>744</v>
      </c>
      <c r="E19" s="15">
        <v>0.01</v>
      </c>
      <c r="F19" s="15">
        <v>0.01</v>
      </c>
      <c r="G19" s="15" t="s">
        <v>744</v>
      </c>
      <c r="H19" s="15" t="s">
        <v>744</v>
      </c>
      <c r="I19" s="15" t="s">
        <v>744</v>
      </c>
      <c r="J19" s="15" t="s">
        <v>744</v>
      </c>
      <c r="K19" s="15">
        <v>0.01</v>
      </c>
      <c r="L19" s="15">
        <v>0.01</v>
      </c>
      <c r="M19" s="15" t="s">
        <v>744</v>
      </c>
      <c r="N19" s="15" t="s">
        <v>744</v>
      </c>
      <c r="O19" s="15" t="s">
        <v>744</v>
      </c>
      <c r="P19" s="15">
        <v>0.01</v>
      </c>
      <c r="Q19" s="15">
        <v>0.02</v>
      </c>
      <c r="R19" s="15" t="s">
        <v>744</v>
      </c>
      <c r="S19" s="15">
        <v>0.01</v>
      </c>
      <c r="T19" s="15" t="s">
        <v>744</v>
      </c>
      <c r="U19" s="15" t="s">
        <v>744</v>
      </c>
      <c r="V19" s="15">
        <v>0.02</v>
      </c>
      <c r="W19" s="15" t="s">
        <v>744</v>
      </c>
      <c r="X19" s="15" t="s">
        <v>744</v>
      </c>
      <c r="Y19" s="15">
        <v>0.01</v>
      </c>
      <c r="Z19" s="15">
        <v>0.01</v>
      </c>
      <c r="AA19" s="15" t="s">
        <v>744</v>
      </c>
      <c r="AB19" s="15" t="s">
        <v>744</v>
      </c>
      <c r="AC19" s="15">
        <v>0.01</v>
      </c>
      <c r="AD19" s="15">
        <v>0.01</v>
      </c>
      <c r="AE19" s="15">
        <v>0.01</v>
      </c>
      <c r="AF19" s="15" t="s">
        <v>744</v>
      </c>
      <c r="AG19" s="15">
        <v>0.02</v>
      </c>
      <c r="AH19" s="15">
        <v>0.01</v>
      </c>
      <c r="AI19" s="15">
        <v>0.03</v>
      </c>
      <c r="AJ19" s="15">
        <v>0.02</v>
      </c>
      <c r="AK19" s="15">
        <v>0.01</v>
      </c>
      <c r="AL19" s="15" t="s">
        <v>744</v>
      </c>
      <c r="AM19" s="15">
        <v>0.01</v>
      </c>
      <c r="AN19" s="15">
        <v>0.02</v>
      </c>
      <c r="AO19" s="15" t="s">
        <v>744</v>
      </c>
      <c r="AP19" s="15">
        <v>0.01</v>
      </c>
      <c r="AQ19" s="15">
        <v>0.02</v>
      </c>
      <c r="AR19" s="15">
        <v>0.01</v>
      </c>
    </row>
    <row r="20" spans="1:44" ht="12" customHeight="1">
      <c r="A20" s="27"/>
      <c r="B20" s="12" t="s">
        <v>2156</v>
      </c>
      <c r="C20" s="14">
        <v>232</v>
      </c>
      <c r="D20" s="14">
        <v>14</v>
      </c>
      <c r="E20" s="14">
        <v>19</v>
      </c>
      <c r="F20" s="14">
        <v>13</v>
      </c>
      <c r="G20" s="14">
        <v>7</v>
      </c>
      <c r="H20" s="14">
        <v>9</v>
      </c>
      <c r="I20" s="14">
        <v>11</v>
      </c>
      <c r="J20" s="14">
        <v>2</v>
      </c>
      <c r="K20" s="14">
        <v>13</v>
      </c>
      <c r="L20" s="14">
        <v>10</v>
      </c>
      <c r="M20" s="14">
        <v>3</v>
      </c>
      <c r="N20" s="14">
        <v>6</v>
      </c>
      <c r="O20" s="14">
        <v>10</v>
      </c>
      <c r="P20" s="14">
        <v>49</v>
      </c>
      <c r="Q20" s="14">
        <v>16</v>
      </c>
      <c r="R20" s="14">
        <v>6</v>
      </c>
      <c r="S20" s="14">
        <v>29</v>
      </c>
      <c r="T20" s="14">
        <v>0</v>
      </c>
      <c r="U20" s="14">
        <v>4</v>
      </c>
      <c r="V20" s="14">
        <v>22</v>
      </c>
      <c r="W20" s="14">
        <v>3</v>
      </c>
      <c r="X20" s="14">
        <v>5</v>
      </c>
      <c r="Y20" s="14">
        <v>3</v>
      </c>
      <c r="Z20" s="14">
        <v>3</v>
      </c>
      <c r="AA20" s="14">
        <v>3</v>
      </c>
      <c r="AB20" s="14">
        <v>2</v>
      </c>
      <c r="AC20" s="14">
        <v>13</v>
      </c>
      <c r="AD20" s="14">
        <v>7</v>
      </c>
      <c r="AE20" s="14">
        <v>2</v>
      </c>
      <c r="AF20" s="14">
        <v>6</v>
      </c>
      <c r="AG20" s="14">
        <v>10</v>
      </c>
      <c r="AH20" s="14">
        <v>20</v>
      </c>
      <c r="AI20" s="14">
        <v>26</v>
      </c>
      <c r="AJ20" s="14">
        <v>22</v>
      </c>
      <c r="AK20" s="14">
        <v>13</v>
      </c>
      <c r="AL20" s="14">
        <v>5</v>
      </c>
      <c r="AM20" s="14">
        <v>7</v>
      </c>
      <c r="AN20" s="14">
        <v>11</v>
      </c>
      <c r="AO20" s="14">
        <v>6</v>
      </c>
      <c r="AP20" s="14">
        <v>12</v>
      </c>
      <c r="AQ20" s="14">
        <v>23</v>
      </c>
      <c r="AR20" s="14">
        <v>4</v>
      </c>
    </row>
    <row r="21" spans="1:44" ht="12" customHeight="1">
      <c r="A21" s="27"/>
      <c r="B21" s="13" t="s">
        <v>2157</v>
      </c>
      <c r="C21" s="15">
        <v>0.01</v>
      </c>
      <c r="D21" s="15">
        <v>0.01</v>
      </c>
      <c r="E21" s="15">
        <v>0.02</v>
      </c>
      <c r="F21" s="15">
        <v>0.01</v>
      </c>
      <c r="G21" s="15">
        <v>0.01</v>
      </c>
      <c r="H21" s="15">
        <v>0.01</v>
      </c>
      <c r="I21" s="15">
        <v>0.01</v>
      </c>
      <c r="J21" s="15">
        <v>0.01</v>
      </c>
      <c r="K21" s="15">
        <v>0.01</v>
      </c>
      <c r="L21" s="15">
        <v>0.01</v>
      </c>
      <c r="M21" s="15" t="s">
        <v>744</v>
      </c>
      <c r="N21" s="15">
        <v>0.01</v>
      </c>
      <c r="O21" s="15">
        <v>0.01</v>
      </c>
      <c r="P21" s="15">
        <v>0.05</v>
      </c>
      <c r="Q21" s="15">
        <v>0.01</v>
      </c>
      <c r="R21" s="15">
        <v>0.01</v>
      </c>
      <c r="S21" s="15">
        <v>0.03</v>
      </c>
      <c r="T21" s="15" t="s">
        <v>744</v>
      </c>
      <c r="U21" s="15">
        <v>0.01</v>
      </c>
      <c r="V21" s="15">
        <v>0.02</v>
      </c>
      <c r="W21" s="15" t="s">
        <v>744</v>
      </c>
      <c r="X21" s="15">
        <v>0.01</v>
      </c>
      <c r="Y21" s="15" t="s">
        <v>744</v>
      </c>
      <c r="Z21" s="15" t="s">
        <v>744</v>
      </c>
      <c r="AA21" s="15" t="s">
        <v>744</v>
      </c>
      <c r="AB21" s="15" t="s">
        <v>744</v>
      </c>
      <c r="AC21" s="15">
        <v>0.01</v>
      </c>
      <c r="AD21" s="15">
        <v>0.01</v>
      </c>
      <c r="AE21" s="15" t="s">
        <v>744</v>
      </c>
      <c r="AF21" s="15">
        <v>0.01</v>
      </c>
      <c r="AG21" s="15">
        <v>0.01</v>
      </c>
      <c r="AH21" s="15">
        <v>0.02</v>
      </c>
      <c r="AI21" s="15">
        <v>0.05</v>
      </c>
      <c r="AJ21" s="15">
        <v>0.02</v>
      </c>
      <c r="AK21" s="15">
        <v>0.01</v>
      </c>
      <c r="AL21" s="15">
        <v>0.01</v>
      </c>
      <c r="AM21" s="15">
        <v>0.01</v>
      </c>
      <c r="AN21" s="15">
        <v>0.01</v>
      </c>
      <c r="AO21" s="15">
        <v>0.01</v>
      </c>
      <c r="AP21" s="15">
        <v>0.01</v>
      </c>
      <c r="AQ21" s="15">
        <v>0.02</v>
      </c>
      <c r="AR21" s="15">
        <v>0.01</v>
      </c>
    </row>
    <row r="22" spans="1:44" ht="12" customHeight="1">
      <c r="A22" s="27"/>
      <c r="B22" s="12" t="s">
        <v>785</v>
      </c>
      <c r="C22" s="14">
        <v>3036</v>
      </c>
      <c r="D22" s="14">
        <v>76</v>
      </c>
      <c r="E22" s="14">
        <v>136</v>
      </c>
      <c r="F22" s="14">
        <v>125</v>
      </c>
      <c r="G22" s="14">
        <v>35</v>
      </c>
      <c r="H22" s="14">
        <v>147</v>
      </c>
      <c r="I22" s="14">
        <v>175</v>
      </c>
      <c r="J22" s="14">
        <v>27</v>
      </c>
      <c r="K22" s="14">
        <v>120</v>
      </c>
      <c r="L22" s="14">
        <v>76</v>
      </c>
      <c r="M22" s="14">
        <v>140</v>
      </c>
      <c r="N22" s="14">
        <v>120</v>
      </c>
      <c r="O22" s="14">
        <v>123</v>
      </c>
      <c r="P22" s="14">
        <v>108</v>
      </c>
      <c r="Q22" s="14">
        <v>79</v>
      </c>
      <c r="R22" s="14">
        <v>53</v>
      </c>
      <c r="S22" s="14">
        <v>147</v>
      </c>
      <c r="T22" s="14">
        <v>160</v>
      </c>
      <c r="U22" s="14">
        <v>14</v>
      </c>
      <c r="V22" s="14">
        <v>215</v>
      </c>
      <c r="W22" s="14">
        <v>40</v>
      </c>
      <c r="X22" s="14">
        <v>9</v>
      </c>
      <c r="Y22" s="14">
        <v>60</v>
      </c>
      <c r="Z22" s="14">
        <v>192</v>
      </c>
      <c r="AA22" s="14">
        <v>158</v>
      </c>
      <c r="AB22" s="14">
        <v>207</v>
      </c>
      <c r="AC22" s="14">
        <v>149</v>
      </c>
      <c r="AD22" s="14">
        <v>137</v>
      </c>
      <c r="AE22" s="14">
        <v>69</v>
      </c>
      <c r="AF22" s="14">
        <v>34</v>
      </c>
      <c r="AG22" s="14">
        <v>55</v>
      </c>
      <c r="AH22" s="14">
        <v>147</v>
      </c>
      <c r="AI22" s="14">
        <v>50</v>
      </c>
      <c r="AJ22" s="14">
        <v>164</v>
      </c>
      <c r="AK22" s="14">
        <v>89</v>
      </c>
      <c r="AL22" s="14">
        <v>173</v>
      </c>
      <c r="AM22" s="14">
        <v>84</v>
      </c>
      <c r="AN22" s="14">
        <v>21</v>
      </c>
      <c r="AO22" s="14">
        <v>9</v>
      </c>
      <c r="AP22" s="14">
        <v>59</v>
      </c>
      <c r="AQ22" s="14">
        <v>105</v>
      </c>
      <c r="AR22" s="14">
        <v>27</v>
      </c>
    </row>
    <row r="23" spans="1:44" ht="12" customHeight="1">
      <c r="A23" s="27"/>
      <c r="B23" s="13" t="s">
        <v>786</v>
      </c>
      <c r="C23" s="15">
        <v>0.11</v>
      </c>
      <c r="D23" s="15">
        <v>0.08</v>
      </c>
      <c r="E23" s="15">
        <v>0.13</v>
      </c>
      <c r="F23" s="15">
        <v>0.12</v>
      </c>
      <c r="G23" s="15">
        <v>0.03</v>
      </c>
      <c r="H23" s="15">
        <v>0.12</v>
      </c>
      <c r="I23" s="15">
        <v>0.11</v>
      </c>
      <c r="J23" s="15">
        <v>0.09</v>
      </c>
      <c r="K23" s="15">
        <v>0.12</v>
      </c>
      <c r="L23" s="15">
        <v>0.08</v>
      </c>
      <c r="M23" s="15">
        <v>0.14000000000000001</v>
      </c>
      <c r="N23" s="15">
        <v>0.12</v>
      </c>
      <c r="O23" s="15">
        <v>0.12</v>
      </c>
      <c r="P23" s="15">
        <v>0.11</v>
      </c>
      <c r="Q23" s="15">
        <v>0.08</v>
      </c>
      <c r="R23" s="15">
        <v>0.11</v>
      </c>
      <c r="S23" s="15">
        <v>0.14000000000000001</v>
      </c>
      <c r="T23" s="15">
        <v>0.16</v>
      </c>
      <c r="U23" s="15">
        <v>0.03</v>
      </c>
      <c r="V23" s="15">
        <v>0.21</v>
      </c>
      <c r="W23" s="15">
        <v>0.08</v>
      </c>
      <c r="X23" s="15">
        <v>0.01</v>
      </c>
      <c r="Y23" s="15">
        <v>0.06</v>
      </c>
      <c r="Z23" s="15">
        <v>0.19</v>
      </c>
      <c r="AA23" s="15">
        <v>0.16</v>
      </c>
      <c r="AB23" s="15">
        <v>0.2</v>
      </c>
      <c r="AC23" s="15">
        <v>0.15</v>
      </c>
      <c r="AD23" s="15">
        <v>0.14000000000000001</v>
      </c>
      <c r="AE23" s="15">
        <v>7.0000000000000007E-2</v>
      </c>
      <c r="AF23" s="15">
        <v>0.03</v>
      </c>
      <c r="AG23" s="15">
        <v>0.05</v>
      </c>
      <c r="AH23" s="15">
        <v>0.14000000000000001</v>
      </c>
      <c r="AI23" s="15">
        <v>0.1</v>
      </c>
      <c r="AJ23" s="15">
        <v>0.16</v>
      </c>
      <c r="AK23" s="15">
        <v>0.09</v>
      </c>
      <c r="AL23" s="15">
        <v>0.17</v>
      </c>
      <c r="AM23" s="15">
        <v>0.08</v>
      </c>
      <c r="AN23" s="15">
        <v>0.02</v>
      </c>
      <c r="AO23" s="15">
        <v>0.01</v>
      </c>
      <c r="AP23" s="15">
        <v>0.06</v>
      </c>
      <c r="AQ23" s="15">
        <v>0.1</v>
      </c>
      <c r="AR23" s="15">
        <v>0.05</v>
      </c>
    </row>
    <row r="24" spans="1:44" ht="24" customHeight="1">
      <c r="A24" s="27"/>
      <c r="B24" s="12" t="s">
        <v>2158</v>
      </c>
      <c r="C24" s="14">
        <v>381</v>
      </c>
      <c r="D24" s="14">
        <v>13</v>
      </c>
      <c r="E24" s="14">
        <v>43</v>
      </c>
      <c r="F24" s="14">
        <v>6</v>
      </c>
      <c r="G24" s="14">
        <v>17</v>
      </c>
      <c r="H24" s="14">
        <v>6</v>
      </c>
      <c r="I24" s="14">
        <v>15</v>
      </c>
      <c r="J24" s="14">
        <v>10</v>
      </c>
      <c r="K24" s="14">
        <v>40</v>
      </c>
      <c r="L24" s="14">
        <v>14</v>
      </c>
      <c r="M24" s="14">
        <v>53</v>
      </c>
      <c r="N24" s="14">
        <v>4</v>
      </c>
      <c r="O24" s="14">
        <v>16</v>
      </c>
      <c r="P24" s="14">
        <v>7</v>
      </c>
      <c r="Q24" s="14">
        <v>25</v>
      </c>
      <c r="R24" s="14">
        <v>15</v>
      </c>
      <c r="S24" s="14">
        <v>11</v>
      </c>
      <c r="T24" s="14">
        <v>24</v>
      </c>
      <c r="U24" s="14">
        <v>2</v>
      </c>
      <c r="V24" s="14">
        <v>6</v>
      </c>
      <c r="W24" s="14">
        <v>41</v>
      </c>
      <c r="X24" s="14">
        <v>3</v>
      </c>
      <c r="Y24" s="14">
        <v>50</v>
      </c>
      <c r="Z24" s="14">
        <v>9</v>
      </c>
      <c r="AA24" s="14">
        <v>28</v>
      </c>
      <c r="AB24" s="14">
        <v>6</v>
      </c>
      <c r="AC24" s="14">
        <v>5</v>
      </c>
      <c r="AD24" s="14">
        <v>25</v>
      </c>
      <c r="AE24" s="14">
        <v>1</v>
      </c>
      <c r="AF24" s="14">
        <v>4</v>
      </c>
      <c r="AG24" s="14">
        <v>9</v>
      </c>
      <c r="AH24" s="14">
        <v>12</v>
      </c>
      <c r="AI24" s="14">
        <v>0</v>
      </c>
      <c r="AJ24" s="14">
        <v>17</v>
      </c>
      <c r="AK24" s="14">
        <v>45</v>
      </c>
      <c r="AL24" s="14">
        <v>18</v>
      </c>
      <c r="AM24" s="14">
        <v>21</v>
      </c>
      <c r="AN24" s="14">
        <v>1</v>
      </c>
      <c r="AO24" s="14">
        <v>0</v>
      </c>
      <c r="AP24" s="14">
        <v>8</v>
      </c>
      <c r="AQ24" s="14">
        <v>22</v>
      </c>
      <c r="AR24" s="14">
        <v>2</v>
      </c>
    </row>
    <row r="25" spans="1:44" ht="24" customHeight="1">
      <c r="A25" s="28"/>
      <c r="B25" s="13" t="s">
        <v>2159</v>
      </c>
      <c r="C25" s="15">
        <v>0.01</v>
      </c>
      <c r="D25" s="15">
        <v>0.01</v>
      </c>
      <c r="E25" s="15">
        <v>0.04</v>
      </c>
      <c r="F25" s="15">
        <v>0.01</v>
      </c>
      <c r="G25" s="15">
        <v>0.02</v>
      </c>
      <c r="H25" s="15" t="s">
        <v>744</v>
      </c>
      <c r="I25" s="15">
        <v>0.01</v>
      </c>
      <c r="J25" s="15">
        <v>0.03</v>
      </c>
      <c r="K25" s="15">
        <v>0.04</v>
      </c>
      <c r="L25" s="15">
        <v>0.01</v>
      </c>
      <c r="M25" s="15">
        <v>0.05</v>
      </c>
      <c r="N25" s="15" t="s">
        <v>744</v>
      </c>
      <c r="O25" s="15">
        <v>0.02</v>
      </c>
      <c r="P25" s="15">
        <v>0.01</v>
      </c>
      <c r="Q25" s="15">
        <v>0.02</v>
      </c>
      <c r="R25" s="15">
        <v>0.03</v>
      </c>
      <c r="S25" s="15">
        <v>0.01</v>
      </c>
      <c r="T25" s="15">
        <v>0.02</v>
      </c>
      <c r="U25" s="15" t="s">
        <v>744</v>
      </c>
      <c r="V25" s="15">
        <v>0.01</v>
      </c>
      <c r="W25" s="15">
        <v>0.08</v>
      </c>
      <c r="X25" s="15" t="s">
        <v>744</v>
      </c>
      <c r="Y25" s="15">
        <v>0.05</v>
      </c>
      <c r="Z25" s="15">
        <v>0.01</v>
      </c>
      <c r="AA25" s="15">
        <v>0.03</v>
      </c>
      <c r="AB25" s="15">
        <v>0.01</v>
      </c>
      <c r="AC25" s="15" t="s">
        <v>744</v>
      </c>
      <c r="AD25" s="15">
        <v>0.02</v>
      </c>
      <c r="AE25" s="15" t="s">
        <v>744</v>
      </c>
      <c r="AF25" s="15" t="s">
        <v>744</v>
      </c>
      <c r="AG25" s="15">
        <v>0.01</v>
      </c>
      <c r="AH25" s="15">
        <v>0.01</v>
      </c>
      <c r="AI25" s="15" t="s">
        <v>744</v>
      </c>
      <c r="AJ25" s="15">
        <v>0.02</v>
      </c>
      <c r="AK25" s="15">
        <v>0.05</v>
      </c>
      <c r="AL25" s="15">
        <v>0.02</v>
      </c>
      <c r="AM25" s="15">
        <v>0.02</v>
      </c>
      <c r="AN25" s="15" t="s">
        <v>744</v>
      </c>
      <c r="AO25" s="15" t="s">
        <v>744</v>
      </c>
      <c r="AP25" s="15">
        <v>0.01</v>
      </c>
      <c r="AQ25" s="15">
        <v>0.02</v>
      </c>
      <c r="AR25" s="15" t="s">
        <v>744</v>
      </c>
    </row>
    <row r="26" spans="1:44" ht="12" customHeight="1">
      <c r="A26" s="19" t="s">
        <v>742</v>
      </c>
      <c r="B26" s="12" t="s">
        <v>2160</v>
      </c>
      <c r="C26" s="14">
        <v>23008</v>
      </c>
      <c r="D26" s="14">
        <v>925</v>
      </c>
      <c r="E26" s="14">
        <v>850</v>
      </c>
      <c r="F26" s="14">
        <v>904</v>
      </c>
      <c r="G26" s="14">
        <v>964</v>
      </c>
      <c r="H26" s="14">
        <v>1096</v>
      </c>
      <c r="I26" s="14">
        <v>1363</v>
      </c>
      <c r="J26" s="14">
        <v>267</v>
      </c>
      <c r="K26" s="14">
        <v>842</v>
      </c>
      <c r="L26" s="14">
        <v>917</v>
      </c>
      <c r="M26" s="14">
        <v>820</v>
      </c>
      <c r="N26" s="14">
        <v>891</v>
      </c>
      <c r="O26" s="14">
        <v>875</v>
      </c>
      <c r="P26" s="14">
        <v>888</v>
      </c>
      <c r="Q26" s="14">
        <v>930</v>
      </c>
      <c r="R26" s="14">
        <v>436</v>
      </c>
      <c r="S26" s="14">
        <v>867</v>
      </c>
      <c r="T26" s="14">
        <v>824</v>
      </c>
      <c r="U26" s="14">
        <v>492</v>
      </c>
      <c r="V26" s="14">
        <v>800</v>
      </c>
      <c r="W26" s="14">
        <v>431</v>
      </c>
      <c r="X26" s="14">
        <v>990</v>
      </c>
      <c r="Y26" s="14">
        <v>896</v>
      </c>
      <c r="Z26" s="14">
        <v>807</v>
      </c>
      <c r="AA26" s="14">
        <v>818</v>
      </c>
      <c r="AB26" s="14">
        <v>842</v>
      </c>
      <c r="AC26" s="14">
        <v>856</v>
      </c>
      <c r="AD26" s="14">
        <v>839</v>
      </c>
      <c r="AE26" s="14">
        <v>933</v>
      </c>
      <c r="AF26" s="14">
        <v>988</v>
      </c>
      <c r="AG26" s="14">
        <v>939</v>
      </c>
      <c r="AH26" s="14">
        <v>879</v>
      </c>
      <c r="AI26" s="14">
        <v>472</v>
      </c>
      <c r="AJ26" s="14">
        <v>838</v>
      </c>
      <c r="AK26" s="14">
        <v>871</v>
      </c>
      <c r="AL26" s="14">
        <v>815</v>
      </c>
      <c r="AM26" s="14">
        <v>930</v>
      </c>
      <c r="AN26" s="14">
        <v>1028</v>
      </c>
      <c r="AO26" s="14">
        <v>1041</v>
      </c>
      <c r="AP26" s="14">
        <v>936</v>
      </c>
      <c r="AQ26" s="14">
        <v>917</v>
      </c>
      <c r="AR26" s="14">
        <v>476</v>
      </c>
    </row>
    <row r="27" spans="1:44" ht="12" customHeight="1">
      <c r="A27" s="28"/>
      <c r="B27" s="13" t="s">
        <v>2161</v>
      </c>
      <c r="C27" s="15">
        <v>0.88</v>
      </c>
      <c r="D27" s="15">
        <v>0.91</v>
      </c>
      <c r="E27" s="15">
        <v>0.83</v>
      </c>
      <c r="F27" s="15">
        <v>0.87</v>
      </c>
      <c r="G27" s="15">
        <v>0.95</v>
      </c>
      <c r="H27" s="15">
        <v>0.88</v>
      </c>
      <c r="I27" s="15">
        <v>0.88</v>
      </c>
      <c r="J27" s="15">
        <v>0.88</v>
      </c>
      <c r="K27" s="15">
        <v>0.84</v>
      </c>
      <c r="L27" s="15">
        <v>0.91</v>
      </c>
      <c r="M27" s="15">
        <v>0.81</v>
      </c>
      <c r="N27" s="15">
        <v>0.88</v>
      </c>
      <c r="O27" s="15">
        <v>0.86</v>
      </c>
      <c r="P27" s="15">
        <v>0.88</v>
      </c>
      <c r="Q27" s="15">
        <v>0.9</v>
      </c>
      <c r="R27" s="15">
        <v>0.86</v>
      </c>
      <c r="S27" s="15">
        <v>0.85</v>
      </c>
      <c r="T27" s="15">
        <v>0.82</v>
      </c>
      <c r="U27" s="15">
        <v>0.97</v>
      </c>
      <c r="V27" s="15">
        <v>0.78</v>
      </c>
      <c r="W27" s="15">
        <v>0.84</v>
      </c>
      <c r="X27" s="15">
        <v>0.99</v>
      </c>
      <c r="Y27" s="15">
        <v>0.89</v>
      </c>
      <c r="Z27" s="15">
        <v>0.8</v>
      </c>
      <c r="AA27" s="15">
        <v>0.81</v>
      </c>
      <c r="AB27" s="15">
        <v>0.79</v>
      </c>
      <c r="AC27" s="15">
        <v>0.85</v>
      </c>
      <c r="AD27" s="15">
        <v>0.84</v>
      </c>
      <c r="AE27" s="15">
        <v>0.93</v>
      </c>
      <c r="AF27" s="15">
        <v>0.97</v>
      </c>
      <c r="AG27" s="15">
        <v>0.94</v>
      </c>
      <c r="AH27" s="15">
        <v>0.85</v>
      </c>
      <c r="AI27" s="15">
        <v>0.9</v>
      </c>
      <c r="AJ27" s="15">
        <v>0.82</v>
      </c>
      <c r="AK27" s="15">
        <v>0.86</v>
      </c>
      <c r="AL27" s="15">
        <v>0.81</v>
      </c>
      <c r="AM27" s="15">
        <v>0.9</v>
      </c>
      <c r="AN27" s="15">
        <v>0.98</v>
      </c>
      <c r="AO27" s="15">
        <v>0.99</v>
      </c>
      <c r="AP27" s="15">
        <v>0.93</v>
      </c>
      <c r="AQ27" s="15">
        <v>0.88</v>
      </c>
      <c r="AR27" s="15">
        <v>0.95</v>
      </c>
    </row>
    <row r="28" spans="1:44" ht="15.75" customHeight="1"/>
  </sheetData>
  <mergeCells count="10">
    <mergeCell ref="A10:A25"/>
    <mergeCell ref="B10:B11"/>
    <mergeCell ref="A26:A27"/>
    <mergeCell ref="B5:F5"/>
    <mergeCell ref="H5:L5"/>
    <mergeCell ref="B3:F3"/>
    <mergeCell ref="H3:L3"/>
    <mergeCell ref="B4:F4"/>
    <mergeCell ref="H4:L4"/>
    <mergeCell ref="C8:AR8"/>
  </mergeCells>
  <hyperlinks>
    <hyperlink ref="A9" location="Content!A227" display="&lt;&lt;Back to content" xr:uid="{00000000-0004-0000-DE00-000000000000}"/>
  </hyperlinks>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2170</v>
      </c>
      <c r="C3" s="23"/>
      <c r="D3" s="23"/>
      <c r="E3" s="23"/>
      <c r="F3" s="23"/>
      <c r="H3" s="21" t="s">
        <v>2171</v>
      </c>
      <c r="I3" s="23"/>
      <c r="J3" s="23"/>
      <c r="K3" s="23"/>
      <c r="L3" s="23"/>
    </row>
    <row r="4" spans="1:44" ht="27" customHeight="1">
      <c r="A4" s="7"/>
      <c r="B4" s="21" t="s">
        <v>2172</v>
      </c>
      <c r="C4" s="23"/>
      <c r="D4" s="23"/>
      <c r="E4" s="23"/>
      <c r="F4" s="23"/>
      <c r="H4" s="21" t="s">
        <v>2173</v>
      </c>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2148</v>
      </c>
      <c r="C12" s="14">
        <v>5877</v>
      </c>
      <c r="D12" s="14">
        <v>444</v>
      </c>
      <c r="E12" s="14">
        <v>190</v>
      </c>
      <c r="F12" s="14">
        <v>166</v>
      </c>
      <c r="G12" s="14">
        <v>189</v>
      </c>
      <c r="H12" s="14">
        <v>248</v>
      </c>
      <c r="I12" s="14">
        <v>278</v>
      </c>
      <c r="J12" s="14">
        <v>30</v>
      </c>
      <c r="K12" s="14">
        <v>293</v>
      </c>
      <c r="L12" s="14">
        <v>255</v>
      </c>
      <c r="M12" s="14">
        <v>178</v>
      </c>
      <c r="N12" s="14">
        <v>302</v>
      </c>
      <c r="O12" s="14">
        <v>201</v>
      </c>
      <c r="P12" s="14">
        <v>288</v>
      </c>
      <c r="Q12" s="14">
        <v>188</v>
      </c>
      <c r="R12" s="14">
        <v>192</v>
      </c>
      <c r="S12" s="14">
        <v>386</v>
      </c>
      <c r="T12" s="14">
        <v>244</v>
      </c>
      <c r="U12" s="14">
        <v>163</v>
      </c>
      <c r="V12" s="14">
        <v>262</v>
      </c>
      <c r="W12" s="14">
        <v>120</v>
      </c>
      <c r="X12" s="14">
        <v>353</v>
      </c>
      <c r="Y12" s="14">
        <v>151</v>
      </c>
      <c r="Z12" s="14">
        <v>142</v>
      </c>
      <c r="AA12" s="14">
        <v>385</v>
      </c>
      <c r="AB12" s="14">
        <v>316</v>
      </c>
      <c r="AC12" s="14">
        <v>252</v>
      </c>
      <c r="AD12" s="14">
        <v>234</v>
      </c>
      <c r="AE12" s="14">
        <v>213</v>
      </c>
      <c r="AF12" s="14">
        <v>242</v>
      </c>
      <c r="AG12" s="14">
        <v>274</v>
      </c>
      <c r="AH12" s="14">
        <v>406</v>
      </c>
      <c r="AI12" s="14">
        <v>296</v>
      </c>
      <c r="AJ12" s="14">
        <v>415</v>
      </c>
      <c r="AK12" s="14">
        <v>555</v>
      </c>
      <c r="AL12" s="14">
        <v>422</v>
      </c>
      <c r="AM12" s="14">
        <v>311</v>
      </c>
      <c r="AN12" s="14">
        <v>242</v>
      </c>
      <c r="AO12" s="14">
        <v>326</v>
      </c>
      <c r="AP12" s="14">
        <v>457</v>
      </c>
      <c r="AQ12" s="14">
        <v>363</v>
      </c>
      <c r="AR12" s="14">
        <v>382</v>
      </c>
    </row>
    <row r="13" spans="1:44" ht="24" customHeight="1">
      <c r="A13" s="27"/>
      <c r="B13" s="13" t="s">
        <v>2149</v>
      </c>
      <c r="C13" s="15">
        <v>0.22</v>
      </c>
      <c r="D13" s="15">
        <v>0.44</v>
      </c>
      <c r="E13" s="15">
        <v>0.18</v>
      </c>
      <c r="F13" s="15">
        <v>0.16</v>
      </c>
      <c r="G13" s="15">
        <v>0.18</v>
      </c>
      <c r="H13" s="15">
        <v>0.2</v>
      </c>
      <c r="I13" s="15">
        <v>0.18</v>
      </c>
      <c r="J13" s="15">
        <v>0.1</v>
      </c>
      <c r="K13" s="15">
        <v>0.28999999999999998</v>
      </c>
      <c r="L13" s="15">
        <v>0.25</v>
      </c>
      <c r="M13" s="15">
        <v>0.18</v>
      </c>
      <c r="N13" s="15">
        <v>0.3</v>
      </c>
      <c r="O13" s="15">
        <v>0.2</v>
      </c>
      <c r="P13" s="15">
        <v>0.28999999999999998</v>
      </c>
      <c r="Q13" s="15">
        <v>0.18</v>
      </c>
      <c r="R13" s="15">
        <v>0.38</v>
      </c>
      <c r="S13" s="15">
        <v>0.38</v>
      </c>
      <c r="T13" s="15">
        <v>0.24</v>
      </c>
      <c r="U13" s="15">
        <v>0.32</v>
      </c>
      <c r="V13" s="15">
        <v>0.26</v>
      </c>
      <c r="W13" s="15">
        <v>0.23</v>
      </c>
      <c r="X13" s="15">
        <v>0.35</v>
      </c>
      <c r="Y13" s="15">
        <v>0.15</v>
      </c>
      <c r="Z13" s="15">
        <v>0.14000000000000001</v>
      </c>
      <c r="AA13" s="15">
        <v>0.39</v>
      </c>
      <c r="AB13" s="15">
        <v>0.3</v>
      </c>
      <c r="AC13" s="15">
        <v>0.25</v>
      </c>
      <c r="AD13" s="15">
        <v>0.23</v>
      </c>
      <c r="AE13" s="15">
        <v>0.21</v>
      </c>
      <c r="AF13" s="15">
        <v>0.23</v>
      </c>
      <c r="AG13" s="15">
        <v>0.27</v>
      </c>
      <c r="AH13" s="15">
        <v>0.39</v>
      </c>
      <c r="AI13" s="15">
        <v>0.56999999999999995</v>
      </c>
      <c r="AJ13" s="15">
        <v>0.41</v>
      </c>
      <c r="AK13" s="15">
        <v>0.55000000000000004</v>
      </c>
      <c r="AL13" s="15">
        <v>0.42</v>
      </c>
      <c r="AM13" s="15">
        <v>0.3</v>
      </c>
      <c r="AN13" s="15">
        <v>0.23</v>
      </c>
      <c r="AO13" s="15">
        <v>0.31</v>
      </c>
      <c r="AP13" s="15">
        <v>0.45</v>
      </c>
      <c r="AQ13" s="15">
        <v>0.35</v>
      </c>
      <c r="AR13" s="15">
        <v>0.76</v>
      </c>
    </row>
    <row r="14" spans="1:44" ht="24" customHeight="1">
      <c r="A14" s="27"/>
      <c r="B14" s="12" t="s">
        <v>2150</v>
      </c>
      <c r="C14" s="14">
        <v>1416</v>
      </c>
      <c r="D14" s="14">
        <v>68</v>
      </c>
      <c r="E14" s="14">
        <v>55</v>
      </c>
      <c r="F14" s="14">
        <v>70</v>
      </c>
      <c r="G14" s="14">
        <v>38</v>
      </c>
      <c r="H14" s="14">
        <v>84</v>
      </c>
      <c r="I14" s="14">
        <v>104</v>
      </c>
      <c r="J14" s="14">
        <v>20</v>
      </c>
      <c r="K14" s="14">
        <v>58</v>
      </c>
      <c r="L14" s="14">
        <v>124</v>
      </c>
      <c r="M14" s="14">
        <v>63</v>
      </c>
      <c r="N14" s="14">
        <v>40</v>
      </c>
      <c r="O14" s="14">
        <v>31</v>
      </c>
      <c r="P14" s="14">
        <v>87</v>
      </c>
      <c r="Q14" s="14">
        <v>64</v>
      </c>
      <c r="R14" s="14">
        <v>34</v>
      </c>
      <c r="S14" s="14">
        <v>41</v>
      </c>
      <c r="T14" s="14">
        <v>53</v>
      </c>
      <c r="U14" s="14">
        <v>39</v>
      </c>
      <c r="V14" s="14">
        <v>77</v>
      </c>
      <c r="W14" s="14">
        <v>110</v>
      </c>
      <c r="X14" s="14">
        <v>63</v>
      </c>
      <c r="Y14" s="14">
        <v>61</v>
      </c>
      <c r="Z14" s="14">
        <v>38</v>
      </c>
      <c r="AA14" s="14">
        <v>72</v>
      </c>
      <c r="AB14" s="14">
        <v>28</v>
      </c>
      <c r="AC14" s="14">
        <v>41</v>
      </c>
      <c r="AD14" s="14">
        <v>89</v>
      </c>
      <c r="AE14" s="14">
        <v>46</v>
      </c>
      <c r="AF14" s="14">
        <v>59</v>
      </c>
      <c r="AG14" s="14">
        <v>137</v>
      </c>
      <c r="AH14" s="14">
        <v>93</v>
      </c>
      <c r="AI14" s="14">
        <v>65</v>
      </c>
      <c r="AJ14" s="14">
        <v>88</v>
      </c>
      <c r="AK14" s="14">
        <v>70</v>
      </c>
      <c r="AL14" s="14">
        <v>31</v>
      </c>
      <c r="AM14" s="14">
        <v>56</v>
      </c>
      <c r="AN14" s="14">
        <v>82</v>
      </c>
      <c r="AO14" s="14">
        <v>99</v>
      </c>
      <c r="AP14" s="14">
        <v>147</v>
      </c>
      <c r="AQ14" s="14">
        <v>111</v>
      </c>
      <c r="AR14" s="14">
        <v>38</v>
      </c>
    </row>
    <row r="15" spans="1:44" ht="24" customHeight="1">
      <c r="A15" s="27"/>
      <c r="B15" s="13" t="s">
        <v>2151</v>
      </c>
      <c r="C15" s="15">
        <v>0.05</v>
      </c>
      <c r="D15" s="15">
        <v>7.0000000000000007E-2</v>
      </c>
      <c r="E15" s="15">
        <v>0.05</v>
      </c>
      <c r="F15" s="15">
        <v>7.0000000000000007E-2</v>
      </c>
      <c r="G15" s="15">
        <v>0.04</v>
      </c>
      <c r="H15" s="15">
        <v>7.0000000000000007E-2</v>
      </c>
      <c r="I15" s="15">
        <v>7.0000000000000007E-2</v>
      </c>
      <c r="J15" s="15">
        <v>7.0000000000000007E-2</v>
      </c>
      <c r="K15" s="15">
        <v>0.06</v>
      </c>
      <c r="L15" s="15">
        <v>0.12</v>
      </c>
      <c r="M15" s="15">
        <v>0.06</v>
      </c>
      <c r="N15" s="15">
        <v>0.04</v>
      </c>
      <c r="O15" s="15">
        <v>0.03</v>
      </c>
      <c r="P15" s="15">
        <v>0.09</v>
      </c>
      <c r="Q15" s="15">
        <v>0.06</v>
      </c>
      <c r="R15" s="15">
        <v>7.0000000000000007E-2</v>
      </c>
      <c r="S15" s="15">
        <v>0.04</v>
      </c>
      <c r="T15" s="15">
        <v>0.05</v>
      </c>
      <c r="U15" s="15">
        <v>0.08</v>
      </c>
      <c r="V15" s="15">
        <v>7.0000000000000007E-2</v>
      </c>
      <c r="W15" s="15">
        <v>0.22</v>
      </c>
      <c r="X15" s="15">
        <v>0.06</v>
      </c>
      <c r="Y15" s="15">
        <v>0.06</v>
      </c>
      <c r="Z15" s="15">
        <v>0.04</v>
      </c>
      <c r="AA15" s="15">
        <v>7.0000000000000007E-2</v>
      </c>
      <c r="AB15" s="15">
        <v>0.02</v>
      </c>
      <c r="AC15" s="15">
        <v>0.04</v>
      </c>
      <c r="AD15" s="15">
        <v>0.09</v>
      </c>
      <c r="AE15" s="15">
        <v>0.05</v>
      </c>
      <c r="AF15" s="15">
        <v>0.06</v>
      </c>
      <c r="AG15" s="15">
        <v>0.14000000000000001</v>
      </c>
      <c r="AH15" s="15">
        <v>0.09</v>
      </c>
      <c r="AI15" s="15">
        <v>0.13</v>
      </c>
      <c r="AJ15" s="15">
        <v>0.09</v>
      </c>
      <c r="AK15" s="15">
        <v>7.0000000000000007E-2</v>
      </c>
      <c r="AL15" s="15">
        <v>0.03</v>
      </c>
      <c r="AM15" s="15">
        <v>0.05</v>
      </c>
      <c r="AN15" s="15">
        <v>0.08</v>
      </c>
      <c r="AO15" s="15">
        <v>0.09</v>
      </c>
      <c r="AP15" s="15">
        <v>0.15</v>
      </c>
      <c r="AQ15" s="15">
        <v>0.11</v>
      </c>
      <c r="AR15" s="15">
        <v>7.0000000000000007E-2</v>
      </c>
    </row>
    <row r="16" spans="1:44" ht="24" customHeight="1">
      <c r="A16" s="27"/>
      <c r="B16" s="12" t="s">
        <v>2152</v>
      </c>
      <c r="C16" s="14">
        <v>1281</v>
      </c>
      <c r="D16" s="14">
        <v>45</v>
      </c>
      <c r="E16" s="14">
        <v>50</v>
      </c>
      <c r="F16" s="14">
        <v>80</v>
      </c>
      <c r="G16" s="14">
        <v>41</v>
      </c>
      <c r="H16" s="14">
        <v>51</v>
      </c>
      <c r="I16" s="14">
        <v>67</v>
      </c>
      <c r="J16" s="14">
        <v>16</v>
      </c>
      <c r="K16" s="14">
        <v>45</v>
      </c>
      <c r="L16" s="14">
        <v>60</v>
      </c>
      <c r="M16" s="14">
        <v>88</v>
      </c>
      <c r="N16" s="14">
        <v>15</v>
      </c>
      <c r="O16" s="14">
        <v>30</v>
      </c>
      <c r="P16" s="14">
        <v>46</v>
      </c>
      <c r="Q16" s="14">
        <v>73</v>
      </c>
      <c r="R16" s="14">
        <v>18</v>
      </c>
      <c r="S16" s="14">
        <v>47</v>
      </c>
      <c r="T16" s="14">
        <v>63</v>
      </c>
      <c r="U16" s="14">
        <v>7</v>
      </c>
      <c r="V16" s="14">
        <v>60</v>
      </c>
      <c r="W16" s="14">
        <v>73</v>
      </c>
      <c r="X16" s="14">
        <v>44</v>
      </c>
      <c r="Y16" s="14">
        <v>58</v>
      </c>
      <c r="Z16" s="14">
        <v>65</v>
      </c>
      <c r="AA16" s="14">
        <v>41</v>
      </c>
      <c r="AB16" s="14">
        <v>87</v>
      </c>
      <c r="AC16" s="14">
        <v>48</v>
      </c>
      <c r="AD16" s="14">
        <v>61</v>
      </c>
      <c r="AE16" s="14">
        <v>28</v>
      </c>
      <c r="AF16" s="14">
        <v>48</v>
      </c>
      <c r="AG16" s="14">
        <v>143</v>
      </c>
      <c r="AH16" s="14">
        <v>68</v>
      </c>
      <c r="AI16" s="14">
        <v>33</v>
      </c>
      <c r="AJ16" s="14">
        <v>107</v>
      </c>
      <c r="AK16" s="14">
        <v>61</v>
      </c>
      <c r="AL16" s="14">
        <v>14</v>
      </c>
      <c r="AM16" s="14">
        <v>37</v>
      </c>
      <c r="AN16" s="14">
        <v>63</v>
      </c>
      <c r="AO16" s="14">
        <v>90</v>
      </c>
      <c r="AP16" s="14">
        <v>127</v>
      </c>
      <c r="AQ16" s="14">
        <v>86</v>
      </c>
      <c r="AR16" s="14">
        <v>8</v>
      </c>
    </row>
    <row r="17" spans="1:44" ht="12" customHeight="1">
      <c r="A17" s="27"/>
      <c r="B17" s="13" t="s">
        <v>2153</v>
      </c>
      <c r="C17" s="15">
        <v>0.05</v>
      </c>
      <c r="D17" s="15">
        <v>0.04</v>
      </c>
      <c r="E17" s="15">
        <v>0.05</v>
      </c>
      <c r="F17" s="15">
        <v>0.08</v>
      </c>
      <c r="G17" s="15">
        <v>0.04</v>
      </c>
      <c r="H17" s="15">
        <v>0.04</v>
      </c>
      <c r="I17" s="15">
        <v>0.04</v>
      </c>
      <c r="J17" s="15">
        <v>0.05</v>
      </c>
      <c r="K17" s="15">
        <v>0.05</v>
      </c>
      <c r="L17" s="15">
        <v>0.06</v>
      </c>
      <c r="M17" s="15">
        <v>0.09</v>
      </c>
      <c r="N17" s="15">
        <v>0.01</v>
      </c>
      <c r="O17" s="15">
        <v>0.03</v>
      </c>
      <c r="P17" s="15">
        <v>0.04</v>
      </c>
      <c r="Q17" s="15">
        <v>7.0000000000000007E-2</v>
      </c>
      <c r="R17" s="15">
        <v>0.04</v>
      </c>
      <c r="S17" s="15">
        <v>0.04</v>
      </c>
      <c r="T17" s="15">
        <v>0.06</v>
      </c>
      <c r="U17" s="15">
        <v>0.01</v>
      </c>
      <c r="V17" s="15">
        <v>0.06</v>
      </c>
      <c r="W17" s="15">
        <v>0.14000000000000001</v>
      </c>
      <c r="X17" s="15">
        <v>0.04</v>
      </c>
      <c r="Y17" s="15">
        <v>0.06</v>
      </c>
      <c r="Z17" s="15">
        <v>7.0000000000000007E-2</v>
      </c>
      <c r="AA17" s="15">
        <v>0.04</v>
      </c>
      <c r="AB17" s="15">
        <v>0.08</v>
      </c>
      <c r="AC17" s="15">
        <v>0.05</v>
      </c>
      <c r="AD17" s="15">
        <v>0.06</v>
      </c>
      <c r="AE17" s="15">
        <v>0.03</v>
      </c>
      <c r="AF17" s="15">
        <v>0.05</v>
      </c>
      <c r="AG17" s="15">
        <v>0.14000000000000001</v>
      </c>
      <c r="AH17" s="15">
        <v>7.0000000000000007E-2</v>
      </c>
      <c r="AI17" s="15">
        <v>0.06</v>
      </c>
      <c r="AJ17" s="15">
        <v>0.1</v>
      </c>
      <c r="AK17" s="15">
        <v>0.06</v>
      </c>
      <c r="AL17" s="15">
        <v>0.02</v>
      </c>
      <c r="AM17" s="15">
        <v>0.04</v>
      </c>
      <c r="AN17" s="15">
        <v>0.06</v>
      </c>
      <c r="AO17" s="15">
        <v>0.09</v>
      </c>
      <c r="AP17" s="15">
        <v>0.13</v>
      </c>
      <c r="AQ17" s="15">
        <v>0.08</v>
      </c>
      <c r="AR17" s="15">
        <v>0.02</v>
      </c>
    </row>
    <row r="18" spans="1:44" ht="24" customHeight="1">
      <c r="A18" s="27"/>
      <c r="B18" s="12" t="s">
        <v>2154</v>
      </c>
      <c r="C18" s="14">
        <v>1050</v>
      </c>
      <c r="D18" s="14">
        <v>30</v>
      </c>
      <c r="E18" s="14">
        <v>57</v>
      </c>
      <c r="F18" s="14">
        <v>65</v>
      </c>
      <c r="G18" s="14">
        <v>63</v>
      </c>
      <c r="H18" s="14">
        <v>45</v>
      </c>
      <c r="I18" s="14">
        <v>55</v>
      </c>
      <c r="J18" s="14">
        <v>10</v>
      </c>
      <c r="K18" s="14">
        <v>63</v>
      </c>
      <c r="L18" s="14">
        <v>39</v>
      </c>
      <c r="M18" s="14">
        <v>62</v>
      </c>
      <c r="N18" s="14">
        <v>9</v>
      </c>
      <c r="O18" s="14">
        <v>17</v>
      </c>
      <c r="P18" s="14">
        <v>57</v>
      </c>
      <c r="Q18" s="14">
        <v>71</v>
      </c>
      <c r="R18" s="14">
        <v>17</v>
      </c>
      <c r="S18" s="14">
        <v>24</v>
      </c>
      <c r="T18" s="14">
        <v>62</v>
      </c>
      <c r="U18" s="14">
        <v>7</v>
      </c>
      <c r="V18" s="14">
        <v>59</v>
      </c>
      <c r="W18" s="14">
        <v>18</v>
      </c>
      <c r="X18" s="14">
        <v>25</v>
      </c>
      <c r="Y18" s="14">
        <v>60</v>
      </c>
      <c r="Z18" s="14">
        <v>54</v>
      </c>
      <c r="AA18" s="14">
        <v>33</v>
      </c>
      <c r="AB18" s="14">
        <v>62</v>
      </c>
      <c r="AC18" s="14">
        <v>36</v>
      </c>
      <c r="AD18" s="14">
        <v>40</v>
      </c>
      <c r="AE18" s="14">
        <v>41</v>
      </c>
      <c r="AF18" s="14">
        <v>40</v>
      </c>
      <c r="AG18" s="14">
        <v>58</v>
      </c>
      <c r="AH18" s="14">
        <v>33</v>
      </c>
      <c r="AI18" s="14">
        <v>34</v>
      </c>
      <c r="AJ18" s="14">
        <v>94</v>
      </c>
      <c r="AK18" s="14">
        <v>36</v>
      </c>
      <c r="AL18" s="14">
        <v>8</v>
      </c>
      <c r="AM18" s="14">
        <v>41</v>
      </c>
      <c r="AN18" s="14">
        <v>37</v>
      </c>
      <c r="AO18" s="14">
        <v>76</v>
      </c>
      <c r="AP18" s="14">
        <v>40</v>
      </c>
      <c r="AQ18" s="14">
        <v>33</v>
      </c>
      <c r="AR18" s="14">
        <v>9</v>
      </c>
    </row>
    <row r="19" spans="1:44" ht="24" customHeight="1">
      <c r="A19" s="27"/>
      <c r="B19" s="13" t="s">
        <v>2155</v>
      </c>
      <c r="C19" s="15">
        <v>0.04</v>
      </c>
      <c r="D19" s="15">
        <v>0.03</v>
      </c>
      <c r="E19" s="15">
        <v>0.06</v>
      </c>
      <c r="F19" s="15">
        <v>0.06</v>
      </c>
      <c r="G19" s="15">
        <v>0.06</v>
      </c>
      <c r="H19" s="15">
        <v>0.03</v>
      </c>
      <c r="I19" s="15">
        <v>0.03</v>
      </c>
      <c r="J19" s="15">
        <v>0.03</v>
      </c>
      <c r="K19" s="15">
        <v>0.06</v>
      </c>
      <c r="L19" s="15">
        <v>0.04</v>
      </c>
      <c r="M19" s="15">
        <v>0.06</v>
      </c>
      <c r="N19" s="15">
        <v>0.01</v>
      </c>
      <c r="O19" s="15">
        <v>0.02</v>
      </c>
      <c r="P19" s="15">
        <v>0.06</v>
      </c>
      <c r="Q19" s="15">
        <v>7.0000000000000007E-2</v>
      </c>
      <c r="R19" s="15">
        <v>0.03</v>
      </c>
      <c r="S19" s="15">
        <v>0.02</v>
      </c>
      <c r="T19" s="15">
        <v>0.06</v>
      </c>
      <c r="U19" s="15">
        <v>0.01</v>
      </c>
      <c r="V19" s="15">
        <v>0.06</v>
      </c>
      <c r="W19" s="15">
        <v>0.03</v>
      </c>
      <c r="X19" s="15">
        <v>0.03</v>
      </c>
      <c r="Y19" s="15">
        <v>0.06</v>
      </c>
      <c r="Z19" s="15">
        <v>0.05</v>
      </c>
      <c r="AA19" s="15">
        <v>0.03</v>
      </c>
      <c r="AB19" s="15">
        <v>0.06</v>
      </c>
      <c r="AC19" s="15">
        <v>0.04</v>
      </c>
      <c r="AD19" s="15">
        <v>0.04</v>
      </c>
      <c r="AE19" s="15">
        <v>0.04</v>
      </c>
      <c r="AF19" s="15">
        <v>0.04</v>
      </c>
      <c r="AG19" s="15">
        <v>0.06</v>
      </c>
      <c r="AH19" s="15">
        <v>0.03</v>
      </c>
      <c r="AI19" s="15">
        <v>0.06</v>
      </c>
      <c r="AJ19" s="15">
        <v>0.09</v>
      </c>
      <c r="AK19" s="15">
        <v>0.04</v>
      </c>
      <c r="AL19" s="15">
        <v>0.01</v>
      </c>
      <c r="AM19" s="15">
        <v>0.04</v>
      </c>
      <c r="AN19" s="15">
        <v>0.03</v>
      </c>
      <c r="AO19" s="15">
        <v>7.0000000000000007E-2</v>
      </c>
      <c r="AP19" s="15">
        <v>0.04</v>
      </c>
      <c r="AQ19" s="15">
        <v>0.03</v>
      </c>
      <c r="AR19" s="15">
        <v>0.02</v>
      </c>
    </row>
    <row r="20" spans="1:44" ht="12" customHeight="1">
      <c r="A20" s="27"/>
      <c r="B20" s="12" t="s">
        <v>2156</v>
      </c>
      <c r="C20" s="14">
        <v>2607</v>
      </c>
      <c r="D20" s="14">
        <v>84</v>
      </c>
      <c r="E20" s="14">
        <v>102</v>
      </c>
      <c r="F20" s="14">
        <v>209</v>
      </c>
      <c r="G20" s="14">
        <v>193</v>
      </c>
      <c r="H20" s="14">
        <v>171</v>
      </c>
      <c r="I20" s="14">
        <v>210</v>
      </c>
      <c r="J20" s="14">
        <v>39</v>
      </c>
      <c r="K20" s="14">
        <v>171</v>
      </c>
      <c r="L20" s="14">
        <v>104</v>
      </c>
      <c r="M20" s="14">
        <v>106</v>
      </c>
      <c r="N20" s="14">
        <v>61</v>
      </c>
      <c r="O20" s="14">
        <v>66</v>
      </c>
      <c r="P20" s="14">
        <v>103</v>
      </c>
      <c r="Q20" s="14">
        <v>97</v>
      </c>
      <c r="R20" s="14">
        <v>33</v>
      </c>
      <c r="S20" s="14">
        <v>102</v>
      </c>
      <c r="T20" s="14">
        <v>74</v>
      </c>
      <c r="U20" s="14">
        <v>25</v>
      </c>
      <c r="V20" s="14">
        <v>134</v>
      </c>
      <c r="W20" s="14">
        <v>26</v>
      </c>
      <c r="X20" s="14">
        <v>89</v>
      </c>
      <c r="Y20" s="14">
        <v>143</v>
      </c>
      <c r="Z20" s="14">
        <v>72</v>
      </c>
      <c r="AA20" s="14">
        <v>87</v>
      </c>
      <c r="AB20" s="14">
        <v>83</v>
      </c>
      <c r="AC20" s="14">
        <v>91</v>
      </c>
      <c r="AD20" s="14">
        <v>95</v>
      </c>
      <c r="AE20" s="14">
        <v>134</v>
      </c>
      <c r="AF20" s="14">
        <v>164</v>
      </c>
      <c r="AG20" s="14">
        <v>67</v>
      </c>
      <c r="AH20" s="14">
        <v>63</v>
      </c>
      <c r="AI20" s="14">
        <v>26</v>
      </c>
      <c r="AJ20" s="14">
        <v>57</v>
      </c>
      <c r="AK20" s="14">
        <v>64</v>
      </c>
      <c r="AL20" s="14">
        <v>11</v>
      </c>
      <c r="AM20" s="14">
        <v>82</v>
      </c>
      <c r="AN20" s="14">
        <v>290</v>
      </c>
      <c r="AO20" s="14">
        <v>217</v>
      </c>
      <c r="AP20" s="14">
        <v>56</v>
      </c>
      <c r="AQ20" s="14">
        <v>58</v>
      </c>
      <c r="AR20" s="14">
        <v>10</v>
      </c>
    </row>
    <row r="21" spans="1:44" ht="12" customHeight="1">
      <c r="A21" s="27"/>
      <c r="B21" s="13" t="s">
        <v>2157</v>
      </c>
      <c r="C21" s="15">
        <v>0.1</v>
      </c>
      <c r="D21" s="15">
        <v>0.08</v>
      </c>
      <c r="E21" s="15">
        <v>0.1</v>
      </c>
      <c r="F21" s="15">
        <v>0.2</v>
      </c>
      <c r="G21" s="15">
        <v>0.19</v>
      </c>
      <c r="H21" s="15">
        <v>0.14000000000000001</v>
      </c>
      <c r="I21" s="15">
        <v>0.14000000000000001</v>
      </c>
      <c r="J21" s="15">
        <v>0.13</v>
      </c>
      <c r="K21" s="15">
        <v>0.17</v>
      </c>
      <c r="L21" s="15">
        <v>0.11</v>
      </c>
      <c r="M21" s="15">
        <v>0.1</v>
      </c>
      <c r="N21" s="15">
        <v>0.06</v>
      </c>
      <c r="O21" s="15">
        <v>0.06</v>
      </c>
      <c r="P21" s="15">
        <v>0.1</v>
      </c>
      <c r="Q21" s="15">
        <v>0.1</v>
      </c>
      <c r="R21" s="15">
        <v>7.0000000000000007E-2</v>
      </c>
      <c r="S21" s="15">
        <v>0.1</v>
      </c>
      <c r="T21" s="15">
        <v>0.08</v>
      </c>
      <c r="U21" s="15">
        <v>0.05</v>
      </c>
      <c r="V21" s="15">
        <v>0.13</v>
      </c>
      <c r="W21" s="15">
        <v>0.05</v>
      </c>
      <c r="X21" s="15">
        <v>0.09</v>
      </c>
      <c r="Y21" s="15">
        <v>0.14000000000000001</v>
      </c>
      <c r="Z21" s="15">
        <v>7.0000000000000007E-2</v>
      </c>
      <c r="AA21" s="15">
        <v>0.09</v>
      </c>
      <c r="AB21" s="15">
        <v>0.08</v>
      </c>
      <c r="AC21" s="15">
        <v>0.09</v>
      </c>
      <c r="AD21" s="15">
        <v>0.1</v>
      </c>
      <c r="AE21" s="15">
        <v>0.13</v>
      </c>
      <c r="AF21" s="15">
        <v>0.16</v>
      </c>
      <c r="AG21" s="15">
        <v>7.0000000000000007E-2</v>
      </c>
      <c r="AH21" s="15">
        <v>0.06</v>
      </c>
      <c r="AI21" s="15">
        <v>0.05</v>
      </c>
      <c r="AJ21" s="15">
        <v>0.06</v>
      </c>
      <c r="AK21" s="15">
        <v>0.06</v>
      </c>
      <c r="AL21" s="15">
        <v>0.01</v>
      </c>
      <c r="AM21" s="15">
        <v>0.08</v>
      </c>
      <c r="AN21" s="15">
        <v>0.28000000000000003</v>
      </c>
      <c r="AO21" s="15">
        <v>0.21</v>
      </c>
      <c r="AP21" s="15">
        <v>0.06</v>
      </c>
      <c r="AQ21" s="15">
        <v>0.05</v>
      </c>
      <c r="AR21" s="15">
        <v>0.02</v>
      </c>
    </row>
    <row r="22" spans="1:44" ht="12" customHeight="1">
      <c r="A22" s="27"/>
      <c r="B22" s="12" t="s">
        <v>785</v>
      </c>
      <c r="C22" s="14">
        <v>12992</v>
      </c>
      <c r="D22" s="14">
        <v>304</v>
      </c>
      <c r="E22" s="14">
        <v>506</v>
      </c>
      <c r="F22" s="14">
        <v>434</v>
      </c>
      <c r="G22" s="14">
        <v>467</v>
      </c>
      <c r="H22" s="14">
        <v>615</v>
      </c>
      <c r="I22" s="14">
        <v>790</v>
      </c>
      <c r="J22" s="14">
        <v>175</v>
      </c>
      <c r="K22" s="14">
        <v>353</v>
      </c>
      <c r="L22" s="14">
        <v>372</v>
      </c>
      <c r="M22" s="14">
        <v>412</v>
      </c>
      <c r="N22" s="14">
        <v>530</v>
      </c>
      <c r="O22" s="14">
        <v>594</v>
      </c>
      <c r="P22" s="14">
        <v>394</v>
      </c>
      <c r="Q22" s="14">
        <v>478</v>
      </c>
      <c r="R22" s="14">
        <v>194</v>
      </c>
      <c r="S22" s="14">
        <v>408</v>
      </c>
      <c r="T22" s="14">
        <v>496</v>
      </c>
      <c r="U22" s="14">
        <v>263</v>
      </c>
      <c r="V22" s="14">
        <v>422</v>
      </c>
      <c r="W22" s="14">
        <v>111</v>
      </c>
      <c r="X22" s="14">
        <v>385</v>
      </c>
      <c r="Y22" s="14">
        <v>461</v>
      </c>
      <c r="Z22" s="14">
        <v>607</v>
      </c>
      <c r="AA22" s="14">
        <v>362</v>
      </c>
      <c r="AB22" s="14">
        <v>462</v>
      </c>
      <c r="AC22" s="14">
        <v>531</v>
      </c>
      <c r="AD22" s="14">
        <v>435</v>
      </c>
      <c r="AE22" s="14">
        <v>525</v>
      </c>
      <c r="AF22" s="14">
        <v>454</v>
      </c>
      <c r="AG22" s="14">
        <v>305</v>
      </c>
      <c r="AH22" s="14">
        <v>302</v>
      </c>
      <c r="AI22" s="14">
        <v>51</v>
      </c>
      <c r="AJ22" s="14">
        <v>228</v>
      </c>
      <c r="AK22" s="14">
        <v>168</v>
      </c>
      <c r="AL22" s="14">
        <v>486</v>
      </c>
      <c r="AM22" s="14">
        <v>448</v>
      </c>
      <c r="AN22" s="14">
        <v>336</v>
      </c>
      <c r="AO22" s="14">
        <v>243</v>
      </c>
      <c r="AP22" s="14">
        <v>144</v>
      </c>
      <c r="AQ22" s="14">
        <v>302</v>
      </c>
      <c r="AR22" s="14">
        <v>52</v>
      </c>
    </row>
    <row r="23" spans="1:44" ht="12" customHeight="1">
      <c r="A23" s="27"/>
      <c r="B23" s="13" t="s">
        <v>786</v>
      </c>
      <c r="C23" s="15">
        <v>0.49</v>
      </c>
      <c r="D23" s="15">
        <v>0.3</v>
      </c>
      <c r="E23" s="15">
        <v>0.49</v>
      </c>
      <c r="F23" s="15">
        <v>0.42</v>
      </c>
      <c r="G23" s="15">
        <v>0.46</v>
      </c>
      <c r="H23" s="15">
        <v>0.49</v>
      </c>
      <c r="I23" s="15">
        <v>0.51</v>
      </c>
      <c r="J23" s="15">
        <v>0.56999999999999995</v>
      </c>
      <c r="K23" s="15">
        <v>0.35</v>
      </c>
      <c r="L23" s="15">
        <v>0.37</v>
      </c>
      <c r="M23" s="15">
        <v>0.41</v>
      </c>
      <c r="N23" s="15">
        <v>0.52</v>
      </c>
      <c r="O23" s="15">
        <v>0.59</v>
      </c>
      <c r="P23" s="15">
        <v>0.39</v>
      </c>
      <c r="Q23" s="15">
        <v>0.46</v>
      </c>
      <c r="R23" s="15">
        <v>0.38</v>
      </c>
      <c r="S23" s="15">
        <v>0.4</v>
      </c>
      <c r="T23" s="15">
        <v>0.49</v>
      </c>
      <c r="U23" s="15">
        <v>0.52</v>
      </c>
      <c r="V23" s="15">
        <v>0.41</v>
      </c>
      <c r="W23" s="15">
        <v>0.22</v>
      </c>
      <c r="X23" s="15">
        <v>0.39</v>
      </c>
      <c r="Y23" s="15">
        <v>0.46</v>
      </c>
      <c r="Z23" s="15">
        <v>0.6</v>
      </c>
      <c r="AA23" s="15">
        <v>0.36</v>
      </c>
      <c r="AB23" s="15">
        <v>0.44</v>
      </c>
      <c r="AC23" s="15">
        <v>0.52</v>
      </c>
      <c r="AD23" s="15">
        <v>0.43</v>
      </c>
      <c r="AE23" s="15">
        <v>0.52</v>
      </c>
      <c r="AF23" s="15">
        <v>0.44</v>
      </c>
      <c r="AG23" s="15">
        <v>0.3</v>
      </c>
      <c r="AH23" s="15">
        <v>0.28999999999999998</v>
      </c>
      <c r="AI23" s="15">
        <v>0.1</v>
      </c>
      <c r="AJ23" s="15">
        <v>0.22</v>
      </c>
      <c r="AK23" s="15">
        <v>0.17</v>
      </c>
      <c r="AL23" s="15">
        <v>0.48</v>
      </c>
      <c r="AM23" s="15">
        <v>0.43</v>
      </c>
      <c r="AN23" s="15">
        <v>0.32</v>
      </c>
      <c r="AO23" s="15">
        <v>0.23</v>
      </c>
      <c r="AP23" s="15">
        <v>0.14000000000000001</v>
      </c>
      <c r="AQ23" s="15">
        <v>0.28999999999999998</v>
      </c>
      <c r="AR23" s="15">
        <v>0.1</v>
      </c>
    </row>
    <row r="24" spans="1:44" ht="24" customHeight="1">
      <c r="A24" s="27"/>
      <c r="B24" s="12" t="s">
        <v>2158</v>
      </c>
      <c r="C24" s="14">
        <v>1204</v>
      </c>
      <c r="D24" s="14">
        <v>39</v>
      </c>
      <c r="E24" s="14">
        <v>68</v>
      </c>
      <c r="F24" s="14">
        <v>12</v>
      </c>
      <c r="G24" s="14">
        <v>27</v>
      </c>
      <c r="H24" s="14">
        <v>35</v>
      </c>
      <c r="I24" s="14">
        <v>49</v>
      </c>
      <c r="J24" s="14">
        <v>14</v>
      </c>
      <c r="K24" s="14">
        <v>19</v>
      </c>
      <c r="L24" s="14">
        <v>54</v>
      </c>
      <c r="M24" s="14">
        <v>103</v>
      </c>
      <c r="N24" s="14">
        <v>57</v>
      </c>
      <c r="O24" s="14">
        <v>75</v>
      </c>
      <c r="P24" s="14">
        <v>27</v>
      </c>
      <c r="Q24" s="14">
        <v>62</v>
      </c>
      <c r="R24" s="14">
        <v>16</v>
      </c>
      <c r="S24" s="14">
        <v>17</v>
      </c>
      <c r="T24" s="14">
        <v>17</v>
      </c>
      <c r="U24" s="14">
        <v>3</v>
      </c>
      <c r="V24" s="14">
        <v>8</v>
      </c>
      <c r="W24" s="14">
        <v>54</v>
      </c>
      <c r="X24" s="14">
        <v>44</v>
      </c>
      <c r="Y24" s="14">
        <v>72</v>
      </c>
      <c r="Z24" s="14">
        <v>30</v>
      </c>
      <c r="AA24" s="14">
        <v>23</v>
      </c>
      <c r="AB24" s="14">
        <v>18</v>
      </c>
      <c r="AC24" s="14">
        <v>12</v>
      </c>
      <c r="AD24" s="14">
        <v>48</v>
      </c>
      <c r="AE24" s="14">
        <v>15</v>
      </c>
      <c r="AF24" s="14">
        <v>18</v>
      </c>
      <c r="AG24" s="14">
        <v>19</v>
      </c>
      <c r="AH24" s="14">
        <v>71</v>
      </c>
      <c r="AI24" s="14">
        <v>16</v>
      </c>
      <c r="AJ24" s="14">
        <v>30</v>
      </c>
      <c r="AK24" s="14">
        <v>51</v>
      </c>
      <c r="AL24" s="14">
        <v>34</v>
      </c>
      <c r="AM24" s="14">
        <v>60</v>
      </c>
      <c r="AN24" s="14">
        <v>0</v>
      </c>
      <c r="AO24" s="14">
        <v>0</v>
      </c>
      <c r="AP24" s="14">
        <v>32</v>
      </c>
      <c r="AQ24" s="14">
        <v>90</v>
      </c>
      <c r="AR24" s="14">
        <v>6</v>
      </c>
    </row>
    <row r="25" spans="1:44" ht="24" customHeight="1">
      <c r="A25" s="28"/>
      <c r="B25" s="13" t="s">
        <v>2159</v>
      </c>
      <c r="C25" s="15">
        <v>0.05</v>
      </c>
      <c r="D25" s="15">
        <v>0.04</v>
      </c>
      <c r="E25" s="15">
        <v>7.0000000000000007E-2</v>
      </c>
      <c r="F25" s="15">
        <v>0.01</v>
      </c>
      <c r="G25" s="15">
        <v>0.03</v>
      </c>
      <c r="H25" s="15">
        <v>0.03</v>
      </c>
      <c r="I25" s="15">
        <v>0.03</v>
      </c>
      <c r="J25" s="15">
        <v>0.05</v>
      </c>
      <c r="K25" s="15">
        <v>0.02</v>
      </c>
      <c r="L25" s="15">
        <v>0.05</v>
      </c>
      <c r="M25" s="15">
        <v>0.1</v>
      </c>
      <c r="N25" s="15">
        <v>0.06</v>
      </c>
      <c r="O25" s="15">
        <v>7.0000000000000007E-2</v>
      </c>
      <c r="P25" s="15">
        <v>0.03</v>
      </c>
      <c r="Q25" s="15">
        <v>0.06</v>
      </c>
      <c r="R25" s="15">
        <v>0.03</v>
      </c>
      <c r="S25" s="15">
        <v>0.02</v>
      </c>
      <c r="T25" s="15">
        <v>0.02</v>
      </c>
      <c r="U25" s="15">
        <v>0.01</v>
      </c>
      <c r="V25" s="15">
        <v>0.01</v>
      </c>
      <c r="W25" s="15">
        <v>0.11</v>
      </c>
      <c r="X25" s="15">
        <v>0.04</v>
      </c>
      <c r="Y25" s="15">
        <v>7.0000000000000007E-2</v>
      </c>
      <c r="Z25" s="15">
        <v>0.03</v>
      </c>
      <c r="AA25" s="15">
        <v>0.02</v>
      </c>
      <c r="AB25" s="15">
        <v>0.02</v>
      </c>
      <c r="AC25" s="15">
        <v>0.01</v>
      </c>
      <c r="AD25" s="15">
        <v>0.05</v>
      </c>
      <c r="AE25" s="15">
        <v>0.02</v>
      </c>
      <c r="AF25" s="15">
        <v>0.02</v>
      </c>
      <c r="AG25" s="15">
        <v>0.02</v>
      </c>
      <c r="AH25" s="15">
        <v>7.0000000000000007E-2</v>
      </c>
      <c r="AI25" s="15">
        <v>0.03</v>
      </c>
      <c r="AJ25" s="15">
        <v>0.03</v>
      </c>
      <c r="AK25" s="15">
        <v>0.05</v>
      </c>
      <c r="AL25" s="15">
        <v>0.03</v>
      </c>
      <c r="AM25" s="15">
        <v>0.06</v>
      </c>
      <c r="AN25" s="15" t="s">
        <v>744</v>
      </c>
      <c r="AO25" s="15" t="s">
        <v>744</v>
      </c>
      <c r="AP25" s="15">
        <v>0.03</v>
      </c>
      <c r="AQ25" s="15">
        <v>0.09</v>
      </c>
      <c r="AR25" s="15">
        <v>0.01</v>
      </c>
    </row>
    <row r="26" spans="1:44" ht="12" customHeight="1">
      <c r="A26" s="19" t="s">
        <v>742</v>
      </c>
      <c r="B26" s="12" t="s">
        <v>2160</v>
      </c>
      <c r="C26" s="14">
        <v>12230</v>
      </c>
      <c r="D26" s="14">
        <v>671</v>
      </c>
      <c r="E26" s="14">
        <v>453</v>
      </c>
      <c r="F26" s="14">
        <v>590</v>
      </c>
      <c r="G26" s="14">
        <v>523</v>
      </c>
      <c r="H26" s="14">
        <v>600</v>
      </c>
      <c r="I26" s="14">
        <v>715</v>
      </c>
      <c r="J26" s="14">
        <v>115</v>
      </c>
      <c r="K26" s="14">
        <v>630</v>
      </c>
      <c r="L26" s="14">
        <v>582</v>
      </c>
      <c r="M26" s="14">
        <v>498</v>
      </c>
      <c r="N26" s="14">
        <v>427</v>
      </c>
      <c r="O26" s="14">
        <v>345</v>
      </c>
      <c r="P26" s="14">
        <v>582</v>
      </c>
      <c r="Q26" s="14">
        <v>493</v>
      </c>
      <c r="R26" s="14">
        <v>294</v>
      </c>
      <c r="S26" s="14">
        <v>599</v>
      </c>
      <c r="T26" s="14">
        <v>496</v>
      </c>
      <c r="U26" s="14">
        <v>242</v>
      </c>
      <c r="V26" s="14">
        <v>591</v>
      </c>
      <c r="W26" s="14">
        <v>347</v>
      </c>
      <c r="X26" s="14">
        <v>573</v>
      </c>
      <c r="Y26" s="14">
        <v>473</v>
      </c>
      <c r="Z26" s="14">
        <v>371</v>
      </c>
      <c r="AA26" s="14">
        <v>618</v>
      </c>
      <c r="AB26" s="14">
        <v>576</v>
      </c>
      <c r="AC26" s="14">
        <v>468</v>
      </c>
      <c r="AD26" s="14">
        <v>519</v>
      </c>
      <c r="AE26" s="14">
        <v>463</v>
      </c>
      <c r="AF26" s="14">
        <v>554</v>
      </c>
      <c r="AG26" s="14">
        <v>680</v>
      </c>
      <c r="AH26" s="14">
        <v>663</v>
      </c>
      <c r="AI26" s="14">
        <v>454</v>
      </c>
      <c r="AJ26" s="14">
        <v>761</v>
      </c>
      <c r="AK26" s="14">
        <v>786</v>
      </c>
      <c r="AL26" s="14">
        <v>486</v>
      </c>
      <c r="AM26" s="14">
        <v>527</v>
      </c>
      <c r="AN26" s="14">
        <v>714</v>
      </c>
      <c r="AO26" s="14">
        <v>807</v>
      </c>
      <c r="AP26" s="14">
        <v>827</v>
      </c>
      <c r="AQ26" s="14">
        <v>652</v>
      </c>
      <c r="AR26" s="14">
        <v>447</v>
      </c>
    </row>
    <row r="27" spans="1:44" ht="12" customHeight="1">
      <c r="A27" s="28"/>
      <c r="B27" s="13" t="s">
        <v>2161</v>
      </c>
      <c r="C27" s="15">
        <v>0.46</v>
      </c>
      <c r="D27" s="15">
        <v>0.66</v>
      </c>
      <c r="E27" s="15">
        <v>0.44</v>
      </c>
      <c r="F27" s="15">
        <v>0.56999999999999995</v>
      </c>
      <c r="G27" s="15">
        <v>0.51</v>
      </c>
      <c r="H27" s="15">
        <v>0.48</v>
      </c>
      <c r="I27" s="15">
        <v>0.46</v>
      </c>
      <c r="J27" s="15">
        <v>0.38</v>
      </c>
      <c r="K27" s="15">
        <v>0.63</v>
      </c>
      <c r="L27" s="15">
        <v>0.57999999999999996</v>
      </c>
      <c r="M27" s="15">
        <v>0.49</v>
      </c>
      <c r="N27" s="15">
        <v>0.42</v>
      </c>
      <c r="O27" s="15">
        <v>0.34</v>
      </c>
      <c r="P27" s="15">
        <v>0.57999999999999996</v>
      </c>
      <c r="Q27" s="15">
        <v>0.48</v>
      </c>
      <c r="R27" s="15">
        <v>0.59</v>
      </c>
      <c r="S27" s="15">
        <v>0.57999999999999996</v>
      </c>
      <c r="T27" s="15">
        <v>0.49</v>
      </c>
      <c r="U27" s="15">
        <v>0.47</v>
      </c>
      <c r="V27" s="15">
        <v>0.57999999999999996</v>
      </c>
      <c r="W27" s="15">
        <v>0.67</v>
      </c>
      <c r="X27" s="15">
        <v>0.56999999999999995</v>
      </c>
      <c r="Y27" s="15">
        <v>0.47</v>
      </c>
      <c r="Z27" s="15">
        <v>0.37</v>
      </c>
      <c r="AA27" s="15">
        <v>0.62</v>
      </c>
      <c r="AB27" s="15">
        <v>0.54</v>
      </c>
      <c r="AC27" s="15">
        <v>0.47</v>
      </c>
      <c r="AD27" s="15">
        <v>0.52</v>
      </c>
      <c r="AE27" s="15">
        <v>0.46</v>
      </c>
      <c r="AF27" s="15">
        <v>0.54</v>
      </c>
      <c r="AG27" s="15">
        <v>0.68</v>
      </c>
      <c r="AH27" s="15">
        <v>0.64</v>
      </c>
      <c r="AI27" s="15">
        <v>0.87</v>
      </c>
      <c r="AJ27" s="15">
        <v>0.75</v>
      </c>
      <c r="AK27" s="15">
        <v>0.78</v>
      </c>
      <c r="AL27" s="15">
        <v>0.49</v>
      </c>
      <c r="AM27" s="15">
        <v>0.51</v>
      </c>
      <c r="AN27" s="15">
        <v>0.68</v>
      </c>
      <c r="AO27" s="15">
        <v>0.77</v>
      </c>
      <c r="AP27" s="15">
        <v>0.83</v>
      </c>
      <c r="AQ27" s="15">
        <v>0.62</v>
      </c>
      <c r="AR27" s="15">
        <v>0.89</v>
      </c>
    </row>
    <row r="28" spans="1:44" ht="15.75" customHeight="1"/>
  </sheetData>
  <mergeCells count="10">
    <mergeCell ref="A10:A25"/>
    <mergeCell ref="B10:B11"/>
    <mergeCell ref="A26:A27"/>
    <mergeCell ref="B5:F5"/>
    <mergeCell ref="H5:L5"/>
    <mergeCell ref="B3:F3"/>
    <mergeCell ref="H3:L3"/>
    <mergeCell ref="B4:F4"/>
    <mergeCell ref="H4:L4"/>
    <mergeCell ref="C8:AR8"/>
  </mergeCells>
  <hyperlinks>
    <hyperlink ref="A9" location="Content!A228" display="&lt;&lt;Back to content" xr:uid="{00000000-0004-0000-DF00-000000000000}"/>
  </hyperlinks>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679</v>
      </c>
      <c r="C3" s="23"/>
      <c r="D3" s="23"/>
      <c r="E3" s="23"/>
      <c r="F3" s="23"/>
      <c r="H3" s="21" t="s">
        <v>680</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2174</v>
      </c>
      <c r="C12" s="14">
        <v>21956</v>
      </c>
      <c r="D12" s="14">
        <v>909</v>
      </c>
      <c r="E12" s="14">
        <v>760</v>
      </c>
      <c r="F12" s="14">
        <v>911</v>
      </c>
      <c r="G12" s="14">
        <v>959</v>
      </c>
      <c r="H12" s="14">
        <v>1048</v>
      </c>
      <c r="I12" s="14">
        <v>1285</v>
      </c>
      <c r="J12" s="14">
        <v>237</v>
      </c>
      <c r="K12" s="14">
        <v>837</v>
      </c>
      <c r="L12" s="14">
        <v>857</v>
      </c>
      <c r="M12" s="14">
        <v>788</v>
      </c>
      <c r="N12" s="14">
        <v>881</v>
      </c>
      <c r="O12" s="14">
        <v>848</v>
      </c>
      <c r="P12" s="14">
        <v>836</v>
      </c>
      <c r="Q12" s="14">
        <v>834</v>
      </c>
      <c r="R12" s="14">
        <v>422</v>
      </c>
      <c r="S12" s="14">
        <v>875</v>
      </c>
      <c r="T12" s="14">
        <v>817</v>
      </c>
      <c r="U12" s="14">
        <v>447</v>
      </c>
      <c r="V12" s="14">
        <v>779</v>
      </c>
      <c r="W12" s="14">
        <v>428</v>
      </c>
      <c r="X12" s="14">
        <v>983</v>
      </c>
      <c r="Y12" s="14">
        <v>851</v>
      </c>
      <c r="Z12" s="14">
        <v>755</v>
      </c>
      <c r="AA12" s="14">
        <v>794</v>
      </c>
      <c r="AB12" s="14">
        <v>790</v>
      </c>
      <c r="AC12" s="14">
        <v>804</v>
      </c>
      <c r="AD12" s="14">
        <v>817</v>
      </c>
      <c r="AE12" s="14">
        <v>926</v>
      </c>
      <c r="AF12" s="14">
        <v>988</v>
      </c>
      <c r="AG12" s="14">
        <v>911</v>
      </c>
      <c r="AH12" s="14">
        <v>809</v>
      </c>
      <c r="AI12" s="14">
        <v>452</v>
      </c>
      <c r="AJ12" s="14">
        <v>760</v>
      </c>
      <c r="AK12" s="14">
        <v>866</v>
      </c>
      <c r="AL12" s="14">
        <v>807</v>
      </c>
      <c r="AM12" s="14">
        <v>914</v>
      </c>
      <c r="AN12" s="14">
        <v>1018</v>
      </c>
      <c r="AO12" s="14">
        <v>1037</v>
      </c>
      <c r="AP12" s="14">
        <v>856</v>
      </c>
      <c r="AQ12" s="14">
        <v>965</v>
      </c>
      <c r="AR12" s="14">
        <v>458</v>
      </c>
    </row>
    <row r="13" spans="1:44" ht="12" customHeight="1">
      <c r="A13" s="27"/>
      <c r="B13" s="13" t="s">
        <v>2175</v>
      </c>
      <c r="C13" s="15">
        <v>0.83</v>
      </c>
      <c r="D13" s="15">
        <v>0.9</v>
      </c>
      <c r="E13" s="15">
        <v>0.74</v>
      </c>
      <c r="F13" s="15">
        <v>0.88</v>
      </c>
      <c r="G13" s="15">
        <v>0.94</v>
      </c>
      <c r="H13" s="15">
        <v>0.84</v>
      </c>
      <c r="I13" s="15">
        <v>0.83</v>
      </c>
      <c r="J13" s="15">
        <v>0.78</v>
      </c>
      <c r="K13" s="15">
        <v>0.83</v>
      </c>
      <c r="L13" s="15">
        <v>0.85</v>
      </c>
      <c r="M13" s="15">
        <v>0.78</v>
      </c>
      <c r="N13" s="15">
        <v>0.87</v>
      </c>
      <c r="O13" s="15">
        <v>0.84</v>
      </c>
      <c r="P13" s="15">
        <v>0.83</v>
      </c>
      <c r="Q13" s="15">
        <v>0.81</v>
      </c>
      <c r="R13" s="15">
        <v>0.84</v>
      </c>
      <c r="S13" s="15">
        <v>0.85</v>
      </c>
      <c r="T13" s="15">
        <v>0.81</v>
      </c>
      <c r="U13" s="15">
        <v>0.88</v>
      </c>
      <c r="V13" s="15">
        <v>0.76</v>
      </c>
      <c r="W13" s="15">
        <v>0.83</v>
      </c>
      <c r="X13" s="15">
        <v>0.98</v>
      </c>
      <c r="Y13" s="15">
        <v>0.84</v>
      </c>
      <c r="Z13" s="15">
        <v>0.75</v>
      </c>
      <c r="AA13" s="15">
        <v>0.79</v>
      </c>
      <c r="AB13" s="15">
        <v>0.75</v>
      </c>
      <c r="AC13" s="15">
        <v>0.8</v>
      </c>
      <c r="AD13" s="15">
        <v>0.81</v>
      </c>
      <c r="AE13" s="15">
        <v>0.92</v>
      </c>
      <c r="AF13" s="15">
        <v>0.96</v>
      </c>
      <c r="AG13" s="15">
        <v>0.91</v>
      </c>
      <c r="AH13" s="15">
        <v>0.78</v>
      </c>
      <c r="AI13" s="15">
        <v>0.87</v>
      </c>
      <c r="AJ13" s="15">
        <v>0.75</v>
      </c>
      <c r="AK13" s="15">
        <v>0.86</v>
      </c>
      <c r="AL13" s="15">
        <v>0.8</v>
      </c>
      <c r="AM13" s="15">
        <v>0.88</v>
      </c>
      <c r="AN13" s="15">
        <v>0.97</v>
      </c>
      <c r="AO13" s="15">
        <v>0.99</v>
      </c>
      <c r="AP13" s="15">
        <v>0.85</v>
      </c>
      <c r="AQ13" s="15">
        <v>0.92</v>
      </c>
      <c r="AR13" s="15">
        <v>0.91</v>
      </c>
    </row>
    <row r="14" spans="1:44" ht="12" customHeight="1">
      <c r="A14" s="27"/>
      <c r="B14" s="12" t="s">
        <v>2176</v>
      </c>
      <c r="C14" s="14">
        <v>1857</v>
      </c>
      <c r="D14" s="14">
        <v>60</v>
      </c>
      <c r="E14" s="14">
        <v>108</v>
      </c>
      <c r="F14" s="14">
        <v>58</v>
      </c>
      <c r="G14" s="14">
        <v>27</v>
      </c>
      <c r="H14" s="14">
        <v>94</v>
      </c>
      <c r="I14" s="14">
        <v>134</v>
      </c>
      <c r="J14" s="14">
        <v>40</v>
      </c>
      <c r="K14" s="14">
        <v>91</v>
      </c>
      <c r="L14" s="14">
        <v>99</v>
      </c>
      <c r="M14" s="14">
        <v>46</v>
      </c>
      <c r="N14" s="14">
        <v>35</v>
      </c>
      <c r="O14" s="14">
        <v>75</v>
      </c>
      <c r="P14" s="14">
        <v>70</v>
      </c>
      <c r="Q14" s="14">
        <v>107</v>
      </c>
      <c r="R14" s="14">
        <v>22</v>
      </c>
      <c r="S14" s="14">
        <v>49</v>
      </c>
      <c r="T14" s="14">
        <v>49</v>
      </c>
      <c r="U14" s="14">
        <v>51</v>
      </c>
      <c r="V14" s="14">
        <v>102</v>
      </c>
      <c r="W14" s="14">
        <v>11</v>
      </c>
      <c r="X14" s="14">
        <v>16</v>
      </c>
      <c r="Y14" s="14">
        <v>67</v>
      </c>
      <c r="Z14" s="14">
        <v>79</v>
      </c>
      <c r="AA14" s="14">
        <v>28</v>
      </c>
      <c r="AB14" s="14">
        <v>84</v>
      </c>
      <c r="AC14" s="14">
        <v>88</v>
      </c>
      <c r="AD14" s="14">
        <v>60</v>
      </c>
      <c r="AE14" s="14">
        <v>32</v>
      </c>
      <c r="AF14" s="14">
        <v>21</v>
      </c>
      <c r="AG14" s="14">
        <v>73</v>
      </c>
      <c r="AH14" s="14">
        <v>124</v>
      </c>
      <c r="AI14" s="14">
        <v>54</v>
      </c>
      <c r="AJ14" s="14">
        <v>92</v>
      </c>
      <c r="AK14" s="14">
        <v>76</v>
      </c>
      <c r="AL14" s="14">
        <v>54</v>
      </c>
      <c r="AM14" s="14">
        <v>69</v>
      </c>
      <c r="AN14" s="14">
        <v>32</v>
      </c>
      <c r="AO14" s="14">
        <v>13</v>
      </c>
      <c r="AP14" s="14">
        <v>88</v>
      </c>
      <c r="AQ14" s="14">
        <v>47</v>
      </c>
      <c r="AR14" s="14">
        <v>26</v>
      </c>
    </row>
    <row r="15" spans="1:44" ht="12" customHeight="1">
      <c r="A15" s="27"/>
      <c r="B15" s="13" t="s">
        <v>2177</v>
      </c>
      <c r="C15" s="15">
        <v>7.0000000000000007E-2</v>
      </c>
      <c r="D15" s="15">
        <v>0.06</v>
      </c>
      <c r="E15" s="15">
        <v>0.11</v>
      </c>
      <c r="F15" s="15">
        <v>0.06</v>
      </c>
      <c r="G15" s="15">
        <v>0.03</v>
      </c>
      <c r="H15" s="15">
        <v>0.08</v>
      </c>
      <c r="I15" s="15">
        <v>0.08</v>
      </c>
      <c r="J15" s="15">
        <v>0.13</v>
      </c>
      <c r="K15" s="15">
        <v>0.09</v>
      </c>
      <c r="L15" s="15">
        <v>0.1</v>
      </c>
      <c r="M15" s="15">
        <v>0.05</v>
      </c>
      <c r="N15" s="15">
        <v>0.03</v>
      </c>
      <c r="O15" s="15">
        <v>7.0000000000000007E-2</v>
      </c>
      <c r="P15" s="15">
        <v>7.0000000000000007E-2</v>
      </c>
      <c r="Q15" s="15">
        <v>0.1</v>
      </c>
      <c r="R15" s="15">
        <v>0.04</v>
      </c>
      <c r="S15" s="15">
        <v>0.05</v>
      </c>
      <c r="T15" s="15">
        <v>0.05</v>
      </c>
      <c r="U15" s="15">
        <v>0.1</v>
      </c>
      <c r="V15" s="15">
        <v>0.1</v>
      </c>
      <c r="W15" s="15">
        <v>0.02</v>
      </c>
      <c r="X15" s="15">
        <v>0.02</v>
      </c>
      <c r="Y15" s="15">
        <v>7.0000000000000007E-2</v>
      </c>
      <c r="Z15" s="15">
        <v>0.08</v>
      </c>
      <c r="AA15" s="15">
        <v>0.03</v>
      </c>
      <c r="AB15" s="15">
        <v>0.08</v>
      </c>
      <c r="AC15" s="15">
        <v>0.09</v>
      </c>
      <c r="AD15" s="15">
        <v>0.06</v>
      </c>
      <c r="AE15" s="15">
        <v>0.03</v>
      </c>
      <c r="AF15" s="15">
        <v>0.02</v>
      </c>
      <c r="AG15" s="15">
        <v>7.0000000000000007E-2</v>
      </c>
      <c r="AH15" s="15">
        <v>0.12</v>
      </c>
      <c r="AI15" s="15">
        <v>0.1</v>
      </c>
      <c r="AJ15" s="15">
        <v>0.09</v>
      </c>
      <c r="AK15" s="15">
        <v>0.08</v>
      </c>
      <c r="AL15" s="15">
        <v>0.06</v>
      </c>
      <c r="AM15" s="15">
        <v>7.0000000000000007E-2</v>
      </c>
      <c r="AN15" s="15">
        <v>0.03</v>
      </c>
      <c r="AO15" s="15">
        <v>0.01</v>
      </c>
      <c r="AP15" s="15">
        <v>0.09</v>
      </c>
      <c r="AQ15" s="15">
        <v>0.05</v>
      </c>
      <c r="AR15" s="15">
        <v>0.05</v>
      </c>
    </row>
    <row r="16" spans="1:44" ht="12" customHeight="1">
      <c r="A16" s="27"/>
      <c r="B16" s="12" t="s">
        <v>785</v>
      </c>
      <c r="C16" s="14">
        <v>2389</v>
      </c>
      <c r="D16" s="14">
        <v>39</v>
      </c>
      <c r="E16" s="14">
        <v>127</v>
      </c>
      <c r="F16" s="14">
        <v>66</v>
      </c>
      <c r="G16" s="14">
        <v>17</v>
      </c>
      <c r="H16" s="14">
        <v>103</v>
      </c>
      <c r="I16" s="14">
        <v>121</v>
      </c>
      <c r="J16" s="14">
        <v>18</v>
      </c>
      <c r="K16" s="14">
        <v>68</v>
      </c>
      <c r="L16" s="14">
        <v>43</v>
      </c>
      <c r="M16" s="14">
        <v>137</v>
      </c>
      <c r="N16" s="14">
        <v>98</v>
      </c>
      <c r="O16" s="14">
        <v>79</v>
      </c>
      <c r="P16" s="14">
        <v>91</v>
      </c>
      <c r="Q16" s="14">
        <v>84</v>
      </c>
      <c r="R16" s="14">
        <v>55</v>
      </c>
      <c r="S16" s="14">
        <v>97</v>
      </c>
      <c r="T16" s="14">
        <v>136</v>
      </c>
      <c r="U16" s="14">
        <v>8</v>
      </c>
      <c r="V16" s="14">
        <v>137</v>
      </c>
      <c r="W16" s="14">
        <v>39</v>
      </c>
      <c r="X16" s="14">
        <v>3</v>
      </c>
      <c r="Y16" s="14">
        <v>47</v>
      </c>
      <c r="Z16" s="14">
        <v>170</v>
      </c>
      <c r="AA16" s="14">
        <v>163</v>
      </c>
      <c r="AB16" s="14">
        <v>177</v>
      </c>
      <c r="AC16" s="14">
        <v>115</v>
      </c>
      <c r="AD16" s="14">
        <v>117</v>
      </c>
      <c r="AE16" s="14">
        <v>44</v>
      </c>
      <c r="AF16" s="14">
        <v>17</v>
      </c>
      <c r="AG16" s="14">
        <v>17</v>
      </c>
      <c r="AH16" s="14">
        <v>95</v>
      </c>
      <c r="AI16" s="14">
        <v>16</v>
      </c>
      <c r="AJ16" s="14">
        <v>158</v>
      </c>
      <c r="AK16" s="14">
        <v>31</v>
      </c>
      <c r="AL16" s="14">
        <v>132</v>
      </c>
      <c r="AM16" s="14">
        <v>47</v>
      </c>
      <c r="AN16" s="14">
        <v>0</v>
      </c>
      <c r="AO16" s="14">
        <v>0</v>
      </c>
      <c r="AP16" s="14">
        <v>53</v>
      </c>
      <c r="AQ16" s="14">
        <v>31</v>
      </c>
      <c r="AR16" s="14">
        <v>20</v>
      </c>
    </row>
    <row r="17" spans="1:44" ht="12" customHeight="1">
      <c r="A17" s="27"/>
      <c r="B17" s="13" t="s">
        <v>786</v>
      </c>
      <c r="C17" s="15">
        <v>0.09</v>
      </c>
      <c r="D17" s="15">
        <v>0.04</v>
      </c>
      <c r="E17" s="15">
        <v>0.12</v>
      </c>
      <c r="F17" s="15">
        <v>0.06</v>
      </c>
      <c r="G17" s="15">
        <v>0.02</v>
      </c>
      <c r="H17" s="15">
        <v>0.08</v>
      </c>
      <c r="I17" s="15">
        <v>0.08</v>
      </c>
      <c r="J17" s="15">
        <v>0.06</v>
      </c>
      <c r="K17" s="15">
        <v>7.0000000000000007E-2</v>
      </c>
      <c r="L17" s="15">
        <v>0.04</v>
      </c>
      <c r="M17" s="15">
        <v>0.13</v>
      </c>
      <c r="N17" s="15">
        <v>0.1</v>
      </c>
      <c r="O17" s="15">
        <v>0.08</v>
      </c>
      <c r="P17" s="15">
        <v>0.09</v>
      </c>
      <c r="Q17" s="15">
        <v>0.08</v>
      </c>
      <c r="R17" s="15">
        <v>0.11</v>
      </c>
      <c r="S17" s="15">
        <v>0.1</v>
      </c>
      <c r="T17" s="15">
        <v>0.13</v>
      </c>
      <c r="U17" s="15">
        <v>0.02</v>
      </c>
      <c r="V17" s="15">
        <v>0.14000000000000001</v>
      </c>
      <c r="W17" s="15">
        <v>0.08</v>
      </c>
      <c r="X17" s="15" t="s">
        <v>744</v>
      </c>
      <c r="Y17" s="15">
        <v>0.05</v>
      </c>
      <c r="Z17" s="15">
        <v>0.17</v>
      </c>
      <c r="AA17" s="15">
        <v>0.16</v>
      </c>
      <c r="AB17" s="15">
        <v>0.17</v>
      </c>
      <c r="AC17" s="15">
        <v>0.11</v>
      </c>
      <c r="AD17" s="15">
        <v>0.12</v>
      </c>
      <c r="AE17" s="15">
        <v>0.05</v>
      </c>
      <c r="AF17" s="15">
        <v>0.02</v>
      </c>
      <c r="AG17" s="15">
        <v>0.02</v>
      </c>
      <c r="AH17" s="15">
        <v>0.09</v>
      </c>
      <c r="AI17" s="15">
        <v>0.03</v>
      </c>
      <c r="AJ17" s="15">
        <v>0.15</v>
      </c>
      <c r="AK17" s="15">
        <v>0.03</v>
      </c>
      <c r="AL17" s="15">
        <v>0.13</v>
      </c>
      <c r="AM17" s="15">
        <v>0.04</v>
      </c>
      <c r="AN17" s="15" t="s">
        <v>744</v>
      </c>
      <c r="AO17" s="15" t="s">
        <v>744</v>
      </c>
      <c r="AP17" s="15">
        <v>0.05</v>
      </c>
      <c r="AQ17" s="15">
        <v>0.03</v>
      </c>
      <c r="AR17" s="15">
        <v>0.04</v>
      </c>
    </row>
    <row r="18" spans="1:44" ht="24" customHeight="1">
      <c r="A18" s="27"/>
      <c r="B18" s="12" t="s">
        <v>2178</v>
      </c>
      <c r="C18" s="14">
        <v>223</v>
      </c>
      <c r="D18" s="14">
        <v>6</v>
      </c>
      <c r="E18" s="14">
        <v>33</v>
      </c>
      <c r="F18" s="14">
        <v>0</v>
      </c>
      <c r="G18" s="14">
        <v>12</v>
      </c>
      <c r="H18" s="14">
        <v>5</v>
      </c>
      <c r="I18" s="14">
        <v>13</v>
      </c>
      <c r="J18" s="14">
        <v>8</v>
      </c>
      <c r="K18" s="14">
        <v>6</v>
      </c>
      <c r="L18" s="14">
        <v>9</v>
      </c>
      <c r="M18" s="14">
        <v>42</v>
      </c>
      <c r="N18" s="14">
        <v>1</v>
      </c>
      <c r="O18" s="14">
        <v>12</v>
      </c>
      <c r="P18" s="14">
        <v>6</v>
      </c>
      <c r="Q18" s="14">
        <v>8</v>
      </c>
      <c r="R18" s="14">
        <v>5</v>
      </c>
      <c r="S18" s="14">
        <v>5</v>
      </c>
      <c r="T18" s="14">
        <v>6</v>
      </c>
      <c r="U18" s="14">
        <v>1</v>
      </c>
      <c r="V18" s="14">
        <v>3</v>
      </c>
      <c r="W18" s="14">
        <v>34</v>
      </c>
      <c r="X18" s="14">
        <v>0</v>
      </c>
      <c r="Y18" s="14">
        <v>42</v>
      </c>
      <c r="Z18" s="14">
        <v>3</v>
      </c>
      <c r="AA18" s="14">
        <v>19</v>
      </c>
      <c r="AB18" s="14">
        <v>4</v>
      </c>
      <c r="AC18" s="14">
        <v>3</v>
      </c>
      <c r="AD18" s="14">
        <v>8</v>
      </c>
      <c r="AE18" s="14">
        <v>1</v>
      </c>
      <c r="AF18" s="14">
        <v>0</v>
      </c>
      <c r="AG18" s="14">
        <v>2</v>
      </c>
      <c r="AH18" s="14">
        <v>8</v>
      </c>
      <c r="AI18" s="14">
        <v>0</v>
      </c>
      <c r="AJ18" s="14">
        <v>10</v>
      </c>
      <c r="AK18" s="14">
        <v>32</v>
      </c>
      <c r="AL18" s="14">
        <v>13</v>
      </c>
      <c r="AM18" s="14">
        <v>5</v>
      </c>
      <c r="AN18" s="14">
        <v>0</v>
      </c>
      <c r="AO18" s="14">
        <v>0</v>
      </c>
      <c r="AP18" s="14">
        <v>5</v>
      </c>
      <c r="AQ18" s="14">
        <v>2</v>
      </c>
      <c r="AR18" s="14">
        <v>1</v>
      </c>
    </row>
    <row r="19" spans="1:44" ht="24" customHeight="1">
      <c r="A19" s="28"/>
      <c r="B19" s="13" t="s">
        <v>2179</v>
      </c>
      <c r="C19" s="15">
        <v>0.01</v>
      </c>
      <c r="D19" s="15" t="s">
        <v>744</v>
      </c>
      <c r="E19" s="15">
        <v>0.03</v>
      </c>
      <c r="F19" s="15" t="s">
        <v>744</v>
      </c>
      <c r="G19" s="15">
        <v>0.01</v>
      </c>
      <c r="H19" s="15" t="s">
        <v>744</v>
      </c>
      <c r="I19" s="15">
        <v>0.01</v>
      </c>
      <c r="J19" s="15">
        <v>0.03</v>
      </c>
      <c r="K19" s="15">
        <v>0.01</v>
      </c>
      <c r="L19" s="15">
        <v>0.01</v>
      </c>
      <c r="M19" s="15">
        <v>0.04</v>
      </c>
      <c r="N19" s="15" t="s">
        <v>744</v>
      </c>
      <c r="O19" s="15">
        <v>0.01</v>
      </c>
      <c r="P19" s="15">
        <v>0.01</v>
      </c>
      <c r="Q19" s="15">
        <v>0.01</v>
      </c>
      <c r="R19" s="15">
        <v>0.01</v>
      </c>
      <c r="S19" s="15" t="s">
        <v>744</v>
      </c>
      <c r="T19" s="15">
        <v>0.01</v>
      </c>
      <c r="U19" s="15" t="s">
        <v>744</v>
      </c>
      <c r="V19" s="15" t="s">
        <v>744</v>
      </c>
      <c r="W19" s="15">
        <v>7.0000000000000007E-2</v>
      </c>
      <c r="X19" s="15" t="s">
        <v>744</v>
      </c>
      <c r="Y19" s="15">
        <v>0.04</v>
      </c>
      <c r="Z19" s="15" t="s">
        <v>744</v>
      </c>
      <c r="AA19" s="15">
        <v>0.02</v>
      </c>
      <c r="AB19" s="15" t="s">
        <v>744</v>
      </c>
      <c r="AC19" s="15" t="s">
        <v>744</v>
      </c>
      <c r="AD19" s="15">
        <v>0.01</v>
      </c>
      <c r="AE19" s="15" t="s">
        <v>744</v>
      </c>
      <c r="AF19" s="15" t="s">
        <v>744</v>
      </c>
      <c r="AG19" s="15" t="s">
        <v>744</v>
      </c>
      <c r="AH19" s="15">
        <v>0.01</v>
      </c>
      <c r="AI19" s="15" t="s">
        <v>744</v>
      </c>
      <c r="AJ19" s="15">
        <v>0.01</v>
      </c>
      <c r="AK19" s="15">
        <v>0.03</v>
      </c>
      <c r="AL19" s="15">
        <v>0.01</v>
      </c>
      <c r="AM19" s="15">
        <v>0.01</v>
      </c>
      <c r="AN19" s="15" t="s">
        <v>744</v>
      </c>
      <c r="AO19" s="15" t="s">
        <v>744</v>
      </c>
      <c r="AP19" s="15">
        <v>0.01</v>
      </c>
      <c r="AQ19" s="15" t="s">
        <v>744</v>
      </c>
      <c r="AR19" s="15" t="s">
        <v>744</v>
      </c>
    </row>
    <row r="20" spans="1:44" ht="12" customHeight="1">
      <c r="A20" s="19" t="s">
        <v>742</v>
      </c>
      <c r="B20" s="12" t="s">
        <v>1373</v>
      </c>
      <c r="C20" s="14">
        <v>23813</v>
      </c>
      <c r="D20" s="14">
        <v>969</v>
      </c>
      <c r="E20" s="14">
        <v>868</v>
      </c>
      <c r="F20" s="14">
        <v>969</v>
      </c>
      <c r="G20" s="14">
        <v>987</v>
      </c>
      <c r="H20" s="14">
        <v>1142</v>
      </c>
      <c r="I20" s="14">
        <v>1419</v>
      </c>
      <c r="J20" s="14">
        <v>277</v>
      </c>
      <c r="K20" s="14">
        <v>928</v>
      </c>
      <c r="L20" s="14">
        <v>956</v>
      </c>
      <c r="M20" s="14">
        <v>834</v>
      </c>
      <c r="N20" s="14">
        <v>916</v>
      </c>
      <c r="O20" s="14">
        <v>923</v>
      </c>
      <c r="P20" s="14">
        <v>906</v>
      </c>
      <c r="Q20" s="14">
        <v>942</v>
      </c>
      <c r="R20" s="14">
        <v>444</v>
      </c>
      <c r="S20" s="14">
        <v>924</v>
      </c>
      <c r="T20" s="14">
        <v>866</v>
      </c>
      <c r="U20" s="14">
        <v>498</v>
      </c>
      <c r="V20" s="14">
        <v>881</v>
      </c>
      <c r="W20" s="14">
        <v>439</v>
      </c>
      <c r="X20" s="14">
        <v>999</v>
      </c>
      <c r="Y20" s="14">
        <v>917</v>
      </c>
      <c r="Z20" s="14">
        <v>834</v>
      </c>
      <c r="AA20" s="14">
        <v>822</v>
      </c>
      <c r="AB20" s="14">
        <v>874</v>
      </c>
      <c r="AC20" s="14">
        <v>891</v>
      </c>
      <c r="AD20" s="14">
        <v>877</v>
      </c>
      <c r="AE20" s="14">
        <v>958</v>
      </c>
      <c r="AF20" s="14">
        <v>1008</v>
      </c>
      <c r="AG20" s="14">
        <v>984</v>
      </c>
      <c r="AH20" s="14">
        <v>934</v>
      </c>
      <c r="AI20" s="14">
        <v>506</v>
      </c>
      <c r="AJ20" s="14">
        <v>852</v>
      </c>
      <c r="AK20" s="14">
        <v>942</v>
      </c>
      <c r="AL20" s="14">
        <v>861</v>
      </c>
      <c r="AM20" s="14">
        <v>983</v>
      </c>
      <c r="AN20" s="14">
        <v>1050</v>
      </c>
      <c r="AO20" s="14">
        <v>1050</v>
      </c>
      <c r="AP20" s="14">
        <v>945</v>
      </c>
      <c r="AQ20" s="14">
        <v>1012</v>
      </c>
      <c r="AR20" s="14">
        <v>484</v>
      </c>
    </row>
    <row r="21" spans="1:44" ht="12" customHeight="1">
      <c r="A21" s="28"/>
      <c r="B21" s="13" t="s">
        <v>1374</v>
      </c>
      <c r="C21" s="15">
        <v>0.9</v>
      </c>
      <c r="D21" s="15">
        <v>0.96</v>
      </c>
      <c r="E21" s="15">
        <v>0.85</v>
      </c>
      <c r="F21" s="15">
        <v>0.94</v>
      </c>
      <c r="G21" s="15">
        <v>0.97</v>
      </c>
      <c r="H21" s="15">
        <v>0.92</v>
      </c>
      <c r="I21" s="15">
        <v>0.91</v>
      </c>
      <c r="J21" s="15">
        <v>0.91</v>
      </c>
      <c r="K21" s="15">
        <v>0.92</v>
      </c>
      <c r="L21" s="15">
        <v>0.95</v>
      </c>
      <c r="M21" s="15">
        <v>0.83</v>
      </c>
      <c r="N21" s="15">
        <v>0.9</v>
      </c>
      <c r="O21" s="15">
        <v>0.91</v>
      </c>
      <c r="P21" s="15">
        <v>0.9</v>
      </c>
      <c r="Q21" s="15">
        <v>0.91</v>
      </c>
      <c r="R21" s="15">
        <v>0.88</v>
      </c>
      <c r="S21" s="15">
        <v>0.9</v>
      </c>
      <c r="T21" s="15">
        <v>0.86</v>
      </c>
      <c r="U21" s="15">
        <v>0.98</v>
      </c>
      <c r="V21" s="15">
        <v>0.86</v>
      </c>
      <c r="W21" s="15">
        <v>0.85</v>
      </c>
      <c r="X21" s="15">
        <v>1</v>
      </c>
      <c r="Y21" s="15">
        <v>0.91</v>
      </c>
      <c r="Z21" s="15">
        <v>0.83</v>
      </c>
      <c r="AA21" s="15">
        <v>0.82</v>
      </c>
      <c r="AB21" s="15">
        <v>0.83</v>
      </c>
      <c r="AC21" s="15">
        <v>0.89</v>
      </c>
      <c r="AD21" s="15">
        <v>0.87</v>
      </c>
      <c r="AE21" s="15">
        <v>0.95</v>
      </c>
      <c r="AF21" s="15">
        <v>0.98</v>
      </c>
      <c r="AG21" s="15">
        <v>0.98</v>
      </c>
      <c r="AH21" s="15">
        <v>0.9</v>
      </c>
      <c r="AI21" s="15">
        <v>0.97</v>
      </c>
      <c r="AJ21" s="15">
        <v>0.84</v>
      </c>
      <c r="AK21" s="15">
        <v>0.94</v>
      </c>
      <c r="AL21" s="15">
        <v>0.86</v>
      </c>
      <c r="AM21" s="15">
        <v>0.95</v>
      </c>
      <c r="AN21" s="15">
        <v>1</v>
      </c>
      <c r="AO21" s="15">
        <v>1</v>
      </c>
      <c r="AP21" s="15">
        <v>0.94</v>
      </c>
      <c r="AQ21" s="15">
        <v>0.97</v>
      </c>
      <c r="AR21" s="15">
        <v>0.96</v>
      </c>
    </row>
    <row r="22" spans="1:44" ht="15.75" customHeight="1"/>
  </sheetData>
  <mergeCells count="10">
    <mergeCell ref="A10:A19"/>
    <mergeCell ref="B10:B11"/>
    <mergeCell ref="A20:A21"/>
    <mergeCell ref="B5:F5"/>
    <mergeCell ref="H5:L5"/>
    <mergeCell ref="B3:F3"/>
    <mergeCell ref="H3:L3"/>
    <mergeCell ref="B4:F4"/>
    <mergeCell ref="H4:L4"/>
    <mergeCell ref="C8:AR8"/>
  </mergeCells>
  <hyperlinks>
    <hyperlink ref="A9" location="Content!A229" display="&lt;&lt;Back to content" xr:uid="{00000000-0004-0000-E000-000000000000}"/>
  </hyperlinks>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AR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682</v>
      </c>
      <c r="C3" s="23"/>
      <c r="D3" s="23"/>
      <c r="E3" s="23"/>
      <c r="F3" s="23"/>
      <c r="H3" s="21" t="s">
        <v>683</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7"/>
      <c r="B12" s="12" t="s">
        <v>2180</v>
      </c>
      <c r="C12" s="14">
        <v>5700</v>
      </c>
      <c r="D12" s="14">
        <v>113</v>
      </c>
      <c r="E12" s="14">
        <v>381</v>
      </c>
      <c r="F12" s="14">
        <v>117</v>
      </c>
      <c r="G12" s="14">
        <v>136</v>
      </c>
      <c r="H12" s="14">
        <v>176</v>
      </c>
      <c r="I12" s="14">
        <v>262</v>
      </c>
      <c r="J12" s="14">
        <v>86</v>
      </c>
      <c r="K12" s="14">
        <v>261</v>
      </c>
      <c r="L12" s="14">
        <v>399</v>
      </c>
      <c r="M12" s="14">
        <v>320</v>
      </c>
      <c r="N12" s="14">
        <v>394</v>
      </c>
      <c r="O12" s="14">
        <v>228</v>
      </c>
      <c r="P12" s="14">
        <v>250</v>
      </c>
      <c r="Q12" s="14">
        <v>87</v>
      </c>
      <c r="R12" s="14">
        <v>123</v>
      </c>
      <c r="S12" s="14">
        <v>314</v>
      </c>
      <c r="T12" s="14">
        <v>216</v>
      </c>
      <c r="U12" s="14">
        <v>26</v>
      </c>
      <c r="V12" s="14">
        <v>267</v>
      </c>
      <c r="W12" s="14">
        <v>155</v>
      </c>
      <c r="X12" s="14">
        <v>78</v>
      </c>
      <c r="Y12" s="14">
        <v>144</v>
      </c>
      <c r="Z12" s="14">
        <v>303</v>
      </c>
      <c r="AA12" s="14">
        <v>467</v>
      </c>
      <c r="AB12" s="14">
        <v>240</v>
      </c>
      <c r="AC12" s="14">
        <v>195</v>
      </c>
      <c r="AD12" s="14">
        <v>213</v>
      </c>
      <c r="AE12" s="14">
        <v>196</v>
      </c>
      <c r="AF12" s="14">
        <v>141</v>
      </c>
      <c r="AG12" s="14">
        <v>221</v>
      </c>
      <c r="AH12" s="14">
        <v>217</v>
      </c>
      <c r="AI12" s="14">
        <v>106</v>
      </c>
      <c r="AJ12" s="14">
        <v>328</v>
      </c>
      <c r="AK12" s="14">
        <v>178</v>
      </c>
      <c r="AL12" s="14">
        <v>305</v>
      </c>
      <c r="AM12" s="14">
        <v>445</v>
      </c>
      <c r="AN12" s="14">
        <v>89</v>
      </c>
      <c r="AO12" s="14">
        <v>220</v>
      </c>
      <c r="AP12" s="14">
        <v>174</v>
      </c>
      <c r="AQ12" s="14">
        <v>71</v>
      </c>
      <c r="AR12" s="14">
        <v>79</v>
      </c>
    </row>
    <row r="13" spans="1:44" ht="24" customHeight="1">
      <c r="A13" s="27"/>
      <c r="B13" s="13" t="s">
        <v>2181</v>
      </c>
      <c r="C13" s="15">
        <v>0.22</v>
      </c>
      <c r="D13" s="15">
        <v>0.11</v>
      </c>
      <c r="E13" s="15">
        <v>0.37</v>
      </c>
      <c r="F13" s="15">
        <v>0.11</v>
      </c>
      <c r="G13" s="15">
        <v>0.13</v>
      </c>
      <c r="H13" s="15">
        <v>0.14000000000000001</v>
      </c>
      <c r="I13" s="15">
        <v>0.17</v>
      </c>
      <c r="J13" s="15">
        <v>0.28000000000000003</v>
      </c>
      <c r="K13" s="15">
        <v>0.26</v>
      </c>
      <c r="L13" s="15">
        <v>0.4</v>
      </c>
      <c r="M13" s="15">
        <v>0.32</v>
      </c>
      <c r="N13" s="15">
        <v>0.39</v>
      </c>
      <c r="O13" s="15">
        <v>0.22</v>
      </c>
      <c r="P13" s="15">
        <v>0.25</v>
      </c>
      <c r="Q13" s="15">
        <v>0.08</v>
      </c>
      <c r="R13" s="15">
        <v>0.24</v>
      </c>
      <c r="S13" s="15">
        <v>0.31</v>
      </c>
      <c r="T13" s="15">
        <v>0.22</v>
      </c>
      <c r="U13" s="15">
        <v>0.05</v>
      </c>
      <c r="V13" s="15">
        <v>0.26</v>
      </c>
      <c r="W13" s="15">
        <v>0.3</v>
      </c>
      <c r="X13" s="15">
        <v>0.08</v>
      </c>
      <c r="Y13" s="15">
        <v>0.14000000000000001</v>
      </c>
      <c r="Z13" s="15">
        <v>0.3</v>
      </c>
      <c r="AA13" s="15">
        <v>0.47</v>
      </c>
      <c r="AB13" s="15">
        <v>0.23</v>
      </c>
      <c r="AC13" s="15">
        <v>0.19</v>
      </c>
      <c r="AD13" s="15">
        <v>0.21</v>
      </c>
      <c r="AE13" s="15">
        <v>0.2</v>
      </c>
      <c r="AF13" s="15">
        <v>0.14000000000000001</v>
      </c>
      <c r="AG13" s="15">
        <v>0.22</v>
      </c>
      <c r="AH13" s="15">
        <v>0.21</v>
      </c>
      <c r="AI13" s="15">
        <v>0.2</v>
      </c>
      <c r="AJ13" s="15">
        <v>0.32</v>
      </c>
      <c r="AK13" s="15">
        <v>0.18</v>
      </c>
      <c r="AL13" s="15">
        <v>0.3</v>
      </c>
      <c r="AM13" s="15">
        <v>0.43</v>
      </c>
      <c r="AN13" s="15">
        <v>0.09</v>
      </c>
      <c r="AO13" s="15">
        <v>0.21</v>
      </c>
      <c r="AP13" s="15">
        <v>0.18</v>
      </c>
      <c r="AQ13" s="15">
        <v>7.0000000000000007E-2</v>
      </c>
      <c r="AR13" s="15">
        <v>0.16</v>
      </c>
    </row>
    <row r="14" spans="1:44" ht="24" customHeight="1">
      <c r="A14" s="27"/>
      <c r="B14" s="12" t="s">
        <v>2182</v>
      </c>
      <c r="C14" s="14">
        <v>4456</v>
      </c>
      <c r="D14" s="14">
        <v>197</v>
      </c>
      <c r="E14" s="14">
        <v>134</v>
      </c>
      <c r="F14" s="14">
        <v>213</v>
      </c>
      <c r="G14" s="14">
        <v>102</v>
      </c>
      <c r="H14" s="14">
        <v>249</v>
      </c>
      <c r="I14" s="14">
        <v>319</v>
      </c>
      <c r="J14" s="14">
        <v>70</v>
      </c>
      <c r="K14" s="14">
        <v>156</v>
      </c>
      <c r="L14" s="14">
        <v>131</v>
      </c>
      <c r="M14" s="14">
        <v>156</v>
      </c>
      <c r="N14" s="14">
        <v>148</v>
      </c>
      <c r="O14" s="14">
        <v>224</v>
      </c>
      <c r="P14" s="14">
        <v>121</v>
      </c>
      <c r="Q14" s="14">
        <v>161</v>
      </c>
      <c r="R14" s="14">
        <v>85</v>
      </c>
      <c r="S14" s="14">
        <v>97</v>
      </c>
      <c r="T14" s="14">
        <v>183</v>
      </c>
      <c r="U14" s="14">
        <v>36</v>
      </c>
      <c r="V14" s="14">
        <v>209</v>
      </c>
      <c r="W14" s="14">
        <v>82</v>
      </c>
      <c r="X14" s="14">
        <v>87</v>
      </c>
      <c r="Y14" s="14">
        <v>144</v>
      </c>
      <c r="Z14" s="14">
        <v>123</v>
      </c>
      <c r="AA14" s="14">
        <v>223</v>
      </c>
      <c r="AB14" s="14">
        <v>149</v>
      </c>
      <c r="AC14" s="14">
        <v>168</v>
      </c>
      <c r="AD14" s="14">
        <v>206</v>
      </c>
      <c r="AE14" s="14">
        <v>110</v>
      </c>
      <c r="AF14" s="14">
        <v>89</v>
      </c>
      <c r="AG14" s="14">
        <v>171</v>
      </c>
      <c r="AH14" s="14">
        <v>204</v>
      </c>
      <c r="AI14" s="14">
        <v>36</v>
      </c>
      <c r="AJ14" s="14">
        <v>209</v>
      </c>
      <c r="AK14" s="14">
        <v>228</v>
      </c>
      <c r="AL14" s="14">
        <v>131</v>
      </c>
      <c r="AM14" s="14">
        <v>174</v>
      </c>
      <c r="AN14" s="14">
        <v>182</v>
      </c>
      <c r="AO14" s="14">
        <v>132</v>
      </c>
      <c r="AP14" s="14">
        <v>173</v>
      </c>
      <c r="AQ14" s="14">
        <v>114</v>
      </c>
      <c r="AR14" s="14">
        <v>44</v>
      </c>
    </row>
    <row r="15" spans="1:44" ht="24" customHeight="1">
      <c r="A15" s="27"/>
      <c r="B15" s="13" t="s">
        <v>2183</v>
      </c>
      <c r="C15" s="15">
        <v>0.17</v>
      </c>
      <c r="D15" s="15">
        <v>0.19</v>
      </c>
      <c r="E15" s="15">
        <v>0.13</v>
      </c>
      <c r="F15" s="15">
        <v>0.2</v>
      </c>
      <c r="G15" s="15">
        <v>0.1</v>
      </c>
      <c r="H15" s="15">
        <v>0.2</v>
      </c>
      <c r="I15" s="15">
        <v>0.2</v>
      </c>
      <c r="J15" s="15">
        <v>0.23</v>
      </c>
      <c r="K15" s="15">
        <v>0.15</v>
      </c>
      <c r="L15" s="15">
        <v>0.13</v>
      </c>
      <c r="M15" s="15">
        <v>0.15</v>
      </c>
      <c r="N15" s="15">
        <v>0.15</v>
      </c>
      <c r="O15" s="15">
        <v>0.22</v>
      </c>
      <c r="P15" s="15">
        <v>0.12</v>
      </c>
      <c r="Q15" s="15">
        <v>0.16</v>
      </c>
      <c r="R15" s="15">
        <v>0.17</v>
      </c>
      <c r="S15" s="15">
        <v>0.09</v>
      </c>
      <c r="T15" s="15">
        <v>0.18</v>
      </c>
      <c r="U15" s="15">
        <v>7.0000000000000007E-2</v>
      </c>
      <c r="V15" s="15">
        <v>0.2</v>
      </c>
      <c r="W15" s="15">
        <v>0.16</v>
      </c>
      <c r="X15" s="15">
        <v>0.09</v>
      </c>
      <c r="Y15" s="15">
        <v>0.14000000000000001</v>
      </c>
      <c r="Z15" s="15">
        <v>0.12</v>
      </c>
      <c r="AA15" s="15">
        <v>0.22</v>
      </c>
      <c r="AB15" s="15">
        <v>0.14000000000000001</v>
      </c>
      <c r="AC15" s="15">
        <v>0.17</v>
      </c>
      <c r="AD15" s="15">
        <v>0.21</v>
      </c>
      <c r="AE15" s="15">
        <v>0.11</v>
      </c>
      <c r="AF15" s="15">
        <v>0.09</v>
      </c>
      <c r="AG15" s="15">
        <v>0.17</v>
      </c>
      <c r="AH15" s="15">
        <v>0.2</v>
      </c>
      <c r="AI15" s="15">
        <v>7.0000000000000007E-2</v>
      </c>
      <c r="AJ15" s="15">
        <v>0.21</v>
      </c>
      <c r="AK15" s="15">
        <v>0.23</v>
      </c>
      <c r="AL15" s="15">
        <v>0.13</v>
      </c>
      <c r="AM15" s="15">
        <v>0.17</v>
      </c>
      <c r="AN15" s="15">
        <v>0.17</v>
      </c>
      <c r="AO15" s="15">
        <v>0.13</v>
      </c>
      <c r="AP15" s="15">
        <v>0.17</v>
      </c>
      <c r="AQ15" s="15">
        <v>0.11</v>
      </c>
      <c r="AR15" s="15">
        <v>0.09</v>
      </c>
    </row>
    <row r="16" spans="1:44" ht="24" customHeight="1">
      <c r="A16" s="27"/>
      <c r="B16" s="12" t="s">
        <v>2184</v>
      </c>
      <c r="C16" s="14">
        <v>13485</v>
      </c>
      <c r="D16" s="14">
        <v>618</v>
      </c>
      <c r="E16" s="14">
        <v>422</v>
      </c>
      <c r="F16" s="14">
        <v>606</v>
      </c>
      <c r="G16" s="14">
        <v>554</v>
      </c>
      <c r="H16" s="14">
        <v>668</v>
      </c>
      <c r="I16" s="14">
        <v>789</v>
      </c>
      <c r="J16" s="14">
        <v>121</v>
      </c>
      <c r="K16" s="14">
        <v>424</v>
      </c>
      <c r="L16" s="14">
        <v>397</v>
      </c>
      <c r="M16" s="14">
        <v>510</v>
      </c>
      <c r="N16" s="14">
        <v>431</v>
      </c>
      <c r="O16" s="14">
        <v>477</v>
      </c>
      <c r="P16" s="14">
        <v>553</v>
      </c>
      <c r="Q16" s="14">
        <v>675</v>
      </c>
      <c r="R16" s="14">
        <v>280</v>
      </c>
      <c r="S16" s="14">
        <v>510</v>
      </c>
      <c r="T16" s="14">
        <v>516</v>
      </c>
      <c r="U16" s="14">
        <v>367</v>
      </c>
      <c r="V16" s="14">
        <v>510</v>
      </c>
      <c r="W16" s="14">
        <v>250</v>
      </c>
      <c r="X16" s="14">
        <v>466</v>
      </c>
      <c r="Y16" s="14">
        <v>584</v>
      </c>
      <c r="Z16" s="14">
        <v>481</v>
      </c>
      <c r="AA16" s="14">
        <v>255</v>
      </c>
      <c r="AB16" s="14">
        <v>580</v>
      </c>
      <c r="AC16" s="14">
        <v>571</v>
      </c>
      <c r="AD16" s="14">
        <v>486</v>
      </c>
      <c r="AE16" s="14">
        <v>498</v>
      </c>
      <c r="AF16" s="14">
        <v>595</v>
      </c>
      <c r="AG16" s="14">
        <v>546</v>
      </c>
      <c r="AH16" s="14">
        <v>544</v>
      </c>
      <c r="AI16" s="14">
        <v>347</v>
      </c>
      <c r="AJ16" s="14">
        <v>416</v>
      </c>
      <c r="AK16" s="14">
        <v>505</v>
      </c>
      <c r="AL16" s="14">
        <v>467</v>
      </c>
      <c r="AM16" s="14">
        <v>351</v>
      </c>
      <c r="AN16" s="14">
        <v>558</v>
      </c>
      <c r="AO16" s="14">
        <v>546</v>
      </c>
      <c r="AP16" s="14">
        <v>552</v>
      </c>
      <c r="AQ16" s="14">
        <v>754</v>
      </c>
      <c r="AR16" s="14">
        <v>280</v>
      </c>
    </row>
    <row r="17" spans="1:44" ht="24" customHeight="1">
      <c r="A17" s="27"/>
      <c r="B17" s="13" t="s">
        <v>2185</v>
      </c>
      <c r="C17" s="15">
        <v>0.51</v>
      </c>
      <c r="D17" s="15">
        <v>0.61</v>
      </c>
      <c r="E17" s="15">
        <v>0.41</v>
      </c>
      <c r="F17" s="15">
        <v>0.59</v>
      </c>
      <c r="G17" s="15">
        <v>0.55000000000000004</v>
      </c>
      <c r="H17" s="15">
        <v>0.53</v>
      </c>
      <c r="I17" s="15">
        <v>0.51</v>
      </c>
      <c r="J17" s="15">
        <v>0.4</v>
      </c>
      <c r="K17" s="15">
        <v>0.42</v>
      </c>
      <c r="L17" s="15">
        <v>0.39</v>
      </c>
      <c r="M17" s="15">
        <v>0.5</v>
      </c>
      <c r="N17" s="15">
        <v>0.42</v>
      </c>
      <c r="O17" s="15">
        <v>0.47</v>
      </c>
      <c r="P17" s="15">
        <v>0.55000000000000004</v>
      </c>
      <c r="Q17" s="15">
        <v>0.65</v>
      </c>
      <c r="R17" s="15">
        <v>0.56000000000000005</v>
      </c>
      <c r="S17" s="15">
        <v>0.5</v>
      </c>
      <c r="T17" s="15">
        <v>0.51</v>
      </c>
      <c r="U17" s="15">
        <v>0.73</v>
      </c>
      <c r="V17" s="15">
        <v>0.5</v>
      </c>
      <c r="W17" s="15">
        <v>0.49</v>
      </c>
      <c r="X17" s="15">
        <v>0.46</v>
      </c>
      <c r="Y17" s="15">
        <v>0.57999999999999996</v>
      </c>
      <c r="Z17" s="15">
        <v>0.48</v>
      </c>
      <c r="AA17" s="15">
        <v>0.25</v>
      </c>
      <c r="AB17" s="15">
        <v>0.55000000000000004</v>
      </c>
      <c r="AC17" s="15">
        <v>0.56999999999999995</v>
      </c>
      <c r="AD17" s="15">
        <v>0.48</v>
      </c>
      <c r="AE17" s="15">
        <v>0.5</v>
      </c>
      <c r="AF17" s="15">
        <v>0.57999999999999996</v>
      </c>
      <c r="AG17" s="15">
        <v>0.54</v>
      </c>
      <c r="AH17" s="15">
        <v>0.52</v>
      </c>
      <c r="AI17" s="15">
        <v>0.67</v>
      </c>
      <c r="AJ17" s="15">
        <v>0.41</v>
      </c>
      <c r="AK17" s="15">
        <v>0.5</v>
      </c>
      <c r="AL17" s="15">
        <v>0.46</v>
      </c>
      <c r="AM17" s="15">
        <v>0.34</v>
      </c>
      <c r="AN17" s="15">
        <v>0.53</v>
      </c>
      <c r="AO17" s="15">
        <v>0.52</v>
      </c>
      <c r="AP17" s="15">
        <v>0.55000000000000004</v>
      </c>
      <c r="AQ17" s="15">
        <v>0.72</v>
      </c>
      <c r="AR17" s="15">
        <v>0.55000000000000004</v>
      </c>
    </row>
    <row r="18" spans="1:44" ht="24" customHeight="1">
      <c r="A18" s="27"/>
      <c r="B18" s="12" t="s">
        <v>2186</v>
      </c>
      <c r="C18" s="14">
        <v>2086</v>
      </c>
      <c r="D18" s="14">
        <v>73</v>
      </c>
      <c r="E18" s="14">
        <v>39</v>
      </c>
      <c r="F18" s="14">
        <v>82</v>
      </c>
      <c r="G18" s="14">
        <v>199</v>
      </c>
      <c r="H18" s="14">
        <v>133</v>
      </c>
      <c r="I18" s="14">
        <v>149</v>
      </c>
      <c r="J18" s="14">
        <v>16</v>
      </c>
      <c r="K18" s="14">
        <v>68</v>
      </c>
      <c r="L18" s="14">
        <v>48</v>
      </c>
      <c r="M18" s="14">
        <v>16</v>
      </c>
      <c r="N18" s="14">
        <v>38</v>
      </c>
      <c r="O18" s="14">
        <v>67</v>
      </c>
      <c r="P18" s="14">
        <v>67</v>
      </c>
      <c r="Q18" s="14">
        <v>77</v>
      </c>
      <c r="R18" s="14">
        <v>11</v>
      </c>
      <c r="S18" s="14">
        <v>58</v>
      </c>
      <c r="T18" s="14">
        <v>54</v>
      </c>
      <c r="U18" s="14">
        <v>74</v>
      </c>
      <c r="V18" s="14">
        <v>19</v>
      </c>
      <c r="W18" s="14">
        <v>20</v>
      </c>
      <c r="X18" s="14">
        <v>307</v>
      </c>
      <c r="Y18" s="14">
        <v>64</v>
      </c>
      <c r="Z18" s="14">
        <v>45</v>
      </c>
      <c r="AA18" s="14">
        <v>28</v>
      </c>
      <c r="AB18" s="14">
        <v>69</v>
      </c>
      <c r="AC18" s="14">
        <v>59</v>
      </c>
      <c r="AD18" s="14">
        <v>87</v>
      </c>
      <c r="AE18" s="14">
        <v>130</v>
      </c>
      <c r="AF18" s="14">
        <v>180</v>
      </c>
      <c r="AG18" s="14">
        <v>57</v>
      </c>
      <c r="AH18" s="14">
        <v>51</v>
      </c>
      <c r="AI18" s="14">
        <v>12</v>
      </c>
      <c r="AJ18" s="14">
        <v>45</v>
      </c>
      <c r="AK18" s="14">
        <v>92</v>
      </c>
      <c r="AL18" s="14">
        <v>49</v>
      </c>
      <c r="AM18" s="14">
        <v>33</v>
      </c>
      <c r="AN18" s="14">
        <v>208</v>
      </c>
      <c r="AO18" s="14">
        <v>135</v>
      </c>
      <c r="AP18" s="14">
        <v>94</v>
      </c>
      <c r="AQ18" s="14">
        <v>69</v>
      </c>
      <c r="AR18" s="14">
        <v>49</v>
      </c>
    </row>
    <row r="19" spans="1:44" ht="24" customHeight="1">
      <c r="A19" s="27"/>
      <c r="B19" s="13" t="s">
        <v>2187</v>
      </c>
      <c r="C19" s="15">
        <v>0.08</v>
      </c>
      <c r="D19" s="15">
        <v>7.0000000000000007E-2</v>
      </c>
      <c r="E19" s="15">
        <v>0.04</v>
      </c>
      <c r="F19" s="15">
        <v>0.08</v>
      </c>
      <c r="G19" s="15">
        <v>0.2</v>
      </c>
      <c r="H19" s="15">
        <v>0.11</v>
      </c>
      <c r="I19" s="15">
        <v>0.1</v>
      </c>
      <c r="J19" s="15">
        <v>0.05</v>
      </c>
      <c r="K19" s="15">
        <v>7.0000000000000007E-2</v>
      </c>
      <c r="L19" s="15">
        <v>0.05</v>
      </c>
      <c r="M19" s="15">
        <v>0.02</v>
      </c>
      <c r="N19" s="15">
        <v>0.04</v>
      </c>
      <c r="O19" s="15">
        <v>7.0000000000000007E-2</v>
      </c>
      <c r="P19" s="15">
        <v>7.0000000000000007E-2</v>
      </c>
      <c r="Q19" s="15">
        <v>0.08</v>
      </c>
      <c r="R19" s="15">
        <v>0.02</v>
      </c>
      <c r="S19" s="15">
        <v>0.06</v>
      </c>
      <c r="T19" s="15">
        <v>0.05</v>
      </c>
      <c r="U19" s="15">
        <v>0.15</v>
      </c>
      <c r="V19" s="15">
        <v>0.02</v>
      </c>
      <c r="W19" s="15">
        <v>0.04</v>
      </c>
      <c r="X19" s="15">
        <v>0.31</v>
      </c>
      <c r="Y19" s="15">
        <v>0.06</v>
      </c>
      <c r="Z19" s="15">
        <v>0.04</v>
      </c>
      <c r="AA19" s="15">
        <v>0.03</v>
      </c>
      <c r="AB19" s="15">
        <v>0.06</v>
      </c>
      <c r="AC19" s="15">
        <v>0.06</v>
      </c>
      <c r="AD19" s="15">
        <v>0.09</v>
      </c>
      <c r="AE19" s="15">
        <v>0.13</v>
      </c>
      <c r="AF19" s="15">
        <v>0.18</v>
      </c>
      <c r="AG19" s="15">
        <v>0.06</v>
      </c>
      <c r="AH19" s="15">
        <v>0.05</v>
      </c>
      <c r="AI19" s="15">
        <v>0.02</v>
      </c>
      <c r="AJ19" s="15">
        <v>0.04</v>
      </c>
      <c r="AK19" s="15">
        <v>0.09</v>
      </c>
      <c r="AL19" s="15">
        <v>0.05</v>
      </c>
      <c r="AM19" s="15">
        <v>0.03</v>
      </c>
      <c r="AN19" s="15">
        <v>0.2</v>
      </c>
      <c r="AO19" s="15">
        <v>0.13</v>
      </c>
      <c r="AP19" s="15">
        <v>0.09</v>
      </c>
      <c r="AQ19" s="15">
        <v>7.0000000000000007E-2</v>
      </c>
      <c r="AR19" s="15">
        <v>0.1</v>
      </c>
    </row>
    <row r="20" spans="1:44" ht="24" customHeight="1">
      <c r="A20" s="27"/>
      <c r="B20" s="12" t="s">
        <v>2188</v>
      </c>
      <c r="C20" s="14">
        <v>242</v>
      </c>
      <c r="D20" s="14">
        <v>7</v>
      </c>
      <c r="E20" s="14">
        <v>2</v>
      </c>
      <c r="F20" s="14">
        <v>16</v>
      </c>
      <c r="G20" s="14">
        <v>8</v>
      </c>
      <c r="H20" s="14">
        <v>6</v>
      </c>
      <c r="I20" s="14">
        <v>6</v>
      </c>
      <c r="J20" s="14">
        <v>0</v>
      </c>
      <c r="K20" s="14">
        <v>8</v>
      </c>
      <c r="L20" s="14">
        <v>4</v>
      </c>
      <c r="M20" s="14">
        <v>0</v>
      </c>
      <c r="N20" s="14">
        <v>2</v>
      </c>
      <c r="O20" s="14">
        <v>8</v>
      </c>
      <c r="P20" s="14">
        <v>12</v>
      </c>
      <c r="Q20" s="14">
        <v>6</v>
      </c>
      <c r="R20" s="14">
        <v>5</v>
      </c>
      <c r="S20" s="14">
        <v>3</v>
      </c>
      <c r="T20" s="14">
        <v>3</v>
      </c>
      <c r="U20" s="14">
        <v>2</v>
      </c>
      <c r="V20" s="14">
        <v>1</v>
      </c>
      <c r="W20" s="14">
        <v>3</v>
      </c>
      <c r="X20" s="14">
        <v>55</v>
      </c>
      <c r="Y20" s="14">
        <v>9</v>
      </c>
      <c r="Z20" s="14">
        <v>27</v>
      </c>
      <c r="AA20" s="14">
        <v>4</v>
      </c>
      <c r="AB20" s="14">
        <v>8</v>
      </c>
      <c r="AC20" s="14">
        <v>11</v>
      </c>
      <c r="AD20" s="14">
        <v>4</v>
      </c>
      <c r="AE20" s="14">
        <v>13</v>
      </c>
      <c r="AF20" s="14">
        <v>3</v>
      </c>
      <c r="AG20" s="14">
        <v>8</v>
      </c>
      <c r="AH20" s="14">
        <v>5</v>
      </c>
      <c r="AI20" s="14">
        <v>3</v>
      </c>
      <c r="AJ20" s="14">
        <v>9</v>
      </c>
      <c r="AK20" s="14">
        <v>2</v>
      </c>
      <c r="AL20" s="14">
        <v>26</v>
      </c>
      <c r="AM20" s="14">
        <v>1</v>
      </c>
      <c r="AN20" s="14">
        <v>11</v>
      </c>
      <c r="AO20" s="14">
        <v>8</v>
      </c>
      <c r="AP20" s="14">
        <v>8</v>
      </c>
      <c r="AQ20" s="14">
        <v>22</v>
      </c>
      <c r="AR20" s="14">
        <v>23</v>
      </c>
    </row>
    <row r="21" spans="1:44" ht="24" customHeight="1">
      <c r="A21" s="27"/>
      <c r="B21" s="13" t="s">
        <v>2189</v>
      </c>
      <c r="C21" s="15">
        <v>0.01</v>
      </c>
      <c r="D21" s="15">
        <v>0.01</v>
      </c>
      <c r="E21" s="15" t="s">
        <v>744</v>
      </c>
      <c r="F21" s="15">
        <v>0.02</v>
      </c>
      <c r="G21" s="15">
        <v>0.01</v>
      </c>
      <c r="H21" s="15" t="s">
        <v>744</v>
      </c>
      <c r="I21" s="15" t="s">
        <v>744</v>
      </c>
      <c r="J21" s="15" t="s">
        <v>744</v>
      </c>
      <c r="K21" s="15">
        <v>0.01</v>
      </c>
      <c r="L21" s="15" t="s">
        <v>744</v>
      </c>
      <c r="M21" s="15" t="s">
        <v>744</v>
      </c>
      <c r="N21" s="15" t="s">
        <v>744</v>
      </c>
      <c r="O21" s="15">
        <v>0.01</v>
      </c>
      <c r="P21" s="15">
        <v>0.01</v>
      </c>
      <c r="Q21" s="15">
        <v>0.01</v>
      </c>
      <c r="R21" s="15">
        <v>0.01</v>
      </c>
      <c r="S21" s="15" t="s">
        <v>744</v>
      </c>
      <c r="T21" s="15" t="s">
        <v>744</v>
      </c>
      <c r="U21" s="15" t="s">
        <v>744</v>
      </c>
      <c r="V21" s="15" t="s">
        <v>744</v>
      </c>
      <c r="W21" s="15">
        <v>0.01</v>
      </c>
      <c r="X21" s="15">
        <v>0.05</v>
      </c>
      <c r="Y21" s="15">
        <v>0.01</v>
      </c>
      <c r="Z21" s="15">
        <v>0.03</v>
      </c>
      <c r="AA21" s="15" t="s">
        <v>744</v>
      </c>
      <c r="AB21" s="15">
        <v>0.01</v>
      </c>
      <c r="AC21" s="15">
        <v>0.01</v>
      </c>
      <c r="AD21" s="15" t="s">
        <v>744</v>
      </c>
      <c r="AE21" s="15">
        <v>0.01</v>
      </c>
      <c r="AF21" s="15" t="s">
        <v>744</v>
      </c>
      <c r="AG21" s="15">
        <v>0.01</v>
      </c>
      <c r="AH21" s="15">
        <v>0.01</v>
      </c>
      <c r="AI21" s="15">
        <v>0.01</v>
      </c>
      <c r="AJ21" s="15">
        <v>0.01</v>
      </c>
      <c r="AK21" s="15" t="s">
        <v>744</v>
      </c>
      <c r="AL21" s="15">
        <v>0.03</v>
      </c>
      <c r="AM21" s="15" t="s">
        <v>744</v>
      </c>
      <c r="AN21" s="15">
        <v>0.01</v>
      </c>
      <c r="AO21" s="15">
        <v>0.01</v>
      </c>
      <c r="AP21" s="15">
        <v>0.01</v>
      </c>
      <c r="AQ21" s="15">
        <v>0.02</v>
      </c>
      <c r="AR21" s="15">
        <v>0.05</v>
      </c>
    </row>
    <row r="22" spans="1:44" ht="12" customHeight="1">
      <c r="A22" s="27"/>
      <c r="B22" s="12" t="s">
        <v>896</v>
      </c>
      <c r="C22" s="14">
        <v>16</v>
      </c>
      <c r="D22" s="14">
        <v>0</v>
      </c>
      <c r="E22" s="14">
        <v>1</v>
      </c>
      <c r="F22" s="14">
        <v>0</v>
      </c>
      <c r="G22" s="14">
        <v>0</v>
      </c>
      <c r="H22" s="14">
        <v>0</v>
      </c>
      <c r="I22" s="14">
        <v>1</v>
      </c>
      <c r="J22" s="14">
        <v>1</v>
      </c>
      <c r="K22" s="14">
        <v>19</v>
      </c>
      <c r="L22" s="14">
        <v>0</v>
      </c>
      <c r="M22" s="14">
        <v>0</v>
      </c>
      <c r="N22" s="14">
        <v>2</v>
      </c>
      <c r="O22" s="14">
        <v>0</v>
      </c>
      <c r="P22" s="14">
        <v>0</v>
      </c>
      <c r="Q22" s="14">
        <v>0</v>
      </c>
      <c r="R22" s="14">
        <v>0</v>
      </c>
      <c r="S22" s="14">
        <v>1</v>
      </c>
      <c r="T22" s="14">
        <v>1</v>
      </c>
      <c r="U22" s="14">
        <v>1</v>
      </c>
      <c r="V22" s="14">
        <v>0</v>
      </c>
      <c r="W22" s="14">
        <v>0</v>
      </c>
      <c r="X22" s="14">
        <v>0</v>
      </c>
      <c r="Y22" s="14">
        <v>1</v>
      </c>
      <c r="Z22" s="14">
        <v>0</v>
      </c>
      <c r="AA22" s="14">
        <v>6</v>
      </c>
      <c r="AB22" s="14">
        <v>2</v>
      </c>
      <c r="AC22" s="14">
        <v>0</v>
      </c>
      <c r="AD22" s="14">
        <v>0</v>
      </c>
      <c r="AE22" s="14">
        <v>1</v>
      </c>
      <c r="AF22" s="14">
        <v>1</v>
      </c>
      <c r="AG22" s="14">
        <v>0</v>
      </c>
      <c r="AH22" s="14">
        <v>1</v>
      </c>
      <c r="AI22" s="14">
        <v>0</v>
      </c>
      <c r="AJ22" s="14">
        <v>0</v>
      </c>
      <c r="AK22" s="14">
        <v>0</v>
      </c>
      <c r="AL22" s="14">
        <v>1</v>
      </c>
      <c r="AM22" s="14">
        <v>1</v>
      </c>
      <c r="AN22" s="14">
        <v>0</v>
      </c>
      <c r="AO22" s="14">
        <v>0</v>
      </c>
      <c r="AP22" s="14">
        <v>0</v>
      </c>
      <c r="AQ22" s="14">
        <v>0</v>
      </c>
      <c r="AR22" s="14">
        <v>5</v>
      </c>
    </row>
    <row r="23" spans="1:44" ht="12" customHeight="1">
      <c r="A23" s="27"/>
      <c r="B23" s="13" t="s">
        <v>897</v>
      </c>
      <c r="C23" s="15" t="s">
        <v>744</v>
      </c>
      <c r="D23" s="15" t="s">
        <v>744</v>
      </c>
      <c r="E23" s="15" t="s">
        <v>744</v>
      </c>
      <c r="F23" s="15" t="s">
        <v>744</v>
      </c>
      <c r="G23" s="15" t="s">
        <v>744</v>
      </c>
      <c r="H23" s="15" t="s">
        <v>744</v>
      </c>
      <c r="I23" s="15" t="s">
        <v>744</v>
      </c>
      <c r="J23" s="15" t="s">
        <v>744</v>
      </c>
      <c r="K23" s="15">
        <v>0.02</v>
      </c>
      <c r="L23" s="15" t="s">
        <v>744</v>
      </c>
      <c r="M23" s="15" t="s">
        <v>744</v>
      </c>
      <c r="N23" s="15" t="s">
        <v>744</v>
      </c>
      <c r="O23" s="15" t="s">
        <v>744</v>
      </c>
      <c r="P23" s="15" t="s">
        <v>744</v>
      </c>
      <c r="Q23" s="15" t="s">
        <v>744</v>
      </c>
      <c r="R23" s="15" t="s">
        <v>744</v>
      </c>
      <c r="S23" s="15" t="s">
        <v>744</v>
      </c>
      <c r="T23" s="15" t="s">
        <v>744</v>
      </c>
      <c r="U23" s="15" t="s">
        <v>744</v>
      </c>
      <c r="V23" s="15" t="s">
        <v>744</v>
      </c>
      <c r="W23" s="15" t="s">
        <v>744</v>
      </c>
      <c r="X23" s="15" t="s">
        <v>744</v>
      </c>
      <c r="Y23" s="15" t="s">
        <v>744</v>
      </c>
      <c r="Z23" s="15" t="s">
        <v>744</v>
      </c>
      <c r="AA23" s="15">
        <v>0.01</v>
      </c>
      <c r="AB23" s="15" t="s">
        <v>744</v>
      </c>
      <c r="AC23" s="15" t="s">
        <v>744</v>
      </c>
      <c r="AD23" s="15" t="s">
        <v>744</v>
      </c>
      <c r="AE23" s="15" t="s">
        <v>744</v>
      </c>
      <c r="AF23" s="15" t="s">
        <v>744</v>
      </c>
      <c r="AG23" s="15" t="s">
        <v>744</v>
      </c>
      <c r="AH23" s="15" t="s">
        <v>744</v>
      </c>
      <c r="AI23" s="15" t="s">
        <v>744</v>
      </c>
      <c r="AJ23" s="15" t="s">
        <v>744</v>
      </c>
      <c r="AK23" s="15" t="s">
        <v>744</v>
      </c>
      <c r="AL23" s="15" t="s">
        <v>744</v>
      </c>
      <c r="AM23" s="15" t="s">
        <v>744</v>
      </c>
      <c r="AN23" s="15" t="s">
        <v>744</v>
      </c>
      <c r="AO23" s="15" t="s">
        <v>744</v>
      </c>
      <c r="AP23" s="15" t="s">
        <v>744</v>
      </c>
      <c r="AQ23" s="15" t="s">
        <v>744</v>
      </c>
      <c r="AR23" s="15">
        <v>0.01</v>
      </c>
    </row>
    <row r="24" spans="1:44" ht="12" customHeight="1">
      <c r="A24" s="27"/>
      <c r="B24" s="12" t="s">
        <v>910</v>
      </c>
      <c r="C24" s="14">
        <v>97</v>
      </c>
      <c r="D24" s="14">
        <v>0</v>
      </c>
      <c r="E24" s="14">
        <v>10</v>
      </c>
      <c r="F24" s="14">
        <v>1</v>
      </c>
      <c r="G24" s="14">
        <v>0</v>
      </c>
      <c r="H24" s="14">
        <v>7</v>
      </c>
      <c r="I24" s="14">
        <v>13</v>
      </c>
      <c r="J24" s="14">
        <v>6</v>
      </c>
      <c r="K24" s="14">
        <v>38</v>
      </c>
      <c r="L24" s="14">
        <v>3</v>
      </c>
      <c r="M24" s="14">
        <v>2</v>
      </c>
      <c r="N24" s="14">
        <v>0</v>
      </c>
      <c r="O24" s="14">
        <v>2</v>
      </c>
      <c r="P24" s="14">
        <v>0</v>
      </c>
      <c r="Q24" s="14">
        <v>3</v>
      </c>
      <c r="R24" s="14">
        <v>0</v>
      </c>
      <c r="S24" s="14">
        <v>9</v>
      </c>
      <c r="T24" s="14">
        <v>4</v>
      </c>
      <c r="U24" s="14">
        <v>0</v>
      </c>
      <c r="V24" s="14">
        <v>0</v>
      </c>
      <c r="W24" s="14">
        <v>0</v>
      </c>
      <c r="X24" s="14">
        <v>2</v>
      </c>
      <c r="Y24" s="14">
        <v>18</v>
      </c>
      <c r="Z24" s="14">
        <v>0</v>
      </c>
      <c r="AA24" s="14">
        <v>13</v>
      </c>
      <c r="AB24" s="14">
        <v>0</v>
      </c>
      <c r="AC24" s="14">
        <v>1</v>
      </c>
      <c r="AD24" s="14">
        <v>0</v>
      </c>
      <c r="AE24" s="14">
        <v>25</v>
      </c>
      <c r="AF24" s="14">
        <v>1</v>
      </c>
      <c r="AG24" s="14">
        <v>0</v>
      </c>
      <c r="AH24" s="14">
        <v>1</v>
      </c>
      <c r="AI24" s="14">
        <v>2</v>
      </c>
      <c r="AJ24" s="14">
        <v>3</v>
      </c>
      <c r="AK24" s="14">
        <v>0</v>
      </c>
      <c r="AL24" s="14">
        <v>2</v>
      </c>
      <c r="AM24" s="14">
        <v>11</v>
      </c>
      <c r="AN24" s="14">
        <v>0</v>
      </c>
      <c r="AO24" s="14">
        <v>3</v>
      </c>
      <c r="AP24" s="14">
        <v>0</v>
      </c>
      <c r="AQ24" s="14">
        <v>0</v>
      </c>
      <c r="AR24" s="14">
        <v>8</v>
      </c>
    </row>
    <row r="25" spans="1:44" ht="12" customHeight="1">
      <c r="A25" s="27"/>
      <c r="B25" s="13" t="s">
        <v>899</v>
      </c>
      <c r="C25" s="15" t="s">
        <v>744</v>
      </c>
      <c r="D25" s="15" t="s">
        <v>744</v>
      </c>
      <c r="E25" s="15">
        <v>0.01</v>
      </c>
      <c r="F25" s="15" t="s">
        <v>744</v>
      </c>
      <c r="G25" s="15" t="s">
        <v>744</v>
      </c>
      <c r="H25" s="15">
        <v>0.01</v>
      </c>
      <c r="I25" s="15">
        <v>0.01</v>
      </c>
      <c r="J25" s="15">
        <v>0.02</v>
      </c>
      <c r="K25" s="15">
        <v>0.04</v>
      </c>
      <c r="L25" s="15" t="s">
        <v>744</v>
      </c>
      <c r="M25" s="15" t="s">
        <v>744</v>
      </c>
      <c r="N25" s="15" t="s">
        <v>744</v>
      </c>
      <c r="O25" s="15" t="s">
        <v>744</v>
      </c>
      <c r="P25" s="15" t="s">
        <v>744</v>
      </c>
      <c r="Q25" s="15" t="s">
        <v>744</v>
      </c>
      <c r="R25" s="15" t="s">
        <v>744</v>
      </c>
      <c r="S25" s="15">
        <v>0.01</v>
      </c>
      <c r="T25" s="15">
        <v>0.01</v>
      </c>
      <c r="U25" s="15" t="s">
        <v>744</v>
      </c>
      <c r="V25" s="15" t="s">
        <v>744</v>
      </c>
      <c r="W25" s="15" t="s">
        <v>744</v>
      </c>
      <c r="X25" s="15" t="s">
        <v>744</v>
      </c>
      <c r="Y25" s="15">
        <v>0.02</v>
      </c>
      <c r="Z25" s="15" t="s">
        <v>744</v>
      </c>
      <c r="AA25" s="15">
        <v>0.01</v>
      </c>
      <c r="AB25" s="15" t="s">
        <v>744</v>
      </c>
      <c r="AC25" s="15" t="s">
        <v>744</v>
      </c>
      <c r="AD25" s="15" t="s">
        <v>744</v>
      </c>
      <c r="AE25" s="15">
        <v>0.02</v>
      </c>
      <c r="AF25" s="15" t="s">
        <v>744</v>
      </c>
      <c r="AG25" s="15" t="s">
        <v>744</v>
      </c>
      <c r="AH25" s="15" t="s">
        <v>744</v>
      </c>
      <c r="AI25" s="15" t="s">
        <v>744</v>
      </c>
      <c r="AJ25" s="15" t="s">
        <v>744</v>
      </c>
      <c r="AK25" s="15" t="s">
        <v>744</v>
      </c>
      <c r="AL25" s="15" t="s">
        <v>744</v>
      </c>
      <c r="AM25" s="15">
        <v>0.01</v>
      </c>
      <c r="AN25" s="15" t="s">
        <v>744</v>
      </c>
      <c r="AO25" s="15" t="s">
        <v>744</v>
      </c>
      <c r="AP25" s="15" t="s">
        <v>744</v>
      </c>
      <c r="AQ25" s="15" t="s">
        <v>744</v>
      </c>
      <c r="AR25" s="15">
        <v>0.01</v>
      </c>
    </row>
    <row r="26" spans="1:44" ht="12" customHeight="1">
      <c r="A26" s="27"/>
      <c r="B26" s="12" t="s">
        <v>1081</v>
      </c>
      <c r="C26" s="14">
        <v>63</v>
      </c>
      <c r="D26" s="14">
        <v>0</v>
      </c>
      <c r="E26" s="14">
        <v>4</v>
      </c>
      <c r="F26" s="14">
        <v>0</v>
      </c>
      <c r="G26" s="14">
        <v>5</v>
      </c>
      <c r="H26" s="14">
        <v>3</v>
      </c>
      <c r="I26" s="14">
        <v>4</v>
      </c>
      <c r="J26" s="14">
        <v>1</v>
      </c>
      <c r="K26" s="14">
        <v>3</v>
      </c>
      <c r="L26" s="14">
        <v>11</v>
      </c>
      <c r="M26" s="14">
        <v>0</v>
      </c>
      <c r="N26" s="14">
        <v>0</v>
      </c>
      <c r="O26" s="14">
        <v>2</v>
      </c>
      <c r="P26" s="14">
        <v>0</v>
      </c>
      <c r="Q26" s="14">
        <v>3</v>
      </c>
      <c r="R26" s="14">
        <v>0</v>
      </c>
      <c r="S26" s="14">
        <v>11</v>
      </c>
      <c r="T26" s="14">
        <v>1</v>
      </c>
      <c r="U26" s="14">
        <v>1</v>
      </c>
      <c r="V26" s="14">
        <v>7</v>
      </c>
      <c r="W26" s="14">
        <v>0</v>
      </c>
      <c r="X26" s="14">
        <v>0</v>
      </c>
      <c r="Y26" s="14">
        <v>16</v>
      </c>
      <c r="Z26" s="14">
        <v>2</v>
      </c>
      <c r="AA26" s="14">
        <v>1</v>
      </c>
      <c r="AB26" s="14">
        <v>2</v>
      </c>
      <c r="AC26" s="14">
        <v>2</v>
      </c>
      <c r="AD26" s="14">
        <v>0</v>
      </c>
      <c r="AE26" s="14">
        <v>3</v>
      </c>
      <c r="AF26" s="14">
        <v>4</v>
      </c>
      <c r="AG26" s="14">
        <v>0</v>
      </c>
      <c r="AH26" s="14">
        <v>11</v>
      </c>
      <c r="AI26" s="14">
        <v>16</v>
      </c>
      <c r="AJ26" s="14">
        <v>2</v>
      </c>
      <c r="AK26" s="14">
        <v>0</v>
      </c>
      <c r="AL26" s="14">
        <v>2</v>
      </c>
      <c r="AM26" s="14">
        <v>7</v>
      </c>
      <c r="AN26" s="14">
        <v>2</v>
      </c>
      <c r="AO26" s="14">
        <v>2</v>
      </c>
      <c r="AP26" s="14">
        <v>0</v>
      </c>
      <c r="AQ26" s="14">
        <v>0</v>
      </c>
      <c r="AR26" s="14">
        <v>9</v>
      </c>
    </row>
    <row r="27" spans="1:44" ht="12" customHeight="1">
      <c r="A27" s="27"/>
      <c r="B27" s="13" t="s">
        <v>1082</v>
      </c>
      <c r="C27" s="15" t="s">
        <v>744</v>
      </c>
      <c r="D27" s="15" t="s">
        <v>744</v>
      </c>
      <c r="E27" s="15">
        <v>0.01</v>
      </c>
      <c r="F27" s="15" t="s">
        <v>744</v>
      </c>
      <c r="G27" s="15" t="s">
        <v>744</v>
      </c>
      <c r="H27" s="15" t="s">
        <v>744</v>
      </c>
      <c r="I27" s="15" t="s">
        <v>744</v>
      </c>
      <c r="J27" s="15">
        <v>0.01</v>
      </c>
      <c r="K27" s="15" t="s">
        <v>744</v>
      </c>
      <c r="L27" s="15">
        <v>0.01</v>
      </c>
      <c r="M27" s="15" t="s">
        <v>744</v>
      </c>
      <c r="N27" s="15" t="s">
        <v>744</v>
      </c>
      <c r="O27" s="15" t="s">
        <v>744</v>
      </c>
      <c r="P27" s="15" t="s">
        <v>744</v>
      </c>
      <c r="Q27" s="15" t="s">
        <v>744</v>
      </c>
      <c r="R27" s="15" t="s">
        <v>744</v>
      </c>
      <c r="S27" s="15">
        <v>0.01</v>
      </c>
      <c r="T27" s="15" t="s">
        <v>744</v>
      </c>
      <c r="U27" s="15" t="s">
        <v>744</v>
      </c>
      <c r="V27" s="15">
        <v>0.01</v>
      </c>
      <c r="W27" s="15" t="s">
        <v>744</v>
      </c>
      <c r="X27" s="15" t="s">
        <v>744</v>
      </c>
      <c r="Y27" s="15">
        <v>0.02</v>
      </c>
      <c r="Z27" s="15" t="s">
        <v>744</v>
      </c>
      <c r="AA27" s="15" t="s">
        <v>744</v>
      </c>
      <c r="AB27" s="15" t="s">
        <v>744</v>
      </c>
      <c r="AC27" s="15" t="s">
        <v>744</v>
      </c>
      <c r="AD27" s="15" t="s">
        <v>744</v>
      </c>
      <c r="AE27" s="15" t="s">
        <v>744</v>
      </c>
      <c r="AF27" s="15" t="s">
        <v>744</v>
      </c>
      <c r="AG27" s="15" t="s">
        <v>744</v>
      </c>
      <c r="AH27" s="15">
        <v>0.01</v>
      </c>
      <c r="AI27" s="15">
        <v>0.03</v>
      </c>
      <c r="AJ27" s="15" t="s">
        <v>744</v>
      </c>
      <c r="AK27" s="15" t="s">
        <v>744</v>
      </c>
      <c r="AL27" s="15" t="s">
        <v>744</v>
      </c>
      <c r="AM27" s="15">
        <v>0.01</v>
      </c>
      <c r="AN27" s="15" t="s">
        <v>744</v>
      </c>
      <c r="AO27" s="15" t="s">
        <v>744</v>
      </c>
      <c r="AP27" s="15" t="s">
        <v>744</v>
      </c>
      <c r="AQ27" s="15" t="s">
        <v>744</v>
      </c>
      <c r="AR27" s="15">
        <v>0.02</v>
      </c>
    </row>
    <row r="28" spans="1:44" ht="12" customHeight="1">
      <c r="A28" s="27"/>
      <c r="B28" s="12" t="s">
        <v>770</v>
      </c>
      <c r="C28" s="14">
        <v>280</v>
      </c>
      <c r="D28" s="14">
        <v>7</v>
      </c>
      <c r="E28" s="14">
        <v>35</v>
      </c>
      <c r="F28" s="14">
        <v>0</v>
      </c>
      <c r="G28" s="14">
        <v>12</v>
      </c>
      <c r="H28" s="14">
        <v>7</v>
      </c>
      <c r="I28" s="14">
        <v>10</v>
      </c>
      <c r="J28" s="14">
        <v>3</v>
      </c>
      <c r="K28" s="14">
        <v>26</v>
      </c>
      <c r="L28" s="14">
        <v>15</v>
      </c>
      <c r="M28" s="14">
        <v>9</v>
      </c>
      <c r="N28" s="14">
        <v>0</v>
      </c>
      <c r="O28" s="14">
        <v>6</v>
      </c>
      <c r="P28" s="14">
        <v>0</v>
      </c>
      <c r="Q28" s="14">
        <v>21</v>
      </c>
      <c r="R28" s="14">
        <v>0</v>
      </c>
      <c r="S28" s="14">
        <v>21</v>
      </c>
      <c r="T28" s="14">
        <v>32</v>
      </c>
      <c r="U28" s="14">
        <v>2</v>
      </c>
      <c r="V28" s="14">
        <v>9</v>
      </c>
      <c r="W28" s="14">
        <v>2</v>
      </c>
      <c r="X28" s="14">
        <v>7</v>
      </c>
      <c r="Y28" s="14">
        <v>26</v>
      </c>
      <c r="Z28" s="14">
        <v>25</v>
      </c>
      <c r="AA28" s="14">
        <v>8</v>
      </c>
      <c r="AB28" s="14">
        <v>6</v>
      </c>
      <c r="AC28" s="14">
        <v>3</v>
      </c>
      <c r="AD28" s="14">
        <v>5</v>
      </c>
      <c r="AE28" s="14">
        <v>28</v>
      </c>
      <c r="AF28" s="14">
        <v>10</v>
      </c>
      <c r="AG28" s="14">
        <v>0</v>
      </c>
      <c r="AH28" s="14">
        <v>2</v>
      </c>
      <c r="AI28" s="14">
        <v>1</v>
      </c>
      <c r="AJ28" s="14">
        <v>7</v>
      </c>
      <c r="AK28" s="14">
        <v>0</v>
      </c>
      <c r="AL28" s="14">
        <v>25</v>
      </c>
      <c r="AM28" s="14">
        <v>11</v>
      </c>
      <c r="AN28" s="14">
        <v>0</v>
      </c>
      <c r="AO28" s="14">
        <v>3</v>
      </c>
      <c r="AP28" s="14">
        <v>1</v>
      </c>
      <c r="AQ28" s="14">
        <v>15</v>
      </c>
      <c r="AR28" s="14">
        <v>7</v>
      </c>
    </row>
    <row r="29" spans="1:44" ht="12" customHeight="1">
      <c r="A29" s="28"/>
      <c r="B29" s="13" t="s">
        <v>771</v>
      </c>
      <c r="C29" s="15">
        <v>0.01</v>
      </c>
      <c r="D29" s="15">
        <v>0.01</v>
      </c>
      <c r="E29" s="15">
        <v>0.03</v>
      </c>
      <c r="F29" s="15" t="s">
        <v>744</v>
      </c>
      <c r="G29" s="15">
        <v>0.01</v>
      </c>
      <c r="H29" s="15">
        <v>0.01</v>
      </c>
      <c r="I29" s="15">
        <v>0.01</v>
      </c>
      <c r="J29" s="15">
        <v>0.01</v>
      </c>
      <c r="K29" s="15">
        <v>0.03</v>
      </c>
      <c r="L29" s="15">
        <v>0.02</v>
      </c>
      <c r="M29" s="15">
        <v>0.01</v>
      </c>
      <c r="N29" s="15" t="s">
        <v>744</v>
      </c>
      <c r="O29" s="15">
        <v>0.01</v>
      </c>
      <c r="P29" s="15" t="s">
        <v>744</v>
      </c>
      <c r="Q29" s="15">
        <v>0.02</v>
      </c>
      <c r="R29" s="15" t="s">
        <v>744</v>
      </c>
      <c r="S29" s="15">
        <v>0.02</v>
      </c>
      <c r="T29" s="15">
        <v>0.03</v>
      </c>
      <c r="U29" s="15" t="s">
        <v>744</v>
      </c>
      <c r="V29" s="15">
        <v>0.01</v>
      </c>
      <c r="W29" s="15" t="s">
        <v>744</v>
      </c>
      <c r="X29" s="15">
        <v>0.01</v>
      </c>
      <c r="Y29" s="15">
        <v>0.03</v>
      </c>
      <c r="Z29" s="15">
        <v>0.03</v>
      </c>
      <c r="AA29" s="15">
        <v>0.01</v>
      </c>
      <c r="AB29" s="15">
        <v>0.01</v>
      </c>
      <c r="AC29" s="15" t="s">
        <v>744</v>
      </c>
      <c r="AD29" s="15">
        <v>0.01</v>
      </c>
      <c r="AE29" s="15">
        <v>0.03</v>
      </c>
      <c r="AF29" s="15">
        <v>0.01</v>
      </c>
      <c r="AG29" s="15" t="s">
        <v>744</v>
      </c>
      <c r="AH29" s="15" t="s">
        <v>744</v>
      </c>
      <c r="AI29" s="15" t="s">
        <v>744</v>
      </c>
      <c r="AJ29" s="15">
        <v>0.01</v>
      </c>
      <c r="AK29" s="15" t="s">
        <v>744</v>
      </c>
      <c r="AL29" s="15">
        <v>0.03</v>
      </c>
      <c r="AM29" s="15">
        <v>0.01</v>
      </c>
      <c r="AN29" s="15" t="s">
        <v>744</v>
      </c>
      <c r="AO29" s="15" t="s">
        <v>744</v>
      </c>
      <c r="AP29" s="15" t="s">
        <v>744</v>
      </c>
      <c r="AQ29" s="15">
        <v>0.01</v>
      </c>
      <c r="AR29" s="15">
        <v>0.01</v>
      </c>
    </row>
    <row r="30" spans="1:44" ht="15.75" customHeight="1"/>
  </sheetData>
  <mergeCells count="9">
    <mergeCell ref="A10:A29"/>
    <mergeCell ref="B10:B11"/>
    <mergeCell ref="B5:F5"/>
    <mergeCell ref="H5:L5"/>
    <mergeCell ref="B3:F3"/>
    <mergeCell ref="H3:L3"/>
    <mergeCell ref="B4:F4"/>
    <mergeCell ref="H4:L4"/>
    <mergeCell ref="C8:AR8"/>
  </mergeCells>
  <hyperlinks>
    <hyperlink ref="A9" location="Content!A230" display="&lt;&lt;Back to content" xr:uid="{00000000-0004-0000-E100-000000000000}"/>
  </hyperlinks>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AR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24" customHeight="1">
      <c r="A3" s="7"/>
      <c r="B3" s="21" t="s">
        <v>685</v>
      </c>
      <c r="C3" s="23"/>
      <c r="D3" s="23"/>
      <c r="E3" s="23"/>
      <c r="F3" s="23"/>
      <c r="H3" s="21" t="s">
        <v>686</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2190</v>
      </c>
      <c r="C12" s="14">
        <v>926</v>
      </c>
      <c r="D12" s="14">
        <v>21</v>
      </c>
      <c r="E12" s="14">
        <v>49</v>
      </c>
      <c r="F12" s="14">
        <v>33</v>
      </c>
      <c r="G12" s="14">
        <v>42</v>
      </c>
      <c r="H12" s="14">
        <v>25</v>
      </c>
      <c r="I12" s="14">
        <v>37</v>
      </c>
      <c r="J12" s="14">
        <v>12</v>
      </c>
      <c r="K12" s="14">
        <v>51</v>
      </c>
      <c r="L12" s="14">
        <v>22</v>
      </c>
      <c r="M12" s="14">
        <v>19</v>
      </c>
      <c r="N12" s="14">
        <v>54</v>
      </c>
      <c r="O12" s="14">
        <v>33</v>
      </c>
      <c r="P12" s="14">
        <v>54</v>
      </c>
      <c r="Q12" s="14">
        <v>26</v>
      </c>
      <c r="R12" s="14">
        <v>19</v>
      </c>
      <c r="S12" s="14">
        <v>20</v>
      </c>
      <c r="T12" s="14">
        <v>47</v>
      </c>
      <c r="U12" s="14">
        <v>14</v>
      </c>
      <c r="V12" s="14">
        <v>29</v>
      </c>
      <c r="W12" s="14">
        <v>34</v>
      </c>
      <c r="X12" s="14">
        <v>48</v>
      </c>
      <c r="Y12" s="14">
        <v>41</v>
      </c>
      <c r="Z12" s="14">
        <v>32</v>
      </c>
      <c r="AA12" s="14">
        <v>44</v>
      </c>
      <c r="AB12" s="14">
        <v>78</v>
      </c>
      <c r="AC12" s="14">
        <v>55</v>
      </c>
      <c r="AD12" s="14">
        <v>38</v>
      </c>
      <c r="AE12" s="14">
        <v>22</v>
      </c>
      <c r="AF12" s="14">
        <v>47</v>
      </c>
      <c r="AG12" s="14">
        <v>63</v>
      </c>
      <c r="AH12" s="14">
        <v>43</v>
      </c>
      <c r="AI12" s="14">
        <v>35</v>
      </c>
      <c r="AJ12" s="14">
        <v>63</v>
      </c>
      <c r="AK12" s="14">
        <v>143</v>
      </c>
      <c r="AL12" s="14">
        <v>90</v>
      </c>
      <c r="AM12" s="14">
        <v>35</v>
      </c>
      <c r="AN12" s="14">
        <v>42</v>
      </c>
      <c r="AO12" s="14">
        <v>54</v>
      </c>
      <c r="AP12" s="14">
        <v>48</v>
      </c>
      <c r="AQ12" s="14">
        <v>68</v>
      </c>
      <c r="AR12" s="14">
        <v>91</v>
      </c>
    </row>
    <row r="13" spans="1:44" ht="12" customHeight="1">
      <c r="A13" s="27"/>
      <c r="B13" s="13" t="s">
        <v>2191</v>
      </c>
      <c r="C13" s="15">
        <v>0.03</v>
      </c>
      <c r="D13" s="15">
        <v>0.02</v>
      </c>
      <c r="E13" s="15">
        <v>0.05</v>
      </c>
      <c r="F13" s="15">
        <v>0.03</v>
      </c>
      <c r="G13" s="15">
        <v>0.04</v>
      </c>
      <c r="H13" s="15">
        <v>0.02</v>
      </c>
      <c r="I13" s="15">
        <v>0.02</v>
      </c>
      <c r="J13" s="15">
        <v>0.04</v>
      </c>
      <c r="K13" s="15">
        <v>0.05</v>
      </c>
      <c r="L13" s="15">
        <v>0.02</v>
      </c>
      <c r="M13" s="15">
        <v>0.02</v>
      </c>
      <c r="N13" s="15">
        <v>0.05</v>
      </c>
      <c r="O13" s="15">
        <v>0.03</v>
      </c>
      <c r="P13" s="15">
        <v>0.05</v>
      </c>
      <c r="Q13" s="15">
        <v>0.03</v>
      </c>
      <c r="R13" s="15">
        <v>0.04</v>
      </c>
      <c r="S13" s="15">
        <v>0.02</v>
      </c>
      <c r="T13" s="15">
        <v>0.05</v>
      </c>
      <c r="U13" s="15">
        <v>0.03</v>
      </c>
      <c r="V13" s="15">
        <v>0.03</v>
      </c>
      <c r="W13" s="15">
        <v>7.0000000000000007E-2</v>
      </c>
      <c r="X13" s="15">
        <v>0.05</v>
      </c>
      <c r="Y13" s="15">
        <v>0.04</v>
      </c>
      <c r="Z13" s="15">
        <v>0.03</v>
      </c>
      <c r="AA13" s="15">
        <v>0.04</v>
      </c>
      <c r="AB13" s="15">
        <v>7.0000000000000007E-2</v>
      </c>
      <c r="AC13" s="15">
        <v>0.05</v>
      </c>
      <c r="AD13" s="15">
        <v>0.04</v>
      </c>
      <c r="AE13" s="15">
        <v>0.02</v>
      </c>
      <c r="AF13" s="15">
        <v>0.05</v>
      </c>
      <c r="AG13" s="15">
        <v>0.06</v>
      </c>
      <c r="AH13" s="15">
        <v>0.04</v>
      </c>
      <c r="AI13" s="15">
        <v>7.0000000000000007E-2</v>
      </c>
      <c r="AJ13" s="15">
        <v>0.06</v>
      </c>
      <c r="AK13" s="15">
        <v>0.14000000000000001</v>
      </c>
      <c r="AL13" s="15">
        <v>0.09</v>
      </c>
      <c r="AM13" s="15">
        <v>0.03</v>
      </c>
      <c r="AN13" s="15">
        <v>0.04</v>
      </c>
      <c r="AO13" s="15">
        <v>0.05</v>
      </c>
      <c r="AP13" s="15">
        <v>0.05</v>
      </c>
      <c r="AQ13" s="15">
        <v>0.06</v>
      </c>
      <c r="AR13" s="15">
        <v>0.18</v>
      </c>
    </row>
    <row r="14" spans="1:44" ht="12" customHeight="1">
      <c r="A14" s="27"/>
      <c r="B14" s="12" t="s">
        <v>1166</v>
      </c>
      <c r="C14" s="14">
        <v>981</v>
      </c>
      <c r="D14" s="14">
        <v>31</v>
      </c>
      <c r="E14" s="14">
        <v>42</v>
      </c>
      <c r="F14" s="14">
        <v>30</v>
      </c>
      <c r="G14" s="14">
        <v>73</v>
      </c>
      <c r="H14" s="14">
        <v>50</v>
      </c>
      <c r="I14" s="14">
        <v>59</v>
      </c>
      <c r="J14" s="14">
        <v>9</v>
      </c>
      <c r="K14" s="14">
        <v>41</v>
      </c>
      <c r="L14" s="14">
        <v>20</v>
      </c>
      <c r="M14" s="14">
        <v>20</v>
      </c>
      <c r="N14" s="14">
        <v>46</v>
      </c>
      <c r="O14" s="14">
        <v>39</v>
      </c>
      <c r="P14" s="14">
        <v>29</v>
      </c>
      <c r="Q14" s="14">
        <v>24</v>
      </c>
      <c r="R14" s="14">
        <v>15</v>
      </c>
      <c r="S14" s="14">
        <v>14</v>
      </c>
      <c r="T14" s="14">
        <v>36</v>
      </c>
      <c r="U14" s="14">
        <v>14</v>
      </c>
      <c r="V14" s="14">
        <v>19</v>
      </c>
      <c r="W14" s="14">
        <v>12</v>
      </c>
      <c r="X14" s="14">
        <v>83</v>
      </c>
      <c r="Y14" s="14">
        <v>53</v>
      </c>
      <c r="Z14" s="14">
        <v>36</v>
      </c>
      <c r="AA14" s="14">
        <v>23</v>
      </c>
      <c r="AB14" s="14">
        <v>30</v>
      </c>
      <c r="AC14" s="14">
        <v>29</v>
      </c>
      <c r="AD14" s="14">
        <v>40</v>
      </c>
      <c r="AE14" s="14">
        <v>24</v>
      </c>
      <c r="AF14" s="14">
        <v>72</v>
      </c>
      <c r="AG14" s="14">
        <v>44</v>
      </c>
      <c r="AH14" s="14">
        <v>18</v>
      </c>
      <c r="AI14" s="14">
        <v>12</v>
      </c>
      <c r="AJ14" s="14">
        <v>24</v>
      </c>
      <c r="AK14" s="14">
        <v>83</v>
      </c>
      <c r="AL14" s="14">
        <v>16</v>
      </c>
      <c r="AM14" s="14">
        <v>47</v>
      </c>
      <c r="AN14" s="14">
        <v>96</v>
      </c>
      <c r="AO14" s="14">
        <v>73</v>
      </c>
      <c r="AP14" s="14">
        <v>18</v>
      </c>
      <c r="AQ14" s="14">
        <v>14</v>
      </c>
      <c r="AR14" s="14">
        <v>9</v>
      </c>
    </row>
    <row r="15" spans="1:44" ht="12" customHeight="1">
      <c r="A15" s="27"/>
      <c r="B15" s="13" t="s">
        <v>1166</v>
      </c>
      <c r="C15" s="15">
        <v>0.04</v>
      </c>
      <c r="D15" s="15">
        <v>0.03</v>
      </c>
      <c r="E15" s="15">
        <v>0.04</v>
      </c>
      <c r="F15" s="15">
        <v>0.03</v>
      </c>
      <c r="G15" s="15">
        <v>7.0000000000000007E-2</v>
      </c>
      <c r="H15" s="15">
        <v>0.04</v>
      </c>
      <c r="I15" s="15">
        <v>0.04</v>
      </c>
      <c r="J15" s="15">
        <v>0.03</v>
      </c>
      <c r="K15" s="15">
        <v>0.04</v>
      </c>
      <c r="L15" s="15">
        <v>0.02</v>
      </c>
      <c r="M15" s="15">
        <v>0.02</v>
      </c>
      <c r="N15" s="15">
        <v>0.04</v>
      </c>
      <c r="O15" s="15">
        <v>0.04</v>
      </c>
      <c r="P15" s="15">
        <v>0.03</v>
      </c>
      <c r="Q15" s="15">
        <v>0.02</v>
      </c>
      <c r="R15" s="15">
        <v>0.03</v>
      </c>
      <c r="S15" s="15">
        <v>0.01</v>
      </c>
      <c r="T15" s="15">
        <v>0.04</v>
      </c>
      <c r="U15" s="15">
        <v>0.03</v>
      </c>
      <c r="V15" s="15">
        <v>0.02</v>
      </c>
      <c r="W15" s="15">
        <v>0.02</v>
      </c>
      <c r="X15" s="15">
        <v>0.08</v>
      </c>
      <c r="Y15" s="15">
        <v>0.05</v>
      </c>
      <c r="Z15" s="15">
        <v>0.03</v>
      </c>
      <c r="AA15" s="15">
        <v>0.02</v>
      </c>
      <c r="AB15" s="15">
        <v>0.03</v>
      </c>
      <c r="AC15" s="15">
        <v>0.03</v>
      </c>
      <c r="AD15" s="15">
        <v>0.04</v>
      </c>
      <c r="AE15" s="15">
        <v>0.02</v>
      </c>
      <c r="AF15" s="15">
        <v>7.0000000000000007E-2</v>
      </c>
      <c r="AG15" s="15">
        <v>0.04</v>
      </c>
      <c r="AH15" s="15">
        <v>0.02</v>
      </c>
      <c r="AI15" s="15">
        <v>0.02</v>
      </c>
      <c r="AJ15" s="15">
        <v>0.02</v>
      </c>
      <c r="AK15" s="15">
        <v>0.08</v>
      </c>
      <c r="AL15" s="15">
        <v>0.02</v>
      </c>
      <c r="AM15" s="15">
        <v>0.05</v>
      </c>
      <c r="AN15" s="15">
        <v>0.09</v>
      </c>
      <c r="AO15" s="15">
        <v>7.0000000000000007E-2</v>
      </c>
      <c r="AP15" s="15">
        <v>0.02</v>
      </c>
      <c r="AQ15" s="15">
        <v>0.01</v>
      </c>
      <c r="AR15" s="15">
        <v>0.02</v>
      </c>
    </row>
    <row r="16" spans="1:44" ht="12" customHeight="1">
      <c r="A16" s="27"/>
      <c r="B16" s="12" t="s">
        <v>1167</v>
      </c>
      <c r="C16" s="14">
        <v>2562</v>
      </c>
      <c r="D16" s="14">
        <v>97</v>
      </c>
      <c r="E16" s="14">
        <v>73</v>
      </c>
      <c r="F16" s="14">
        <v>81</v>
      </c>
      <c r="G16" s="14">
        <v>131</v>
      </c>
      <c r="H16" s="14">
        <v>118</v>
      </c>
      <c r="I16" s="14">
        <v>149</v>
      </c>
      <c r="J16" s="14">
        <v>31</v>
      </c>
      <c r="K16" s="14">
        <v>43</v>
      </c>
      <c r="L16" s="14">
        <v>48</v>
      </c>
      <c r="M16" s="14">
        <v>69</v>
      </c>
      <c r="N16" s="14">
        <v>137</v>
      </c>
      <c r="O16" s="14">
        <v>104</v>
      </c>
      <c r="P16" s="14">
        <v>51</v>
      </c>
      <c r="Q16" s="14">
        <v>67</v>
      </c>
      <c r="R16" s="14">
        <v>23</v>
      </c>
      <c r="S16" s="14">
        <v>34</v>
      </c>
      <c r="T16" s="14">
        <v>64</v>
      </c>
      <c r="U16" s="14">
        <v>45</v>
      </c>
      <c r="V16" s="14">
        <v>80</v>
      </c>
      <c r="W16" s="14">
        <v>50</v>
      </c>
      <c r="X16" s="14">
        <v>194</v>
      </c>
      <c r="Y16" s="14">
        <v>80</v>
      </c>
      <c r="Z16" s="14">
        <v>77</v>
      </c>
      <c r="AA16" s="14">
        <v>112</v>
      </c>
      <c r="AB16" s="14">
        <v>77</v>
      </c>
      <c r="AC16" s="14">
        <v>72</v>
      </c>
      <c r="AD16" s="14">
        <v>81</v>
      </c>
      <c r="AE16" s="14">
        <v>90</v>
      </c>
      <c r="AF16" s="14">
        <v>205</v>
      </c>
      <c r="AG16" s="14">
        <v>66</v>
      </c>
      <c r="AH16" s="14">
        <v>86</v>
      </c>
      <c r="AI16" s="14">
        <v>21</v>
      </c>
      <c r="AJ16" s="14">
        <v>52</v>
      </c>
      <c r="AK16" s="14">
        <v>98</v>
      </c>
      <c r="AL16" s="14">
        <v>31</v>
      </c>
      <c r="AM16" s="14">
        <v>121</v>
      </c>
      <c r="AN16" s="14">
        <v>142</v>
      </c>
      <c r="AO16" s="14">
        <v>138</v>
      </c>
      <c r="AP16" s="14">
        <v>51</v>
      </c>
      <c r="AQ16" s="14">
        <v>16</v>
      </c>
      <c r="AR16" s="14">
        <v>21</v>
      </c>
    </row>
    <row r="17" spans="1:44" ht="12" customHeight="1">
      <c r="A17" s="27"/>
      <c r="B17" s="13" t="s">
        <v>1167</v>
      </c>
      <c r="C17" s="15">
        <v>0.1</v>
      </c>
      <c r="D17" s="15">
        <v>0.1</v>
      </c>
      <c r="E17" s="15">
        <v>7.0000000000000007E-2</v>
      </c>
      <c r="F17" s="15">
        <v>0.08</v>
      </c>
      <c r="G17" s="15">
        <v>0.13</v>
      </c>
      <c r="H17" s="15">
        <v>0.09</v>
      </c>
      <c r="I17" s="15">
        <v>0.1</v>
      </c>
      <c r="J17" s="15">
        <v>0.1</v>
      </c>
      <c r="K17" s="15">
        <v>0.04</v>
      </c>
      <c r="L17" s="15">
        <v>0.05</v>
      </c>
      <c r="M17" s="15">
        <v>7.0000000000000007E-2</v>
      </c>
      <c r="N17" s="15">
        <v>0.13</v>
      </c>
      <c r="O17" s="15">
        <v>0.1</v>
      </c>
      <c r="P17" s="15">
        <v>0.05</v>
      </c>
      <c r="Q17" s="15">
        <v>0.06</v>
      </c>
      <c r="R17" s="15">
        <v>0.04</v>
      </c>
      <c r="S17" s="15">
        <v>0.03</v>
      </c>
      <c r="T17" s="15">
        <v>0.06</v>
      </c>
      <c r="U17" s="15">
        <v>0.09</v>
      </c>
      <c r="V17" s="15">
        <v>0.08</v>
      </c>
      <c r="W17" s="15">
        <v>0.1</v>
      </c>
      <c r="X17" s="15">
        <v>0.19</v>
      </c>
      <c r="Y17" s="15">
        <v>0.08</v>
      </c>
      <c r="Z17" s="15">
        <v>0.08</v>
      </c>
      <c r="AA17" s="15">
        <v>0.11</v>
      </c>
      <c r="AB17" s="15">
        <v>7.0000000000000007E-2</v>
      </c>
      <c r="AC17" s="15">
        <v>7.0000000000000007E-2</v>
      </c>
      <c r="AD17" s="15">
        <v>0.08</v>
      </c>
      <c r="AE17" s="15">
        <v>0.09</v>
      </c>
      <c r="AF17" s="15">
        <v>0.2</v>
      </c>
      <c r="AG17" s="15">
        <v>7.0000000000000007E-2</v>
      </c>
      <c r="AH17" s="15">
        <v>0.08</v>
      </c>
      <c r="AI17" s="15">
        <v>0.04</v>
      </c>
      <c r="AJ17" s="15">
        <v>0.05</v>
      </c>
      <c r="AK17" s="15">
        <v>0.1</v>
      </c>
      <c r="AL17" s="15">
        <v>0.03</v>
      </c>
      <c r="AM17" s="15">
        <v>0.12</v>
      </c>
      <c r="AN17" s="15">
        <v>0.14000000000000001</v>
      </c>
      <c r="AO17" s="15">
        <v>0.13</v>
      </c>
      <c r="AP17" s="15">
        <v>0.05</v>
      </c>
      <c r="AQ17" s="15">
        <v>0.02</v>
      </c>
      <c r="AR17" s="15">
        <v>0.04</v>
      </c>
    </row>
    <row r="18" spans="1:44" ht="12" customHeight="1">
      <c r="A18" s="27"/>
      <c r="B18" s="12" t="s">
        <v>1168</v>
      </c>
      <c r="C18" s="14">
        <v>3075</v>
      </c>
      <c r="D18" s="14">
        <v>143</v>
      </c>
      <c r="E18" s="14">
        <v>82</v>
      </c>
      <c r="F18" s="14">
        <v>77</v>
      </c>
      <c r="G18" s="14">
        <v>160</v>
      </c>
      <c r="H18" s="14">
        <v>177</v>
      </c>
      <c r="I18" s="14">
        <v>211</v>
      </c>
      <c r="J18" s="14">
        <v>34</v>
      </c>
      <c r="K18" s="14">
        <v>70</v>
      </c>
      <c r="L18" s="14">
        <v>95</v>
      </c>
      <c r="M18" s="14">
        <v>127</v>
      </c>
      <c r="N18" s="14">
        <v>138</v>
      </c>
      <c r="O18" s="14">
        <v>111</v>
      </c>
      <c r="P18" s="14">
        <v>89</v>
      </c>
      <c r="Q18" s="14">
        <v>118</v>
      </c>
      <c r="R18" s="14">
        <v>13</v>
      </c>
      <c r="S18" s="14">
        <v>49</v>
      </c>
      <c r="T18" s="14">
        <v>59</v>
      </c>
      <c r="U18" s="14">
        <v>38</v>
      </c>
      <c r="V18" s="14">
        <v>104</v>
      </c>
      <c r="W18" s="14">
        <v>75</v>
      </c>
      <c r="X18" s="14">
        <v>163</v>
      </c>
      <c r="Y18" s="14">
        <v>98</v>
      </c>
      <c r="Z18" s="14">
        <v>100</v>
      </c>
      <c r="AA18" s="14">
        <v>91</v>
      </c>
      <c r="AB18" s="14">
        <v>83</v>
      </c>
      <c r="AC18" s="14">
        <v>56</v>
      </c>
      <c r="AD18" s="14">
        <v>87</v>
      </c>
      <c r="AE18" s="14">
        <v>92</v>
      </c>
      <c r="AF18" s="14">
        <v>145</v>
      </c>
      <c r="AG18" s="14">
        <v>76</v>
      </c>
      <c r="AH18" s="14">
        <v>79</v>
      </c>
      <c r="AI18" s="14">
        <v>44</v>
      </c>
      <c r="AJ18" s="14">
        <v>111</v>
      </c>
      <c r="AK18" s="14">
        <v>95</v>
      </c>
      <c r="AL18" s="14">
        <v>24</v>
      </c>
      <c r="AM18" s="14">
        <v>118</v>
      </c>
      <c r="AN18" s="14">
        <v>140</v>
      </c>
      <c r="AO18" s="14">
        <v>152</v>
      </c>
      <c r="AP18" s="14">
        <v>93</v>
      </c>
      <c r="AQ18" s="14">
        <v>11</v>
      </c>
      <c r="AR18" s="14">
        <v>17</v>
      </c>
    </row>
    <row r="19" spans="1:44" ht="12" customHeight="1">
      <c r="A19" s="27"/>
      <c r="B19" s="13" t="s">
        <v>1168</v>
      </c>
      <c r="C19" s="15">
        <v>0.12</v>
      </c>
      <c r="D19" s="15">
        <v>0.14000000000000001</v>
      </c>
      <c r="E19" s="15">
        <v>0.08</v>
      </c>
      <c r="F19" s="15">
        <v>7.0000000000000007E-2</v>
      </c>
      <c r="G19" s="15">
        <v>0.16</v>
      </c>
      <c r="H19" s="15">
        <v>0.14000000000000001</v>
      </c>
      <c r="I19" s="15">
        <v>0.14000000000000001</v>
      </c>
      <c r="J19" s="15">
        <v>0.11</v>
      </c>
      <c r="K19" s="15">
        <v>7.0000000000000007E-2</v>
      </c>
      <c r="L19" s="15">
        <v>0.09</v>
      </c>
      <c r="M19" s="15">
        <v>0.12</v>
      </c>
      <c r="N19" s="15">
        <v>0.14000000000000001</v>
      </c>
      <c r="O19" s="15">
        <v>0.11</v>
      </c>
      <c r="P19" s="15">
        <v>0.09</v>
      </c>
      <c r="Q19" s="15">
        <v>0.11</v>
      </c>
      <c r="R19" s="15">
        <v>0.03</v>
      </c>
      <c r="S19" s="15">
        <v>0.05</v>
      </c>
      <c r="T19" s="15">
        <v>0.06</v>
      </c>
      <c r="U19" s="15">
        <v>7.0000000000000007E-2</v>
      </c>
      <c r="V19" s="15">
        <v>0.1</v>
      </c>
      <c r="W19" s="15">
        <v>0.15</v>
      </c>
      <c r="X19" s="15">
        <v>0.16</v>
      </c>
      <c r="Y19" s="15">
        <v>0.1</v>
      </c>
      <c r="Z19" s="15">
        <v>0.1</v>
      </c>
      <c r="AA19" s="15">
        <v>0.09</v>
      </c>
      <c r="AB19" s="15">
        <v>0.08</v>
      </c>
      <c r="AC19" s="15">
        <v>0.06</v>
      </c>
      <c r="AD19" s="15">
        <v>0.09</v>
      </c>
      <c r="AE19" s="15">
        <v>0.09</v>
      </c>
      <c r="AF19" s="15">
        <v>0.14000000000000001</v>
      </c>
      <c r="AG19" s="15">
        <v>0.08</v>
      </c>
      <c r="AH19" s="15">
        <v>0.08</v>
      </c>
      <c r="AI19" s="15">
        <v>0.08</v>
      </c>
      <c r="AJ19" s="15">
        <v>0.11</v>
      </c>
      <c r="AK19" s="15">
        <v>0.09</v>
      </c>
      <c r="AL19" s="15">
        <v>0.02</v>
      </c>
      <c r="AM19" s="15">
        <v>0.11</v>
      </c>
      <c r="AN19" s="15">
        <v>0.13</v>
      </c>
      <c r="AO19" s="15">
        <v>0.15</v>
      </c>
      <c r="AP19" s="15">
        <v>0.09</v>
      </c>
      <c r="AQ19" s="15">
        <v>0.01</v>
      </c>
      <c r="AR19" s="15">
        <v>0.03</v>
      </c>
    </row>
    <row r="20" spans="1:44" ht="12" customHeight="1">
      <c r="A20" s="27"/>
      <c r="B20" s="12" t="s">
        <v>1169</v>
      </c>
      <c r="C20" s="14">
        <v>6776</v>
      </c>
      <c r="D20" s="14">
        <v>301</v>
      </c>
      <c r="E20" s="14">
        <v>216</v>
      </c>
      <c r="F20" s="14">
        <v>284</v>
      </c>
      <c r="G20" s="14">
        <v>204</v>
      </c>
      <c r="H20" s="14">
        <v>492</v>
      </c>
      <c r="I20" s="14">
        <v>599</v>
      </c>
      <c r="J20" s="14">
        <v>106</v>
      </c>
      <c r="K20" s="14">
        <v>194</v>
      </c>
      <c r="L20" s="14">
        <v>511</v>
      </c>
      <c r="M20" s="14">
        <v>256</v>
      </c>
      <c r="N20" s="14">
        <v>267</v>
      </c>
      <c r="O20" s="14">
        <v>245</v>
      </c>
      <c r="P20" s="14">
        <v>293</v>
      </c>
      <c r="Q20" s="14">
        <v>162</v>
      </c>
      <c r="R20" s="14">
        <v>92</v>
      </c>
      <c r="S20" s="14">
        <v>252</v>
      </c>
      <c r="T20" s="14">
        <v>219</v>
      </c>
      <c r="U20" s="14">
        <v>231</v>
      </c>
      <c r="V20" s="14">
        <v>224</v>
      </c>
      <c r="W20" s="14">
        <v>124</v>
      </c>
      <c r="X20" s="14">
        <v>182</v>
      </c>
      <c r="Y20" s="14">
        <v>192</v>
      </c>
      <c r="Z20" s="14">
        <v>213</v>
      </c>
      <c r="AA20" s="14">
        <v>269</v>
      </c>
      <c r="AB20" s="14">
        <v>265</v>
      </c>
      <c r="AC20" s="14">
        <v>280</v>
      </c>
      <c r="AD20" s="14">
        <v>228</v>
      </c>
      <c r="AE20" s="14">
        <v>181</v>
      </c>
      <c r="AF20" s="14">
        <v>178</v>
      </c>
      <c r="AG20" s="14">
        <v>215</v>
      </c>
      <c r="AH20" s="14">
        <v>353</v>
      </c>
      <c r="AI20" s="14">
        <v>105</v>
      </c>
      <c r="AJ20" s="14">
        <v>333</v>
      </c>
      <c r="AK20" s="14">
        <v>185</v>
      </c>
      <c r="AL20" s="14">
        <v>336</v>
      </c>
      <c r="AM20" s="14">
        <v>394</v>
      </c>
      <c r="AN20" s="14">
        <v>196</v>
      </c>
      <c r="AO20" s="14">
        <v>131</v>
      </c>
      <c r="AP20" s="14">
        <v>344</v>
      </c>
      <c r="AQ20" s="14">
        <v>281</v>
      </c>
      <c r="AR20" s="14">
        <v>46</v>
      </c>
    </row>
    <row r="21" spans="1:44" ht="12" customHeight="1">
      <c r="A21" s="27"/>
      <c r="B21" s="13" t="s">
        <v>1169</v>
      </c>
      <c r="C21" s="15">
        <v>0.26</v>
      </c>
      <c r="D21" s="15">
        <v>0.3</v>
      </c>
      <c r="E21" s="15">
        <v>0.21</v>
      </c>
      <c r="F21" s="15">
        <v>0.28000000000000003</v>
      </c>
      <c r="G21" s="15">
        <v>0.2</v>
      </c>
      <c r="H21" s="15">
        <v>0.39</v>
      </c>
      <c r="I21" s="15">
        <v>0.38</v>
      </c>
      <c r="J21" s="15">
        <v>0.35</v>
      </c>
      <c r="K21" s="15">
        <v>0.19</v>
      </c>
      <c r="L21" s="15">
        <v>0.51</v>
      </c>
      <c r="M21" s="15">
        <v>0.25</v>
      </c>
      <c r="N21" s="15">
        <v>0.26</v>
      </c>
      <c r="O21" s="15">
        <v>0.24</v>
      </c>
      <c r="P21" s="15">
        <v>0.28999999999999998</v>
      </c>
      <c r="Q21" s="15">
        <v>0.16</v>
      </c>
      <c r="R21" s="15">
        <v>0.18</v>
      </c>
      <c r="S21" s="15">
        <v>0.25</v>
      </c>
      <c r="T21" s="15">
        <v>0.22</v>
      </c>
      <c r="U21" s="15">
        <v>0.46</v>
      </c>
      <c r="V21" s="15">
        <v>0.22</v>
      </c>
      <c r="W21" s="15">
        <v>0.24</v>
      </c>
      <c r="X21" s="15">
        <v>0.18</v>
      </c>
      <c r="Y21" s="15">
        <v>0.19</v>
      </c>
      <c r="Z21" s="15">
        <v>0.21</v>
      </c>
      <c r="AA21" s="15">
        <v>0.27</v>
      </c>
      <c r="AB21" s="15">
        <v>0.25</v>
      </c>
      <c r="AC21" s="15">
        <v>0.28000000000000003</v>
      </c>
      <c r="AD21" s="15">
        <v>0.23</v>
      </c>
      <c r="AE21" s="15">
        <v>0.18</v>
      </c>
      <c r="AF21" s="15">
        <v>0.17</v>
      </c>
      <c r="AG21" s="15">
        <v>0.21</v>
      </c>
      <c r="AH21" s="15">
        <v>0.34</v>
      </c>
      <c r="AI21" s="15">
        <v>0.2</v>
      </c>
      <c r="AJ21" s="15">
        <v>0.33</v>
      </c>
      <c r="AK21" s="15">
        <v>0.18</v>
      </c>
      <c r="AL21" s="15">
        <v>0.34</v>
      </c>
      <c r="AM21" s="15">
        <v>0.38</v>
      </c>
      <c r="AN21" s="15">
        <v>0.19</v>
      </c>
      <c r="AO21" s="15">
        <v>0.12</v>
      </c>
      <c r="AP21" s="15">
        <v>0.34</v>
      </c>
      <c r="AQ21" s="15">
        <v>0.27</v>
      </c>
      <c r="AR21" s="15">
        <v>0.09</v>
      </c>
    </row>
    <row r="22" spans="1:44" ht="12" customHeight="1">
      <c r="A22" s="27"/>
      <c r="B22" s="12" t="s">
        <v>1170</v>
      </c>
      <c r="C22" s="14">
        <v>3016</v>
      </c>
      <c r="D22" s="14">
        <v>162</v>
      </c>
      <c r="E22" s="14">
        <v>125</v>
      </c>
      <c r="F22" s="14">
        <v>138</v>
      </c>
      <c r="G22" s="14">
        <v>129</v>
      </c>
      <c r="H22" s="14">
        <v>158</v>
      </c>
      <c r="I22" s="14">
        <v>196</v>
      </c>
      <c r="J22" s="14">
        <v>38</v>
      </c>
      <c r="K22" s="14">
        <v>121</v>
      </c>
      <c r="L22" s="14">
        <v>110</v>
      </c>
      <c r="M22" s="14">
        <v>76</v>
      </c>
      <c r="N22" s="14">
        <v>57</v>
      </c>
      <c r="O22" s="14">
        <v>75</v>
      </c>
      <c r="P22" s="14">
        <v>135</v>
      </c>
      <c r="Q22" s="14">
        <v>173</v>
      </c>
      <c r="R22" s="14">
        <v>28</v>
      </c>
      <c r="S22" s="14">
        <v>118</v>
      </c>
      <c r="T22" s="14">
        <v>55</v>
      </c>
      <c r="U22" s="14">
        <v>41</v>
      </c>
      <c r="V22" s="14">
        <v>146</v>
      </c>
      <c r="W22" s="14">
        <v>44</v>
      </c>
      <c r="X22" s="14">
        <v>109</v>
      </c>
      <c r="Y22" s="14">
        <v>157</v>
      </c>
      <c r="Z22" s="14">
        <v>139</v>
      </c>
      <c r="AA22" s="14">
        <v>75</v>
      </c>
      <c r="AB22" s="14">
        <v>110</v>
      </c>
      <c r="AC22" s="14">
        <v>49</v>
      </c>
      <c r="AD22" s="14">
        <v>148</v>
      </c>
      <c r="AE22" s="14">
        <v>150</v>
      </c>
      <c r="AF22" s="14">
        <v>102</v>
      </c>
      <c r="AG22" s="14">
        <v>116</v>
      </c>
      <c r="AH22" s="14">
        <v>129</v>
      </c>
      <c r="AI22" s="14">
        <v>48</v>
      </c>
      <c r="AJ22" s="14">
        <v>87</v>
      </c>
      <c r="AK22" s="14">
        <v>96</v>
      </c>
      <c r="AL22" s="14">
        <v>34</v>
      </c>
      <c r="AM22" s="14">
        <v>118</v>
      </c>
      <c r="AN22" s="14">
        <v>137</v>
      </c>
      <c r="AO22" s="14">
        <v>122</v>
      </c>
      <c r="AP22" s="14">
        <v>140</v>
      </c>
      <c r="AQ22" s="14">
        <v>55</v>
      </c>
      <c r="AR22" s="14">
        <v>2</v>
      </c>
    </row>
    <row r="23" spans="1:44" ht="12" customHeight="1">
      <c r="A23" s="27"/>
      <c r="B23" s="13" t="s">
        <v>1170</v>
      </c>
      <c r="C23" s="15">
        <v>0.11</v>
      </c>
      <c r="D23" s="15">
        <v>0.16</v>
      </c>
      <c r="E23" s="15">
        <v>0.12</v>
      </c>
      <c r="F23" s="15">
        <v>0.13</v>
      </c>
      <c r="G23" s="15">
        <v>0.13</v>
      </c>
      <c r="H23" s="15">
        <v>0.13</v>
      </c>
      <c r="I23" s="15">
        <v>0.13</v>
      </c>
      <c r="J23" s="15">
        <v>0.13</v>
      </c>
      <c r="K23" s="15">
        <v>0.12</v>
      </c>
      <c r="L23" s="15">
        <v>0.11</v>
      </c>
      <c r="M23" s="15">
        <v>0.08</v>
      </c>
      <c r="N23" s="15">
        <v>0.06</v>
      </c>
      <c r="O23" s="15">
        <v>0.08</v>
      </c>
      <c r="P23" s="15">
        <v>0.14000000000000001</v>
      </c>
      <c r="Q23" s="15">
        <v>0.17</v>
      </c>
      <c r="R23" s="15">
        <v>0.06</v>
      </c>
      <c r="S23" s="15">
        <v>0.12</v>
      </c>
      <c r="T23" s="15">
        <v>0.05</v>
      </c>
      <c r="U23" s="15">
        <v>0.08</v>
      </c>
      <c r="V23" s="15">
        <v>0.14000000000000001</v>
      </c>
      <c r="W23" s="15">
        <v>0.09</v>
      </c>
      <c r="X23" s="15">
        <v>0.11</v>
      </c>
      <c r="Y23" s="15">
        <v>0.16</v>
      </c>
      <c r="Z23" s="15">
        <v>0.14000000000000001</v>
      </c>
      <c r="AA23" s="15">
        <v>0.08</v>
      </c>
      <c r="AB23" s="15">
        <v>0.1</v>
      </c>
      <c r="AC23" s="15">
        <v>0.05</v>
      </c>
      <c r="AD23" s="15">
        <v>0.15</v>
      </c>
      <c r="AE23" s="15">
        <v>0.15</v>
      </c>
      <c r="AF23" s="15">
        <v>0.1</v>
      </c>
      <c r="AG23" s="15">
        <v>0.12</v>
      </c>
      <c r="AH23" s="15">
        <v>0.12</v>
      </c>
      <c r="AI23" s="15">
        <v>0.09</v>
      </c>
      <c r="AJ23" s="15">
        <v>0.09</v>
      </c>
      <c r="AK23" s="15">
        <v>0.1</v>
      </c>
      <c r="AL23" s="15">
        <v>0.03</v>
      </c>
      <c r="AM23" s="15">
        <v>0.11</v>
      </c>
      <c r="AN23" s="15">
        <v>0.13</v>
      </c>
      <c r="AO23" s="15">
        <v>0.12</v>
      </c>
      <c r="AP23" s="15">
        <v>0.14000000000000001</v>
      </c>
      <c r="AQ23" s="15">
        <v>0.05</v>
      </c>
      <c r="AR23" s="15">
        <v>0.01</v>
      </c>
    </row>
    <row r="24" spans="1:44" ht="12" customHeight="1">
      <c r="A24" s="27"/>
      <c r="B24" s="12" t="s">
        <v>1738</v>
      </c>
      <c r="C24" s="14">
        <v>2701</v>
      </c>
      <c r="D24" s="14">
        <v>121</v>
      </c>
      <c r="E24" s="14">
        <v>123</v>
      </c>
      <c r="F24" s="14">
        <v>155</v>
      </c>
      <c r="G24" s="14">
        <v>147</v>
      </c>
      <c r="H24" s="14">
        <v>111</v>
      </c>
      <c r="I24" s="14">
        <v>147</v>
      </c>
      <c r="J24" s="14">
        <v>35</v>
      </c>
      <c r="K24" s="14">
        <v>120</v>
      </c>
      <c r="L24" s="14">
        <v>65</v>
      </c>
      <c r="M24" s="14">
        <v>105</v>
      </c>
      <c r="N24" s="14">
        <v>62</v>
      </c>
      <c r="O24" s="14">
        <v>73</v>
      </c>
      <c r="P24" s="14">
        <v>94</v>
      </c>
      <c r="Q24" s="14">
        <v>145</v>
      </c>
      <c r="R24" s="14">
        <v>28</v>
      </c>
      <c r="S24" s="14">
        <v>138</v>
      </c>
      <c r="T24" s="14">
        <v>65</v>
      </c>
      <c r="U24" s="14">
        <v>37</v>
      </c>
      <c r="V24" s="14">
        <v>136</v>
      </c>
      <c r="W24" s="14">
        <v>32</v>
      </c>
      <c r="X24" s="14">
        <v>121</v>
      </c>
      <c r="Y24" s="14">
        <v>105</v>
      </c>
      <c r="Z24" s="14">
        <v>122</v>
      </c>
      <c r="AA24" s="14">
        <v>57</v>
      </c>
      <c r="AB24" s="14">
        <v>108</v>
      </c>
      <c r="AC24" s="14">
        <v>64</v>
      </c>
      <c r="AD24" s="14">
        <v>102</v>
      </c>
      <c r="AE24" s="14">
        <v>154</v>
      </c>
      <c r="AF24" s="14">
        <v>153</v>
      </c>
      <c r="AG24" s="14">
        <v>113</v>
      </c>
      <c r="AH24" s="14">
        <v>110</v>
      </c>
      <c r="AI24" s="14">
        <v>105</v>
      </c>
      <c r="AJ24" s="14">
        <v>102</v>
      </c>
      <c r="AK24" s="14">
        <v>79</v>
      </c>
      <c r="AL24" s="14">
        <v>55</v>
      </c>
      <c r="AM24" s="14">
        <v>69</v>
      </c>
      <c r="AN24" s="14">
        <v>121</v>
      </c>
      <c r="AO24" s="14">
        <v>148</v>
      </c>
      <c r="AP24" s="14">
        <v>96</v>
      </c>
      <c r="AQ24" s="14">
        <v>30</v>
      </c>
      <c r="AR24" s="14">
        <v>10</v>
      </c>
    </row>
    <row r="25" spans="1:44" ht="12" customHeight="1">
      <c r="A25" s="27"/>
      <c r="B25" s="13" t="s">
        <v>1738</v>
      </c>
      <c r="C25" s="15">
        <v>0.1</v>
      </c>
      <c r="D25" s="15">
        <v>0.12</v>
      </c>
      <c r="E25" s="15">
        <v>0.12</v>
      </c>
      <c r="F25" s="15">
        <v>0.15</v>
      </c>
      <c r="G25" s="15">
        <v>0.15</v>
      </c>
      <c r="H25" s="15">
        <v>0.09</v>
      </c>
      <c r="I25" s="15">
        <v>0.09</v>
      </c>
      <c r="J25" s="15">
        <v>0.12</v>
      </c>
      <c r="K25" s="15">
        <v>0.12</v>
      </c>
      <c r="L25" s="15">
        <v>0.06</v>
      </c>
      <c r="M25" s="15">
        <v>0.1</v>
      </c>
      <c r="N25" s="15">
        <v>0.06</v>
      </c>
      <c r="O25" s="15">
        <v>7.0000000000000007E-2</v>
      </c>
      <c r="P25" s="15">
        <v>0.09</v>
      </c>
      <c r="Q25" s="15">
        <v>0.14000000000000001</v>
      </c>
      <c r="R25" s="15">
        <v>0.06</v>
      </c>
      <c r="S25" s="15">
        <v>0.13</v>
      </c>
      <c r="T25" s="15">
        <v>0.06</v>
      </c>
      <c r="U25" s="15">
        <v>7.0000000000000007E-2</v>
      </c>
      <c r="V25" s="15">
        <v>0.13</v>
      </c>
      <c r="W25" s="15">
        <v>0.06</v>
      </c>
      <c r="X25" s="15">
        <v>0.12</v>
      </c>
      <c r="Y25" s="15">
        <v>0.11</v>
      </c>
      <c r="Z25" s="15">
        <v>0.12</v>
      </c>
      <c r="AA25" s="15">
        <v>0.06</v>
      </c>
      <c r="AB25" s="15">
        <v>0.1</v>
      </c>
      <c r="AC25" s="15">
        <v>0.06</v>
      </c>
      <c r="AD25" s="15">
        <v>0.1</v>
      </c>
      <c r="AE25" s="15">
        <v>0.15</v>
      </c>
      <c r="AF25" s="15">
        <v>0.15</v>
      </c>
      <c r="AG25" s="15">
        <v>0.11</v>
      </c>
      <c r="AH25" s="15">
        <v>0.11</v>
      </c>
      <c r="AI25" s="15">
        <v>0.2</v>
      </c>
      <c r="AJ25" s="15">
        <v>0.1</v>
      </c>
      <c r="AK25" s="15">
        <v>0.08</v>
      </c>
      <c r="AL25" s="15">
        <v>0.05</v>
      </c>
      <c r="AM25" s="15">
        <v>7.0000000000000007E-2</v>
      </c>
      <c r="AN25" s="15">
        <v>0.12</v>
      </c>
      <c r="AO25" s="15">
        <v>0.14000000000000001</v>
      </c>
      <c r="AP25" s="15">
        <v>0.1</v>
      </c>
      <c r="AQ25" s="15">
        <v>0.03</v>
      </c>
      <c r="AR25" s="15">
        <v>0.02</v>
      </c>
    </row>
    <row r="26" spans="1:44" ht="12" customHeight="1">
      <c r="A26" s="27"/>
      <c r="B26" s="12" t="s">
        <v>1737</v>
      </c>
      <c r="C26" s="14">
        <v>1721</v>
      </c>
      <c r="D26" s="14">
        <v>67</v>
      </c>
      <c r="E26" s="14">
        <v>90</v>
      </c>
      <c r="F26" s="14">
        <v>107</v>
      </c>
      <c r="G26" s="14">
        <v>65</v>
      </c>
      <c r="H26" s="14">
        <v>41</v>
      </c>
      <c r="I26" s="14">
        <v>53</v>
      </c>
      <c r="J26" s="14">
        <v>12</v>
      </c>
      <c r="K26" s="14">
        <v>85</v>
      </c>
      <c r="L26" s="14">
        <v>20</v>
      </c>
      <c r="M26" s="14">
        <v>103</v>
      </c>
      <c r="N26" s="14">
        <v>56</v>
      </c>
      <c r="O26" s="14">
        <v>54</v>
      </c>
      <c r="P26" s="14">
        <v>50</v>
      </c>
      <c r="Q26" s="14">
        <v>92</v>
      </c>
      <c r="R26" s="14">
        <v>34</v>
      </c>
      <c r="S26" s="14">
        <v>111</v>
      </c>
      <c r="T26" s="14">
        <v>33</v>
      </c>
      <c r="U26" s="14">
        <v>9</v>
      </c>
      <c r="V26" s="14">
        <v>95</v>
      </c>
      <c r="W26" s="14">
        <v>38</v>
      </c>
      <c r="X26" s="14">
        <v>68</v>
      </c>
      <c r="Y26" s="14">
        <v>80</v>
      </c>
      <c r="Z26" s="14">
        <v>89</v>
      </c>
      <c r="AA26" s="14">
        <v>48</v>
      </c>
      <c r="AB26" s="14">
        <v>94</v>
      </c>
      <c r="AC26" s="14">
        <v>33</v>
      </c>
      <c r="AD26" s="14">
        <v>95</v>
      </c>
      <c r="AE26" s="14">
        <v>108</v>
      </c>
      <c r="AF26" s="14">
        <v>51</v>
      </c>
      <c r="AG26" s="14">
        <v>105</v>
      </c>
      <c r="AH26" s="14">
        <v>51</v>
      </c>
      <c r="AI26" s="14">
        <v>99</v>
      </c>
      <c r="AJ26" s="14">
        <v>69</v>
      </c>
      <c r="AK26" s="14">
        <v>67</v>
      </c>
      <c r="AL26" s="14">
        <v>74</v>
      </c>
      <c r="AM26" s="14">
        <v>46</v>
      </c>
      <c r="AN26" s="14">
        <v>96</v>
      </c>
      <c r="AO26" s="14">
        <v>128</v>
      </c>
      <c r="AP26" s="14">
        <v>55</v>
      </c>
      <c r="AQ26" s="14">
        <v>43</v>
      </c>
      <c r="AR26" s="14">
        <v>12</v>
      </c>
    </row>
    <row r="27" spans="1:44" ht="12" customHeight="1">
      <c r="A27" s="27"/>
      <c r="B27" s="13" t="s">
        <v>1737</v>
      </c>
      <c r="C27" s="15">
        <v>7.0000000000000007E-2</v>
      </c>
      <c r="D27" s="15">
        <v>7.0000000000000007E-2</v>
      </c>
      <c r="E27" s="15">
        <v>0.09</v>
      </c>
      <c r="F27" s="15">
        <v>0.1</v>
      </c>
      <c r="G27" s="15">
        <v>0.06</v>
      </c>
      <c r="H27" s="15">
        <v>0.03</v>
      </c>
      <c r="I27" s="15">
        <v>0.03</v>
      </c>
      <c r="J27" s="15">
        <v>0.04</v>
      </c>
      <c r="K27" s="15">
        <v>0.09</v>
      </c>
      <c r="L27" s="15">
        <v>0.02</v>
      </c>
      <c r="M27" s="15">
        <v>0.1</v>
      </c>
      <c r="N27" s="15">
        <v>0.06</v>
      </c>
      <c r="O27" s="15">
        <v>0.05</v>
      </c>
      <c r="P27" s="15">
        <v>0.05</v>
      </c>
      <c r="Q27" s="15">
        <v>0.09</v>
      </c>
      <c r="R27" s="15">
        <v>7.0000000000000007E-2</v>
      </c>
      <c r="S27" s="15">
        <v>0.11</v>
      </c>
      <c r="T27" s="15">
        <v>0.03</v>
      </c>
      <c r="U27" s="15">
        <v>0.02</v>
      </c>
      <c r="V27" s="15">
        <v>0.09</v>
      </c>
      <c r="W27" s="15">
        <v>7.0000000000000007E-2</v>
      </c>
      <c r="X27" s="15">
        <v>7.0000000000000007E-2</v>
      </c>
      <c r="Y27" s="15">
        <v>0.08</v>
      </c>
      <c r="Z27" s="15">
        <v>0.09</v>
      </c>
      <c r="AA27" s="15">
        <v>0.05</v>
      </c>
      <c r="AB27" s="15">
        <v>0.09</v>
      </c>
      <c r="AC27" s="15">
        <v>0.03</v>
      </c>
      <c r="AD27" s="15">
        <v>0.09</v>
      </c>
      <c r="AE27" s="15">
        <v>0.11</v>
      </c>
      <c r="AF27" s="15">
        <v>0.05</v>
      </c>
      <c r="AG27" s="15">
        <v>0.1</v>
      </c>
      <c r="AH27" s="15">
        <v>0.05</v>
      </c>
      <c r="AI27" s="15">
        <v>0.19</v>
      </c>
      <c r="AJ27" s="15">
        <v>7.0000000000000007E-2</v>
      </c>
      <c r="AK27" s="15">
        <v>7.0000000000000007E-2</v>
      </c>
      <c r="AL27" s="15">
        <v>7.0000000000000007E-2</v>
      </c>
      <c r="AM27" s="15">
        <v>0.04</v>
      </c>
      <c r="AN27" s="15">
        <v>0.09</v>
      </c>
      <c r="AO27" s="15">
        <v>0.12</v>
      </c>
      <c r="AP27" s="15">
        <v>0.05</v>
      </c>
      <c r="AQ27" s="15">
        <v>0.04</v>
      </c>
      <c r="AR27" s="15">
        <v>0.02</v>
      </c>
    </row>
    <row r="28" spans="1:44" ht="12" customHeight="1">
      <c r="A28" s="27"/>
      <c r="B28" s="12" t="s">
        <v>1736</v>
      </c>
      <c r="C28" s="14">
        <v>527</v>
      </c>
      <c r="D28" s="14">
        <v>13</v>
      </c>
      <c r="E28" s="14">
        <v>28</v>
      </c>
      <c r="F28" s="14">
        <v>36</v>
      </c>
      <c r="G28" s="14">
        <v>14</v>
      </c>
      <c r="H28" s="14">
        <v>5</v>
      </c>
      <c r="I28" s="14">
        <v>8</v>
      </c>
      <c r="J28" s="14">
        <v>2</v>
      </c>
      <c r="K28" s="14">
        <v>28</v>
      </c>
      <c r="L28" s="14">
        <v>5</v>
      </c>
      <c r="M28" s="14">
        <v>29</v>
      </c>
      <c r="N28" s="14">
        <v>12</v>
      </c>
      <c r="O28" s="14">
        <v>15</v>
      </c>
      <c r="P28" s="14">
        <v>26</v>
      </c>
      <c r="Q28" s="14">
        <v>20</v>
      </c>
      <c r="R28" s="14">
        <v>12</v>
      </c>
      <c r="S28" s="14">
        <v>39</v>
      </c>
      <c r="T28" s="14">
        <v>12</v>
      </c>
      <c r="U28" s="14">
        <v>3</v>
      </c>
      <c r="V28" s="14">
        <v>32</v>
      </c>
      <c r="W28" s="14">
        <v>8</v>
      </c>
      <c r="X28" s="14">
        <v>12</v>
      </c>
      <c r="Y28" s="14">
        <v>23</v>
      </c>
      <c r="Z28" s="14">
        <v>59</v>
      </c>
      <c r="AA28" s="14">
        <v>7</v>
      </c>
      <c r="AB28" s="14">
        <v>31</v>
      </c>
      <c r="AC28" s="14">
        <v>14</v>
      </c>
      <c r="AD28" s="14">
        <v>31</v>
      </c>
      <c r="AE28" s="14">
        <v>63</v>
      </c>
      <c r="AF28" s="14">
        <v>26</v>
      </c>
      <c r="AG28" s="14">
        <v>75</v>
      </c>
      <c r="AH28" s="14">
        <v>23</v>
      </c>
      <c r="AI28" s="14">
        <v>15</v>
      </c>
      <c r="AJ28" s="14">
        <v>42</v>
      </c>
      <c r="AK28" s="14">
        <v>21</v>
      </c>
      <c r="AL28" s="14">
        <v>42</v>
      </c>
      <c r="AM28" s="14">
        <v>9</v>
      </c>
      <c r="AN28" s="14">
        <v>36</v>
      </c>
      <c r="AO28" s="14">
        <v>53</v>
      </c>
      <c r="AP28" s="14">
        <v>19</v>
      </c>
      <c r="AQ28" s="14">
        <v>17</v>
      </c>
      <c r="AR28" s="14">
        <v>4</v>
      </c>
    </row>
    <row r="29" spans="1:44" ht="12" customHeight="1">
      <c r="A29" s="27"/>
      <c r="B29" s="13" t="s">
        <v>1736</v>
      </c>
      <c r="C29" s="15">
        <v>0.02</v>
      </c>
      <c r="D29" s="15">
        <v>0.01</v>
      </c>
      <c r="E29" s="15">
        <v>0.03</v>
      </c>
      <c r="F29" s="15">
        <v>0.04</v>
      </c>
      <c r="G29" s="15">
        <v>0.01</v>
      </c>
      <c r="H29" s="15">
        <v>0.01</v>
      </c>
      <c r="I29" s="15" t="s">
        <v>744</v>
      </c>
      <c r="J29" s="15">
        <v>0.01</v>
      </c>
      <c r="K29" s="15">
        <v>0.03</v>
      </c>
      <c r="L29" s="15">
        <v>0.01</v>
      </c>
      <c r="M29" s="15">
        <v>0.03</v>
      </c>
      <c r="N29" s="15">
        <v>0.01</v>
      </c>
      <c r="O29" s="15">
        <v>0.02</v>
      </c>
      <c r="P29" s="15">
        <v>0.03</v>
      </c>
      <c r="Q29" s="15">
        <v>0.02</v>
      </c>
      <c r="R29" s="15">
        <v>0.02</v>
      </c>
      <c r="S29" s="15">
        <v>0.04</v>
      </c>
      <c r="T29" s="15">
        <v>0.01</v>
      </c>
      <c r="U29" s="15">
        <v>0.01</v>
      </c>
      <c r="V29" s="15">
        <v>0.03</v>
      </c>
      <c r="W29" s="15">
        <v>0.02</v>
      </c>
      <c r="X29" s="15">
        <v>0.01</v>
      </c>
      <c r="Y29" s="15">
        <v>0.02</v>
      </c>
      <c r="Z29" s="15">
        <v>0.06</v>
      </c>
      <c r="AA29" s="15">
        <v>0.01</v>
      </c>
      <c r="AB29" s="15">
        <v>0.03</v>
      </c>
      <c r="AC29" s="15">
        <v>0.01</v>
      </c>
      <c r="AD29" s="15">
        <v>0.03</v>
      </c>
      <c r="AE29" s="15">
        <v>0.06</v>
      </c>
      <c r="AF29" s="15">
        <v>0.03</v>
      </c>
      <c r="AG29" s="15">
        <v>7.0000000000000007E-2</v>
      </c>
      <c r="AH29" s="15">
        <v>0.02</v>
      </c>
      <c r="AI29" s="15">
        <v>0.03</v>
      </c>
      <c r="AJ29" s="15">
        <v>0.04</v>
      </c>
      <c r="AK29" s="15">
        <v>0.02</v>
      </c>
      <c r="AL29" s="15">
        <v>0.04</v>
      </c>
      <c r="AM29" s="15">
        <v>0.01</v>
      </c>
      <c r="AN29" s="15">
        <v>0.03</v>
      </c>
      <c r="AO29" s="15">
        <v>0.05</v>
      </c>
      <c r="AP29" s="15">
        <v>0.02</v>
      </c>
      <c r="AQ29" s="15">
        <v>0.02</v>
      </c>
      <c r="AR29" s="15">
        <v>0.01</v>
      </c>
    </row>
    <row r="30" spans="1:44" ht="12" customHeight="1">
      <c r="A30" s="27"/>
      <c r="B30" s="12" t="s">
        <v>2192</v>
      </c>
      <c r="C30" s="14">
        <v>851</v>
      </c>
      <c r="D30" s="14">
        <v>23</v>
      </c>
      <c r="E30" s="14">
        <v>74</v>
      </c>
      <c r="F30" s="14">
        <v>70</v>
      </c>
      <c r="G30" s="14">
        <v>14</v>
      </c>
      <c r="H30" s="14">
        <v>8</v>
      </c>
      <c r="I30" s="14">
        <v>11</v>
      </c>
      <c r="J30" s="14">
        <v>3</v>
      </c>
      <c r="K30" s="14">
        <v>32</v>
      </c>
      <c r="L30" s="14">
        <v>18</v>
      </c>
      <c r="M30" s="14">
        <v>18</v>
      </c>
      <c r="N30" s="14">
        <v>18</v>
      </c>
      <c r="O30" s="14">
        <v>30</v>
      </c>
      <c r="P30" s="14">
        <v>89</v>
      </c>
      <c r="Q30" s="14">
        <v>44</v>
      </c>
      <c r="R30" s="14">
        <v>27</v>
      </c>
      <c r="S30" s="14">
        <v>36</v>
      </c>
      <c r="T30" s="14">
        <v>25</v>
      </c>
      <c r="U30" s="14">
        <v>2</v>
      </c>
      <c r="V30" s="14">
        <v>45</v>
      </c>
      <c r="W30" s="14">
        <v>13</v>
      </c>
      <c r="X30" s="14">
        <v>12</v>
      </c>
      <c r="Y30" s="14">
        <v>39</v>
      </c>
      <c r="Z30" s="14">
        <v>76</v>
      </c>
      <c r="AA30" s="14">
        <v>32</v>
      </c>
      <c r="AB30" s="14">
        <v>62</v>
      </c>
      <c r="AC30" s="14">
        <v>79</v>
      </c>
      <c r="AD30" s="14">
        <v>22</v>
      </c>
      <c r="AE30" s="14">
        <v>27</v>
      </c>
      <c r="AF30" s="14">
        <v>32</v>
      </c>
      <c r="AG30" s="14">
        <v>107</v>
      </c>
      <c r="AH30" s="14">
        <v>61</v>
      </c>
      <c r="AI30" s="14">
        <v>19</v>
      </c>
      <c r="AJ30" s="14">
        <v>34</v>
      </c>
      <c r="AK30" s="14">
        <v>106</v>
      </c>
      <c r="AL30" s="14">
        <v>157</v>
      </c>
      <c r="AM30" s="14">
        <v>10</v>
      </c>
      <c r="AN30" s="14">
        <v>37</v>
      </c>
      <c r="AO30" s="14">
        <v>37</v>
      </c>
      <c r="AP30" s="14">
        <v>37</v>
      </c>
      <c r="AQ30" s="14">
        <v>128</v>
      </c>
      <c r="AR30" s="14">
        <v>70</v>
      </c>
    </row>
    <row r="31" spans="1:44" ht="12" customHeight="1">
      <c r="A31" s="27"/>
      <c r="B31" s="13" t="s">
        <v>2193</v>
      </c>
      <c r="C31" s="15">
        <v>0.03</v>
      </c>
      <c r="D31" s="15">
        <v>0.02</v>
      </c>
      <c r="E31" s="15">
        <v>7.0000000000000007E-2</v>
      </c>
      <c r="F31" s="15">
        <v>7.0000000000000007E-2</v>
      </c>
      <c r="G31" s="15">
        <v>0.01</v>
      </c>
      <c r="H31" s="15">
        <v>0.01</v>
      </c>
      <c r="I31" s="15">
        <v>0.01</v>
      </c>
      <c r="J31" s="15">
        <v>0.01</v>
      </c>
      <c r="K31" s="15">
        <v>0.03</v>
      </c>
      <c r="L31" s="15">
        <v>0.02</v>
      </c>
      <c r="M31" s="15">
        <v>0.02</v>
      </c>
      <c r="N31" s="15">
        <v>0.02</v>
      </c>
      <c r="O31" s="15">
        <v>0.03</v>
      </c>
      <c r="P31" s="15">
        <v>0.09</v>
      </c>
      <c r="Q31" s="15">
        <v>0.04</v>
      </c>
      <c r="R31" s="15">
        <v>0.05</v>
      </c>
      <c r="S31" s="15">
        <v>0.03</v>
      </c>
      <c r="T31" s="15">
        <v>0.03</v>
      </c>
      <c r="U31" s="15" t="s">
        <v>744</v>
      </c>
      <c r="V31" s="15">
        <v>0.05</v>
      </c>
      <c r="W31" s="15">
        <v>0.02</v>
      </c>
      <c r="X31" s="15">
        <v>0.01</v>
      </c>
      <c r="Y31" s="15">
        <v>0.04</v>
      </c>
      <c r="Z31" s="15">
        <v>7.0000000000000007E-2</v>
      </c>
      <c r="AA31" s="15">
        <v>0.03</v>
      </c>
      <c r="AB31" s="15">
        <v>0.06</v>
      </c>
      <c r="AC31" s="15">
        <v>0.08</v>
      </c>
      <c r="AD31" s="15">
        <v>0.02</v>
      </c>
      <c r="AE31" s="15">
        <v>0.03</v>
      </c>
      <c r="AF31" s="15">
        <v>0.03</v>
      </c>
      <c r="AG31" s="15">
        <v>0.11</v>
      </c>
      <c r="AH31" s="15">
        <v>0.06</v>
      </c>
      <c r="AI31" s="15">
        <v>0.04</v>
      </c>
      <c r="AJ31" s="15">
        <v>0.03</v>
      </c>
      <c r="AK31" s="15">
        <v>0.11</v>
      </c>
      <c r="AL31" s="15">
        <v>0.16</v>
      </c>
      <c r="AM31" s="15">
        <v>0.01</v>
      </c>
      <c r="AN31" s="15">
        <v>0.04</v>
      </c>
      <c r="AO31" s="15">
        <v>0.04</v>
      </c>
      <c r="AP31" s="15">
        <v>0.04</v>
      </c>
      <c r="AQ31" s="15">
        <v>0.12</v>
      </c>
      <c r="AR31" s="15">
        <v>0.14000000000000001</v>
      </c>
    </row>
    <row r="32" spans="1:44" ht="12" customHeight="1">
      <c r="A32" s="27"/>
      <c r="B32" s="12" t="s">
        <v>1081</v>
      </c>
      <c r="C32" s="14">
        <v>1326</v>
      </c>
      <c r="D32" s="14">
        <v>12</v>
      </c>
      <c r="E32" s="14">
        <v>43</v>
      </c>
      <c r="F32" s="14">
        <v>11</v>
      </c>
      <c r="G32" s="14">
        <v>10</v>
      </c>
      <c r="H32" s="14">
        <v>13</v>
      </c>
      <c r="I32" s="14">
        <v>26</v>
      </c>
      <c r="J32" s="14">
        <v>13</v>
      </c>
      <c r="K32" s="14">
        <v>65</v>
      </c>
      <c r="L32" s="14">
        <v>3</v>
      </c>
      <c r="M32" s="14">
        <v>98</v>
      </c>
      <c r="N32" s="14">
        <v>98</v>
      </c>
      <c r="O32" s="14">
        <v>63</v>
      </c>
      <c r="P32" s="14">
        <v>44</v>
      </c>
      <c r="Q32" s="14">
        <v>104</v>
      </c>
      <c r="R32" s="14">
        <v>142</v>
      </c>
      <c r="S32" s="14">
        <v>37</v>
      </c>
      <c r="T32" s="14">
        <v>91</v>
      </c>
      <c r="U32" s="14">
        <v>29</v>
      </c>
      <c r="V32" s="14">
        <v>78</v>
      </c>
      <c r="W32" s="14">
        <v>24</v>
      </c>
      <c r="X32" s="14">
        <v>3</v>
      </c>
      <c r="Y32" s="14">
        <v>74</v>
      </c>
      <c r="Z32" s="14">
        <v>7</v>
      </c>
      <c r="AA32" s="14">
        <v>83</v>
      </c>
      <c r="AB32" s="14">
        <v>18</v>
      </c>
      <c r="AC32" s="14">
        <v>141</v>
      </c>
      <c r="AD32" s="14">
        <v>58</v>
      </c>
      <c r="AE32" s="14">
        <v>25</v>
      </c>
      <c r="AF32" s="14">
        <v>2</v>
      </c>
      <c r="AG32" s="14">
        <v>15</v>
      </c>
      <c r="AH32" s="14">
        <v>46</v>
      </c>
      <c r="AI32" s="14">
        <v>19</v>
      </c>
      <c r="AJ32" s="14">
        <v>33</v>
      </c>
      <c r="AK32" s="14">
        <v>30</v>
      </c>
      <c r="AL32" s="14">
        <v>46</v>
      </c>
      <c r="AM32" s="14">
        <v>8</v>
      </c>
      <c r="AN32" s="14">
        <v>3</v>
      </c>
      <c r="AO32" s="14">
        <v>5</v>
      </c>
      <c r="AP32" s="14">
        <v>64</v>
      </c>
      <c r="AQ32" s="14">
        <v>110</v>
      </c>
      <c r="AR32" s="14">
        <v>164</v>
      </c>
    </row>
    <row r="33" spans="1:44" ht="12" customHeight="1">
      <c r="A33" s="27"/>
      <c r="B33" s="13" t="s">
        <v>1082</v>
      </c>
      <c r="C33" s="15">
        <v>0.05</v>
      </c>
      <c r="D33" s="15">
        <v>0.01</v>
      </c>
      <c r="E33" s="15">
        <v>0.04</v>
      </c>
      <c r="F33" s="15">
        <v>0.01</v>
      </c>
      <c r="G33" s="15">
        <v>0.01</v>
      </c>
      <c r="H33" s="15">
        <v>0.01</v>
      </c>
      <c r="I33" s="15">
        <v>0.02</v>
      </c>
      <c r="J33" s="15">
        <v>0.04</v>
      </c>
      <c r="K33" s="15">
        <v>7.0000000000000007E-2</v>
      </c>
      <c r="L33" s="15" t="s">
        <v>744</v>
      </c>
      <c r="M33" s="15">
        <v>0.1</v>
      </c>
      <c r="N33" s="15">
        <v>0.1</v>
      </c>
      <c r="O33" s="15">
        <v>0.06</v>
      </c>
      <c r="P33" s="15">
        <v>0.04</v>
      </c>
      <c r="Q33" s="15">
        <v>0.1</v>
      </c>
      <c r="R33" s="15">
        <v>0.28000000000000003</v>
      </c>
      <c r="S33" s="15">
        <v>0.04</v>
      </c>
      <c r="T33" s="15">
        <v>0.09</v>
      </c>
      <c r="U33" s="15">
        <v>0.06</v>
      </c>
      <c r="V33" s="15">
        <v>0.08</v>
      </c>
      <c r="W33" s="15">
        <v>0.05</v>
      </c>
      <c r="X33" s="15">
        <v>0.01</v>
      </c>
      <c r="Y33" s="15">
        <v>7.0000000000000007E-2</v>
      </c>
      <c r="Z33" s="15">
        <v>0.01</v>
      </c>
      <c r="AA33" s="15">
        <v>0.08</v>
      </c>
      <c r="AB33" s="15">
        <v>0.02</v>
      </c>
      <c r="AC33" s="15">
        <v>0.14000000000000001</v>
      </c>
      <c r="AD33" s="15">
        <v>0.06</v>
      </c>
      <c r="AE33" s="15">
        <v>0.03</v>
      </c>
      <c r="AF33" s="15" t="s">
        <v>744</v>
      </c>
      <c r="AG33" s="15">
        <v>0.02</v>
      </c>
      <c r="AH33" s="15">
        <v>0.04</v>
      </c>
      <c r="AI33" s="15">
        <v>0.04</v>
      </c>
      <c r="AJ33" s="15">
        <v>0.03</v>
      </c>
      <c r="AK33" s="15">
        <v>0.03</v>
      </c>
      <c r="AL33" s="15">
        <v>0.05</v>
      </c>
      <c r="AM33" s="15">
        <v>0.01</v>
      </c>
      <c r="AN33" s="15" t="s">
        <v>744</v>
      </c>
      <c r="AO33" s="15" t="s">
        <v>744</v>
      </c>
      <c r="AP33" s="15">
        <v>0.06</v>
      </c>
      <c r="AQ33" s="15">
        <v>0.11</v>
      </c>
      <c r="AR33" s="15">
        <v>0.33</v>
      </c>
    </row>
    <row r="34" spans="1:44" ht="12" customHeight="1">
      <c r="A34" s="27"/>
      <c r="B34" s="12" t="s">
        <v>770</v>
      </c>
      <c r="C34" s="14">
        <v>1963</v>
      </c>
      <c r="D34" s="14">
        <v>23</v>
      </c>
      <c r="E34" s="14">
        <v>84</v>
      </c>
      <c r="F34" s="14">
        <v>12</v>
      </c>
      <c r="G34" s="14">
        <v>29</v>
      </c>
      <c r="H34" s="14">
        <v>51</v>
      </c>
      <c r="I34" s="14">
        <v>58</v>
      </c>
      <c r="J34" s="14">
        <v>7</v>
      </c>
      <c r="K34" s="14">
        <v>151</v>
      </c>
      <c r="L34" s="14">
        <v>92</v>
      </c>
      <c r="M34" s="14">
        <v>94</v>
      </c>
      <c r="N34" s="14">
        <v>70</v>
      </c>
      <c r="O34" s="14">
        <v>173</v>
      </c>
      <c r="P34" s="14">
        <v>49</v>
      </c>
      <c r="Q34" s="14">
        <v>58</v>
      </c>
      <c r="R34" s="14">
        <v>69</v>
      </c>
      <c r="S34" s="14">
        <v>177</v>
      </c>
      <c r="T34" s="14">
        <v>302</v>
      </c>
      <c r="U34" s="14">
        <v>43</v>
      </c>
      <c r="V34" s="14">
        <v>31</v>
      </c>
      <c r="W34" s="14">
        <v>58</v>
      </c>
      <c r="X34" s="14">
        <v>8</v>
      </c>
      <c r="Y34" s="14">
        <v>65</v>
      </c>
      <c r="Z34" s="14">
        <v>57</v>
      </c>
      <c r="AA34" s="14">
        <v>162</v>
      </c>
      <c r="AB34" s="14">
        <v>100</v>
      </c>
      <c r="AC34" s="14">
        <v>138</v>
      </c>
      <c r="AD34" s="14">
        <v>72</v>
      </c>
      <c r="AE34" s="14">
        <v>65</v>
      </c>
      <c r="AF34" s="14">
        <v>10</v>
      </c>
      <c r="AG34" s="14">
        <v>8</v>
      </c>
      <c r="AH34" s="14">
        <v>39</v>
      </c>
      <c r="AI34" s="14">
        <v>0</v>
      </c>
      <c r="AJ34" s="14">
        <v>70</v>
      </c>
      <c r="AK34" s="14">
        <v>1</v>
      </c>
      <c r="AL34" s="14">
        <v>102</v>
      </c>
      <c r="AM34" s="14">
        <v>60</v>
      </c>
      <c r="AN34" s="14">
        <v>5</v>
      </c>
      <c r="AO34" s="14">
        <v>9</v>
      </c>
      <c r="AP34" s="14">
        <v>36</v>
      </c>
      <c r="AQ34" s="14">
        <v>271</v>
      </c>
      <c r="AR34" s="14">
        <v>57</v>
      </c>
    </row>
    <row r="35" spans="1:44" ht="12" customHeight="1">
      <c r="A35" s="27"/>
      <c r="B35" s="13" t="s">
        <v>771</v>
      </c>
      <c r="C35" s="15">
        <v>7.0000000000000007E-2</v>
      </c>
      <c r="D35" s="15">
        <v>0.02</v>
      </c>
      <c r="E35" s="15">
        <v>0.08</v>
      </c>
      <c r="F35" s="15">
        <v>0.01</v>
      </c>
      <c r="G35" s="15">
        <v>0.03</v>
      </c>
      <c r="H35" s="15">
        <v>0.04</v>
      </c>
      <c r="I35" s="15">
        <v>0.04</v>
      </c>
      <c r="J35" s="15">
        <v>0.02</v>
      </c>
      <c r="K35" s="15">
        <v>0.15</v>
      </c>
      <c r="L35" s="15">
        <v>0.09</v>
      </c>
      <c r="M35" s="15">
        <v>0.09</v>
      </c>
      <c r="N35" s="15">
        <v>7.0000000000000007E-2</v>
      </c>
      <c r="O35" s="15">
        <v>0.17</v>
      </c>
      <c r="P35" s="15">
        <v>0.05</v>
      </c>
      <c r="Q35" s="15">
        <v>0.06</v>
      </c>
      <c r="R35" s="15">
        <v>0.14000000000000001</v>
      </c>
      <c r="S35" s="15">
        <v>0.17</v>
      </c>
      <c r="T35" s="15">
        <v>0.3</v>
      </c>
      <c r="U35" s="15">
        <v>0.08</v>
      </c>
      <c r="V35" s="15">
        <v>0.03</v>
      </c>
      <c r="W35" s="15">
        <v>0.11</v>
      </c>
      <c r="X35" s="15">
        <v>0.01</v>
      </c>
      <c r="Y35" s="15">
        <v>0.06</v>
      </c>
      <c r="Z35" s="15">
        <v>0.06</v>
      </c>
      <c r="AA35" s="15">
        <v>0.16</v>
      </c>
      <c r="AB35" s="15">
        <v>0.1</v>
      </c>
      <c r="AC35" s="15">
        <v>0.14000000000000001</v>
      </c>
      <c r="AD35" s="15">
        <v>7.0000000000000007E-2</v>
      </c>
      <c r="AE35" s="15">
        <v>7.0000000000000007E-2</v>
      </c>
      <c r="AF35" s="15">
        <v>0.01</v>
      </c>
      <c r="AG35" s="15">
        <v>0.01</v>
      </c>
      <c r="AH35" s="15">
        <v>0.04</v>
      </c>
      <c r="AI35" s="15" t="s">
        <v>744</v>
      </c>
      <c r="AJ35" s="15">
        <v>7.0000000000000007E-2</v>
      </c>
      <c r="AK35" s="15" t="s">
        <v>744</v>
      </c>
      <c r="AL35" s="15">
        <v>0.1</v>
      </c>
      <c r="AM35" s="15">
        <v>0.06</v>
      </c>
      <c r="AN35" s="15" t="s">
        <v>744</v>
      </c>
      <c r="AO35" s="15">
        <v>0.01</v>
      </c>
      <c r="AP35" s="15">
        <v>0.04</v>
      </c>
      <c r="AQ35" s="15">
        <v>0.26</v>
      </c>
      <c r="AR35" s="15">
        <v>0.11</v>
      </c>
    </row>
    <row r="36" spans="1:44" ht="12" customHeight="1">
      <c r="A36" s="27"/>
      <c r="B36" s="12" t="s">
        <v>754</v>
      </c>
      <c r="C36" s="16">
        <v>5.22</v>
      </c>
      <c r="D36" s="16">
        <v>5.26</v>
      </c>
      <c r="E36" s="16">
        <v>5.64</v>
      </c>
      <c r="F36" s="16">
        <v>5.79</v>
      </c>
      <c r="G36" s="16">
        <v>4.93</v>
      </c>
      <c r="H36" s="16">
        <v>4.92</v>
      </c>
      <c r="I36" s="16">
        <v>4.93</v>
      </c>
      <c r="J36" s="16">
        <v>4.9800000000000004</v>
      </c>
      <c r="K36" s="16">
        <v>5.52</v>
      </c>
      <c r="L36" s="16">
        <v>5.07</v>
      </c>
      <c r="M36" s="16">
        <v>5.49</v>
      </c>
      <c r="N36" s="16">
        <v>4.67</v>
      </c>
      <c r="O36" s="16">
        <v>5.03</v>
      </c>
      <c r="P36" s="16">
        <v>5.58</v>
      </c>
      <c r="Q36" s="16">
        <v>5.7</v>
      </c>
      <c r="R36" s="16">
        <v>5.66</v>
      </c>
      <c r="S36" s="16">
        <v>6.01</v>
      </c>
      <c r="T36" s="16">
        <v>4.96</v>
      </c>
      <c r="U36" s="16">
        <v>4.8600000000000003</v>
      </c>
      <c r="V36" s="16">
        <v>5.68</v>
      </c>
      <c r="W36" s="16">
        <v>4.9400000000000004</v>
      </c>
      <c r="X36" s="16">
        <v>4.67</v>
      </c>
      <c r="Y36" s="16">
        <v>5.35</v>
      </c>
      <c r="Z36" s="16">
        <v>5.82</v>
      </c>
      <c r="AA36" s="16">
        <v>4.95</v>
      </c>
      <c r="AB36" s="16">
        <v>5.43</v>
      </c>
      <c r="AC36" s="16">
        <v>5.3</v>
      </c>
      <c r="AD36" s="16">
        <v>5.4</v>
      </c>
      <c r="AE36" s="16">
        <v>5.81</v>
      </c>
      <c r="AF36" s="16">
        <v>4.87</v>
      </c>
      <c r="AG36" s="16">
        <v>5.92</v>
      </c>
      <c r="AH36" s="16">
        <v>5.45</v>
      </c>
      <c r="AI36" s="16">
        <v>5.89</v>
      </c>
      <c r="AJ36" s="16">
        <v>5.32</v>
      </c>
      <c r="AK36" s="16">
        <v>4.96</v>
      </c>
      <c r="AL36" s="16">
        <v>5.96</v>
      </c>
      <c r="AM36" s="16">
        <v>4.84</v>
      </c>
      <c r="AN36" s="16">
        <v>5.1100000000000003</v>
      </c>
      <c r="AO36" s="16">
        <v>5.32</v>
      </c>
      <c r="AP36" s="16">
        <v>5.35</v>
      </c>
      <c r="AQ36" s="16">
        <v>5.89</v>
      </c>
      <c r="AR36" s="16">
        <v>4.92</v>
      </c>
    </row>
    <row r="37" spans="1:44" ht="12" customHeight="1">
      <c r="A37" s="28"/>
      <c r="B37" s="13" t="s">
        <v>755</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row>
    <row r="38" spans="1:44" ht="15.75" customHeight="1"/>
  </sheetData>
  <mergeCells count="9">
    <mergeCell ref="A10:A37"/>
    <mergeCell ref="B10:B11"/>
    <mergeCell ref="B5:F5"/>
    <mergeCell ref="H5:L5"/>
    <mergeCell ref="B3:F3"/>
    <mergeCell ref="H3:L3"/>
    <mergeCell ref="B4:F4"/>
    <mergeCell ref="H4:L4"/>
    <mergeCell ref="C8:AR8"/>
  </mergeCells>
  <hyperlinks>
    <hyperlink ref="A9" location="Content!A231" display="&lt;&lt;Back to content" xr:uid="{00000000-0004-0000-E200-000000000000}"/>
  </hyperlinks>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688</v>
      </c>
      <c r="C3" s="23"/>
      <c r="D3" s="23"/>
      <c r="E3" s="23"/>
      <c r="F3" s="23"/>
      <c r="H3" s="21" t="s">
        <v>689</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2194</v>
      </c>
      <c r="C12" s="14">
        <v>7544</v>
      </c>
      <c r="D12" s="14">
        <v>292</v>
      </c>
      <c r="E12" s="14">
        <v>245</v>
      </c>
      <c r="F12" s="14">
        <v>221</v>
      </c>
      <c r="G12" s="14">
        <v>406</v>
      </c>
      <c r="H12" s="14">
        <v>369</v>
      </c>
      <c r="I12" s="14">
        <v>455</v>
      </c>
      <c r="J12" s="14">
        <v>86</v>
      </c>
      <c r="K12" s="14">
        <v>205</v>
      </c>
      <c r="L12" s="14">
        <v>185</v>
      </c>
      <c r="M12" s="14">
        <v>234</v>
      </c>
      <c r="N12" s="14">
        <v>375</v>
      </c>
      <c r="O12" s="14">
        <v>287</v>
      </c>
      <c r="P12" s="14">
        <v>222</v>
      </c>
      <c r="Q12" s="14">
        <v>236</v>
      </c>
      <c r="R12" s="14">
        <v>70</v>
      </c>
      <c r="S12" s="14">
        <v>117</v>
      </c>
      <c r="T12" s="14">
        <v>205</v>
      </c>
      <c r="U12" s="14">
        <v>111</v>
      </c>
      <c r="V12" s="14">
        <v>233</v>
      </c>
      <c r="W12" s="14">
        <v>171</v>
      </c>
      <c r="X12" s="14">
        <v>488</v>
      </c>
      <c r="Y12" s="14">
        <v>273</v>
      </c>
      <c r="Z12" s="14">
        <v>245</v>
      </c>
      <c r="AA12" s="14">
        <v>271</v>
      </c>
      <c r="AB12" s="14">
        <v>268</v>
      </c>
      <c r="AC12" s="14">
        <v>212</v>
      </c>
      <c r="AD12" s="14">
        <v>245</v>
      </c>
      <c r="AE12" s="14">
        <v>229</v>
      </c>
      <c r="AF12" s="14">
        <v>470</v>
      </c>
      <c r="AG12" s="14">
        <v>248</v>
      </c>
      <c r="AH12" s="14">
        <v>225</v>
      </c>
      <c r="AI12" s="14">
        <v>112</v>
      </c>
      <c r="AJ12" s="14">
        <v>251</v>
      </c>
      <c r="AK12" s="14">
        <v>419</v>
      </c>
      <c r="AL12" s="14">
        <v>161</v>
      </c>
      <c r="AM12" s="14">
        <v>321</v>
      </c>
      <c r="AN12" s="14">
        <v>420</v>
      </c>
      <c r="AO12" s="14">
        <v>418</v>
      </c>
      <c r="AP12" s="14">
        <v>210</v>
      </c>
      <c r="AQ12" s="14">
        <v>110</v>
      </c>
      <c r="AR12" s="14">
        <v>139</v>
      </c>
    </row>
    <row r="13" spans="1:44" ht="12" customHeight="1">
      <c r="A13" s="27"/>
      <c r="B13" s="13" t="s">
        <v>2195</v>
      </c>
      <c r="C13" s="15">
        <v>0.28999999999999998</v>
      </c>
      <c r="D13" s="15">
        <v>0.28999999999999998</v>
      </c>
      <c r="E13" s="15">
        <v>0.24</v>
      </c>
      <c r="F13" s="15">
        <v>0.21</v>
      </c>
      <c r="G13" s="15">
        <v>0.4</v>
      </c>
      <c r="H13" s="15">
        <v>0.3</v>
      </c>
      <c r="I13" s="15">
        <v>0.28999999999999998</v>
      </c>
      <c r="J13" s="15">
        <v>0.28999999999999998</v>
      </c>
      <c r="K13" s="15">
        <v>0.2</v>
      </c>
      <c r="L13" s="15">
        <v>0.18</v>
      </c>
      <c r="M13" s="15">
        <v>0.23</v>
      </c>
      <c r="N13" s="15">
        <v>0.37</v>
      </c>
      <c r="O13" s="15">
        <v>0.28000000000000003</v>
      </c>
      <c r="P13" s="15">
        <v>0.22</v>
      </c>
      <c r="Q13" s="15">
        <v>0.23</v>
      </c>
      <c r="R13" s="15">
        <v>0.14000000000000001</v>
      </c>
      <c r="S13" s="15">
        <v>0.11</v>
      </c>
      <c r="T13" s="15">
        <v>0.2</v>
      </c>
      <c r="U13" s="15">
        <v>0.22</v>
      </c>
      <c r="V13" s="15">
        <v>0.23</v>
      </c>
      <c r="W13" s="15">
        <v>0.33</v>
      </c>
      <c r="X13" s="15">
        <v>0.49</v>
      </c>
      <c r="Y13" s="15">
        <v>0.27</v>
      </c>
      <c r="Z13" s="15">
        <v>0.24</v>
      </c>
      <c r="AA13" s="15">
        <v>0.27</v>
      </c>
      <c r="AB13" s="15">
        <v>0.25</v>
      </c>
      <c r="AC13" s="15">
        <v>0.21</v>
      </c>
      <c r="AD13" s="15">
        <v>0.24</v>
      </c>
      <c r="AE13" s="15">
        <v>0.23</v>
      </c>
      <c r="AF13" s="15">
        <v>0.46</v>
      </c>
      <c r="AG13" s="15">
        <v>0.25</v>
      </c>
      <c r="AH13" s="15">
        <v>0.22</v>
      </c>
      <c r="AI13" s="15">
        <v>0.21</v>
      </c>
      <c r="AJ13" s="15">
        <v>0.25</v>
      </c>
      <c r="AK13" s="15">
        <v>0.42</v>
      </c>
      <c r="AL13" s="15">
        <v>0.16</v>
      </c>
      <c r="AM13" s="15">
        <v>0.31</v>
      </c>
      <c r="AN13" s="15">
        <v>0.4</v>
      </c>
      <c r="AO13" s="15">
        <v>0.4</v>
      </c>
      <c r="AP13" s="15">
        <v>0.21</v>
      </c>
      <c r="AQ13" s="15">
        <v>0.1</v>
      </c>
      <c r="AR13" s="15">
        <v>0.28000000000000003</v>
      </c>
    </row>
    <row r="14" spans="1:44" ht="12" customHeight="1">
      <c r="A14" s="27"/>
      <c r="B14" s="12" t="s">
        <v>2196</v>
      </c>
      <c r="C14" s="14">
        <v>9792</v>
      </c>
      <c r="D14" s="14">
        <v>464</v>
      </c>
      <c r="E14" s="14">
        <v>341</v>
      </c>
      <c r="F14" s="14">
        <v>423</v>
      </c>
      <c r="G14" s="14">
        <v>333</v>
      </c>
      <c r="H14" s="14">
        <v>650</v>
      </c>
      <c r="I14" s="14">
        <v>795</v>
      </c>
      <c r="J14" s="14">
        <v>145</v>
      </c>
      <c r="K14" s="14">
        <v>316</v>
      </c>
      <c r="L14" s="14">
        <v>620</v>
      </c>
      <c r="M14" s="14">
        <v>332</v>
      </c>
      <c r="N14" s="14">
        <v>324</v>
      </c>
      <c r="O14" s="14">
        <v>319</v>
      </c>
      <c r="P14" s="14">
        <v>429</v>
      </c>
      <c r="Q14" s="14">
        <v>335</v>
      </c>
      <c r="R14" s="14">
        <v>120</v>
      </c>
      <c r="S14" s="14">
        <v>370</v>
      </c>
      <c r="T14" s="14">
        <v>274</v>
      </c>
      <c r="U14" s="14">
        <v>273</v>
      </c>
      <c r="V14" s="14">
        <v>370</v>
      </c>
      <c r="W14" s="14">
        <v>168</v>
      </c>
      <c r="X14" s="14">
        <v>290</v>
      </c>
      <c r="Y14" s="14">
        <v>349</v>
      </c>
      <c r="Z14" s="14">
        <v>351</v>
      </c>
      <c r="AA14" s="14">
        <v>345</v>
      </c>
      <c r="AB14" s="14">
        <v>374</v>
      </c>
      <c r="AC14" s="14">
        <v>328</v>
      </c>
      <c r="AD14" s="14">
        <v>376</v>
      </c>
      <c r="AE14" s="14">
        <v>332</v>
      </c>
      <c r="AF14" s="14">
        <v>280</v>
      </c>
      <c r="AG14" s="14">
        <v>331</v>
      </c>
      <c r="AH14" s="14">
        <v>482</v>
      </c>
      <c r="AI14" s="14">
        <v>153</v>
      </c>
      <c r="AJ14" s="14">
        <v>419</v>
      </c>
      <c r="AK14" s="14">
        <v>281</v>
      </c>
      <c r="AL14" s="14">
        <v>370</v>
      </c>
      <c r="AM14" s="14">
        <v>512</v>
      </c>
      <c r="AN14" s="14">
        <v>333</v>
      </c>
      <c r="AO14" s="14">
        <v>252</v>
      </c>
      <c r="AP14" s="14">
        <v>484</v>
      </c>
      <c r="AQ14" s="14">
        <v>336</v>
      </c>
      <c r="AR14" s="14">
        <v>48</v>
      </c>
    </row>
    <row r="15" spans="1:44" ht="12" customHeight="1">
      <c r="A15" s="27"/>
      <c r="B15" s="13" t="s">
        <v>2197</v>
      </c>
      <c r="C15" s="15">
        <v>0.37</v>
      </c>
      <c r="D15" s="15">
        <v>0.46</v>
      </c>
      <c r="E15" s="15">
        <v>0.33</v>
      </c>
      <c r="F15" s="15">
        <v>0.41</v>
      </c>
      <c r="G15" s="15">
        <v>0.33</v>
      </c>
      <c r="H15" s="15">
        <v>0.52</v>
      </c>
      <c r="I15" s="15">
        <v>0.51</v>
      </c>
      <c r="J15" s="15">
        <v>0.48</v>
      </c>
      <c r="K15" s="15">
        <v>0.32</v>
      </c>
      <c r="L15" s="15">
        <v>0.62</v>
      </c>
      <c r="M15" s="15">
        <v>0.33</v>
      </c>
      <c r="N15" s="15">
        <v>0.32</v>
      </c>
      <c r="O15" s="15">
        <v>0.32</v>
      </c>
      <c r="P15" s="15">
        <v>0.43</v>
      </c>
      <c r="Q15" s="15">
        <v>0.32</v>
      </c>
      <c r="R15" s="15">
        <v>0.24</v>
      </c>
      <c r="S15" s="15">
        <v>0.36</v>
      </c>
      <c r="T15" s="15">
        <v>0.27</v>
      </c>
      <c r="U15" s="15">
        <v>0.54</v>
      </c>
      <c r="V15" s="15">
        <v>0.36</v>
      </c>
      <c r="W15" s="15">
        <v>0.33</v>
      </c>
      <c r="X15" s="15">
        <v>0.28999999999999998</v>
      </c>
      <c r="Y15" s="15">
        <v>0.35</v>
      </c>
      <c r="Z15" s="15">
        <v>0.35</v>
      </c>
      <c r="AA15" s="15">
        <v>0.34</v>
      </c>
      <c r="AB15" s="15">
        <v>0.35</v>
      </c>
      <c r="AC15" s="15">
        <v>0.32</v>
      </c>
      <c r="AD15" s="15">
        <v>0.38</v>
      </c>
      <c r="AE15" s="15">
        <v>0.33</v>
      </c>
      <c r="AF15" s="15">
        <v>0.27</v>
      </c>
      <c r="AG15" s="15">
        <v>0.33</v>
      </c>
      <c r="AH15" s="15">
        <v>0.46</v>
      </c>
      <c r="AI15" s="15">
        <v>0.28999999999999998</v>
      </c>
      <c r="AJ15" s="15">
        <v>0.41</v>
      </c>
      <c r="AK15" s="15">
        <v>0.28000000000000003</v>
      </c>
      <c r="AL15" s="15">
        <v>0.37</v>
      </c>
      <c r="AM15" s="15">
        <v>0.49</v>
      </c>
      <c r="AN15" s="15">
        <v>0.32</v>
      </c>
      <c r="AO15" s="15">
        <v>0.24</v>
      </c>
      <c r="AP15" s="15">
        <v>0.48</v>
      </c>
      <c r="AQ15" s="15">
        <v>0.32</v>
      </c>
      <c r="AR15" s="15">
        <v>0.1</v>
      </c>
    </row>
    <row r="16" spans="1:44" ht="12" customHeight="1">
      <c r="A16" s="27"/>
      <c r="B16" s="12" t="s">
        <v>2198</v>
      </c>
      <c r="C16" s="14">
        <v>5800</v>
      </c>
      <c r="D16" s="14">
        <v>224</v>
      </c>
      <c r="E16" s="14">
        <v>315</v>
      </c>
      <c r="F16" s="14">
        <v>368</v>
      </c>
      <c r="G16" s="14">
        <v>239</v>
      </c>
      <c r="H16" s="14">
        <v>166</v>
      </c>
      <c r="I16" s="14">
        <v>218</v>
      </c>
      <c r="J16" s="14">
        <v>52</v>
      </c>
      <c r="K16" s="14">
        <v>265</v>
      </c>
      <c r="L16" s="14">
        <v>107</v>
      </c>
      <c r="M16" s="14">
        <v>255</v>
      </c>
      <c r="N16" s="14">
        <v>148</v>
      </c>
      <c r="O16" s="14">
        <v>171</v>
      </c>
      <c r="P16" s="14">
        <v>259</v>
      </c>
      <c r="Q16" s="14">
        <v>301</v>
      </c>
      <c r="R16" s="14">
        <v>102</v>
      </c>
      <c r="S16" s="14">
        <v>324</v>
      </c>
      <c r="T16" s="14">
        <v>135</v>
      </c>
      <c r="U16" s="14">
        <v>51</v>
      </c>
      <c r="V16" s="14">
        <v>309</v>
      </c>
      <c r="W16" s="14">
        <v>91</v>
      </c>
      <c r="X16" s="14">
        <v>212</v>
      </c>
      <c r="Y16" s="14">
        <v>246</v>
      </c>
      <c r="Z16" s="14">
        <v>346</v>
      </c>
      <c r="AA16" s="14">
        <v>145</v>
      </c>
      <c r="AB16" s="14">
        <v>295</v>
      </c>
      <c r="AC16" s="14">
        <v>190</v>
      </c>
      <c r="AD16" s="14">
        <v>250</v>
      </c>
      <c r="AE16" s="14">
        <v>353</v>
      </c>
      <c r="AF16" s="14">
        <v>263</v>
      </c>
      <c r="AG16" s="14">
        <v>400</v>
      </c>
      <c r="AH16" s="14">
        <v>245</v>
      </c>
      <c r="AI16" s="14">
        <v>238</v>
      </c>
      <c r="AJ16" s="14">
        <v>247</v>
      </c>
      <c r="AK16" s="14">
        <v>274</v>
      </c>
      <c r="AL16" s="14">
        <v>327</v>
      </c>
      <c r="AM16" s="14">
        <v>135</v>
      </c>
      <c r="AN16" s="14">
        <v>290</v>
      </c>
      <c r="AO16" s="14">
        <v>366</v>
      </c>
      <c r="AP16" s="14">
        <v>208</v>
      </c>
      <c r="AQ16" s="14">
        <v>217</v>
      </c>
      <c r="AR16" s="14">
        <v>97</v>
      </c>
    </row>
    <row r="17" spans="1:44" ht="12" customHeight="1">
      <c r="A17" s="27"/>
      <c r="B17" s="13" t="s">
        <v>2199</v>
      </c>
      <c r="C17" s="15">
        <v>0.22</v>
      </c>
      <c r="D17" s="15">
        <v>0.22</v>
      </c>
      <c r="E17" s="15">
        <v>0.31</v>
      </c>
      <c r="F17" s="15">
        <v>0.36</v>
      </c>
      <c r="G17" s="15">
        <v>0.23</v>
      </c>
      <c r="H17" s="15">
        <v>0.13</v>
      </c>
      <c r="I17" s="15">
        <v>0.14000000000000001</v>
      </c>
      <c r="J17" s="15">
        <v>0.17</v>
      </c>
      <c r="K17" s="15">
        <v>0.26</v>
      </c>
      <c r="L17" s="15">
        <v>0.11</v>
      </c>
      <c r="M17" s="15">
        <v>0.25</v>
      </c>
      <c r="N17" s="15">
        <v>0.14000000000000001</v>
      </c>
      <c r="O17" s="15">
        <v>0.17</v>
      </c>
      <c r="P17" s="15">
        <v>0.26</v>
      </c>
      <c r="Q17" s="15">
        <v>0.28999999999999998</v>
      </c>
      <c r="R17" s="15">
        <v>0.2</v>
      </c>
      <c r="S17" s="15">
        <v>0.32</v>
      </c>
      <c r="T17" s="15">
        <v>0.14000000000000001</v>
      </c>
      <c r="U17" s="15">
        <v>0.1</v>
      </c>
      <c r="V17" s="15">
        <v>0.3</v>
      </c>
      <c r="W17" s="15">
        <v>0.18</v>
      </c>
      <c r="X17" s="15">
        <v>0.21</v>
      </c>
      <c r="Y17" s="15">
        <v>0.25</v>
      </c>
      <c r="Z17" s="15">
        <v>0.34</v>
      </c>
      <c r="AA17" s="15">
        <v>0.15</v>
      </c>
      <c r="AB17" s="15">
        <v>0.28000000000000003</v>
      </c>
      <c r="AC17" s="15">
        <v>0.19</v>
      </c>
      <c r="AD17" s="15">
        <v>0.25</v>
      </c>
      <c r="AE17" s="15">
        <v>0.35</v>
      </c>
      <c r="AF17" s="15">
        <v>0.26</v>
      </c>
      <c r="AG17" s="15">
        <v>0.4</v>
      </c>
      <c r="AH17" s="15">
        <v>0.24</v>
      </c>
      <c r="AI17" s="15">
        <v>0.46</v>
      </c>
      <c r="AJ17" s="15">
        <v>0.24</v>
      </c>
      <c r="AK17" s="15">
        <v>0.27</v>
      </c>
      <c r="AL17" s="15">
        <v>0.32</v>
      </c>
      <c r="AM17" s="15">
        <v>0.13</v>
      </c>
      <c r="AN17" s="15">
        <v>0.28000000000000003</v>
      </c>
      <c r="AO17" s="15">
        <v>0.35</v>
      </c>
      <c r="AP17" s="15">
        <v>0.21</v>
      </c>
      <c r="AQ17" s="15">
        <v>0.21</v>
      </c>
      <c r="AR17" s="15">
        <v>0.19</v>
      </c>
    </row>
    <row r="18" spans="1:44" ht="12" customHeight="1">
      <c r="A18" s="27"/>
      <c r="B18" s="12" t="s">
        <v>1081</v>
      </c>
      <c r="C18" s="14">
        <v>1326</v>
      </c>
      <c r="D18" s="14">
        <v>12</v>
      </c>
      <c r="E18" s="14">
        <v>43</v>
      </c>
      <c r="F18" s="14">
        <v>11</v>
      </c>
      <c r="G18" s="14">
        <v>10</v>
      </c>
      <c r="H18" s="14">
        <v>13</v>
      </c>
      <c r="I18" s="14">
        <v>26</v>
      </c>
      <c r="J18" s="14">
        <v>13</v>
      </c>
      <c r="K18" s="14">
        <v>65</v>
      </c>
      <c r="L18" s="14">
        <v>3</v>
      </c>
      <c r="M18" s="14">
        <v>98</v>
      </c>
      <c r="N18" s="14">
        <v>98</v>
      </c>
      <c r="O18" s="14">
        <v>63</v>
      </c>
      <c r="P18" s="14">
        <v>44</v>
      </c>
      <c r="Q18" s="14">
        <v>104</v>
      </c>
      <c r="R18" s="14">
        <v>142</v>
      </c>
      <c r="S18" s="14">
        <v>37</v>
      </c>
      <c r="T18" s="14">
        <v>91</v>
      </c>
      <c r="U18" s="14">
        <v>29</v>
      </c>
      <c r="V18" s="14">
        <v>78</v>
      </c>
      <c r="W18" s="14">
        <v>24</v>
      </c>
      <c r="X18" s="14">
        <v>3</v>
      </c>
      <c r="Y18" s="14">
        <v>74</v>
      </c>
      <c r="Z18" s="14">
        <v>7</v>
      </c>
      <c r="AA18" s="14">
        <v>83</v>
      </c>
      <c r="AB18" s="14">
        <v>18</v>
      </c>
      <c r="AC18" s="14">
        <v>141</v>
      </c>
      <c r="AD18" s="14">
        <v>58</v>
      </c>
      <c r="AE18" s="14">
        <v>25</v>
      </c>
      <c r="AF18" s="14">
        <v>2</v>
      </c>
      <c r="AG18" s="14">
        <v>15</v>
      </c>
      <c r="AH18" s="14">
        <v>46</v>
      </c>
      <c r="AI18" s="14">
        <v>19</v>
      </c>
      <c r="AJ18" s="14">
        <v>33</v>
      </c>
      <c r="AK18" s="14">
        <v>30</v>
      </c>
      <c r="AL18" s="14">
        <v>46</v>
      </c>
      <c r="AM18" s="14">
        <v>8</v>
      </c>
      <c r="AN18" s="14">
        <v>3</v>
      </c>
      <c r="AO18" s="14">
        <v>5</v>
      </c>
      <c r="AP18" s="14">
        <v>64</v>
      </c>
      <c r="AQ18" s="14">
        <v>110</v>
      </c>
      <c r="AR18" s="14">
        <v>164</v>
      </c>
    </row>
    <row r="19" spans="1:44" ht="12" customHeight="1">
      <c r="A19" s="27"/>
      <c r="B19" s="13" t="s">
        <v>1082</v>
      </c>
      <c r="C19" s="15">
        <v>0.05</v>
      </c>
      <c r="D19" s="15">
        <v>0.01</v>
      </c>
      <c r="E19" s="15">
        <v>0.04</v>
      </c>
      <c r="F19" s="15">
        <v>0.01</v>
      </c>
      <c r="G19" s="15">
        <v>0.01</v>
      </c>
      <c r="H19" s="15">
        <v>0.01</v>
      </c>
      <c r="I19" s="15">
        <v>0.02</v>
      </c>
      <c r="J19" s="15">
        <v>0.04</v>
      </c>
      <c r="K19" s="15">
        <v>7.0000000000000007E-2</v>
      </c>
      <c r="L19" s="15" t="s">
        <v>744</v>
      </c>
      <c r="M19" s="15">
        <v>0.1</v>
      </c>
      <c r="N19" s="15">
        <v>0.1</v>
      </c>
      <c r="O19" s="15">
        <v>0.06</v>
      </c>
      <c r="P19" s="15">
        <v>0.04</v>
      </c>
      <c r="Q19" s="15">
        <v>0.1</v>
      </c>
      <c r="R19" s="15">
        <v>0.28000000000000003</v>
      </c>
      <c r="S19" s="15">
        <v>0.04</v>
      </c>
      <c r="T19" s="15">
        <v>0.09</v>
      </c>
      <c r="U19" s="15">
        <v>0.06</v>
      </c>
      <c r="V19" s="15">
        <v>0.08</v>
      </c>
      <c r="W19" s="15">
        <v>0.05</v>
      </c>
      <c r="X19" s="15" t="s">
        <v>744</v>
      </c>
      <c r="Y19" s="15">
        <v>7.0000000000000007E-2</v>
      </c>
      <c r="Z19" s="15">
        <v>0.01</v>
      </c>
      <c r="AA19" s="15">
        <v>0.08</v>
      </c>
      <c r="AB19" s="15">
        <v>0.02</v>
      </c>
      <c r="AC19" s="15">
        <v>0.14000000000000001</v>
      </c>
      <c r="AD19" s="15">
        <v>0.06</v>
      </c>
      <c r="AE19" s="15">
        <v>0.03</v>
      </c>
      <c r="AF19" s="15" t="s">
        <v>744</v>
      </c>
      <c r="AG19" s="15">
        <v>0.01</v>
      </c>
      <c r="AH19" s="15">
        <v>0.04</v>
      </c>
      <c r="AI19" s="15">
        <v>0.04</v>
      </c>
      <c r="AJ19" s="15">
        <v>0.03</v>
      </c>
      <c r="AK19" s="15">
        <v>0.03</v>
      </c>
      <c r="AL19" s="15">
        <v>0.05</v>
      </c>
      <c r="AM19" s="15">
        <v>0.01</v>
      </c>
      <c r="AN19" s="15" t="s">
        <v>744</v>
      </c>
      <c r="AO19" s="15" t="s">
        <v>744</v>
      </c>
      <c r="AP19" s="15">
        <v>0.06</v>
      </c>
      <c r="AQ19" s="15">
        <v>0.11</v>
      </c>
      <c r="AR19" s="15">
        <v>0.32</v>
      </c>
    </row>
    <row r="20" spans="1:44" ht="12" customHeight="1">
      <c r="A20" s="27"/>
      <c r="B20" s="12" t="s">
        <v>770</v>
      </c>
      <c r="C20" s="14">
        <v>1963</v>
      </c>
      <c r="D20" s="14">
        <v>23</v>
      </c>
      <c r="E20" s="14">
        <v>84</v>
      </c>
      <c r="F20" s="14">
        <v>12</v>
      </c>
      <c r="G20" s="14">
        <v>29</v>
      </c>
      <c r="H20" s="14">
        <v>51</v>
      </c>
      <c r="I20" s="14">
        <v>58</v>
      </c>
      <c r="J20" s="14">
        <v>7</v>
      </c>
      <c r="K20" s="14">
        <v>151</v>
      </c>
      <c r="L20" s="14">
        <v>92</v>
      </c>
      <c r="M20" s="14">
        <v>94</v>
      </c>
      <c r="N20" s="14">
        <v>70</v>
      </c>
      <c r="O20" s="14">
        <v>173</v>
      </c>
      <c r="P20" s="14">
        <v>49</v>
      </c>
      <c r="Q20" s="14">
        <v>58</v>
      </c>
      <c r="R20" s="14">
        <v>69</v>
      </c>
      <c r="S20" s="14">
        <v>177</v>
      </c>
      <c r="T20" s="14">
        <v>302</v>
      </c>
      <c r="U20" s="14">
        <v>43</v>
      </c>
      <c r="V20" s="14">
        <v>31</v>
      </c>
      <c r="W20" s="14">
        <v>58</v>
      </c>
      <c r="X20" s="14">
        <v>8</v>
      </c>
      <c r="Y20" s="14">
        <v>65</v>
      </c>
      <c r="Z20" s="14">
        <v>57</v>
      </c>
      <c r="AA20" s="14">
        <v>162</v>
      </c>
      <c r="AB20" s="14">
        <v>100</v>
      </c>
      <c r="AC20" s="14">
        <v>138</v>
      </c>
      <c r="AD20" s="14">
        <v>72</v>
      </c>
      <c r="AE20" s="14">
        <v>65</v>
      </c>
      <c r="AF20" s="14">
        <v>10</v>
      </c>
      <c r="AG20" s="14">
        <v>8</v>
      </c>
      <c r="AH20" s="14">
        <v>39</v>
      </c>
      <c r="AI20" s="14">
        <v>0</v>
      </c>
      <c r="AJ20" s="14">
        <v>70</v>
      </c>
      <c r="AK20" s="14">
        <v>1</v>
      </c>
      <c r="AL20" s="14">
        <v>102</v>
      </c>
      <c r="AM20" s="14">
        <v>60</v>
      </c>
      <c r="AN20" s="14">
        <v>5</v>
      </c>
      <c r="AO20" s="14">
        <v>9</v>
      </c>
      <c r="AP20" s="14">
        <v>36</v>
      </c>
      <c r="AQ20" s="14">
        <v>271</v>
      </c>
      <c r="AR20" s="14">
        <v>57</v>
      </c>
    </row>
    <row r="21" spans="1:44" ht="12" customHeight="1">
      <c r="A21" s="28"/>
      <c r="B21" s="13" t="s">
        <v>771</v>
      </c>
      <c r="C21" s="15">
        <v>7.0000000000000007E-2</v>
      </c>
      <c r="D21" s="15">
        <v>0.02</v>
      </c>
      <c r="E21" s="15">
        <v>0.08</v>
      </c>
      <c r="F21" s="15">
        <v>0.01</v>
      </c>
      <c r="G21" s="15">
        <v>0.03</v>
      </c>
      <c r="H21" s="15">
        <v>0.04</v>
      </c>
      <c r="I21" s="15">
        <v>0.04</v>
      </c>
      <c r="J21" s="15">
        <v>0.02</v>
      </c>
      <c r="K21" s="15">
        <v>0.15</v>
      </c>
      <c r="L21" s="15">
        <v>0.09</v>
      </c>
      <c r="M21" s="15">
        <v>0.09</v>
      </c>
      <c r="N21" s="15">
        <v>7.0000000000000007E-2</v>
      </c>
      <c r="O21" s="15">
        <v>0.17</v>
      </c>
      <c r="P21" s="15">
        <v>0.05</v>
      </c>
      <c r="Q21" s="15">
        <v>0.06</v>
      </c>
      <c r="R21" s="15">
        <v>0.14000000000000001</v>
      </c>
      <c r="S21" s="15">
        <v>0.17</v>
      </c>
      <c r="T21" s="15">
        <v>0.3</v>
      </c>
      <c r="U21" s="15">
        <v>0.08</v>
      </c>
      <c r="V21" s="15">
        <v>0.03</v>
      </c>
      <c r="W21" s="15">
        <v>0.11</v>
      </c>
      <c r="X21" s="15">
        <v>0.01</v>
      </c>
      <c r="Y21" s="15">
        <v>0.06</v>
      </c>
      <c r="Z21" s="15">
        <v>0.06</v>
      </c>
      <c r="AA21" s="15">
        <v>0.16</v>
      </c>
      <c r="AB21" s="15">
        <v>0.1</v>
      </c>
      <c r="AC21" s="15">
        <v>0.14000000000000001</v>
      </c>
      <c r="AD21" s="15">
        <v>7.0000000000000007E-2</v>
      </c>
      <c r="AE21" s="15">
        <v>0.06</v>
      </c>
      <c r="AF21" s="15">
        <v>0.01</v>
      </c>
      <c r="AG21" s="15">
        <v>0.01</v>
      </c>
      <c r="AH21" s="15">
        <v>0.04</v>
      </c>
      <c r="AI21" s="15" t="s">
        <v>744</v>
      </c>
      <c r="AJ21" s="15">
        <v>7.0000000000000007E-2</v>
      </c>
      <c r="AK21" s="15" t="s">
        <v>744</v>
      </c>
      <c r="AL21" s="15">
        <v>0.1</v>
      </c>
      <c r="AM21" s="15">
        <v>0.06</v>
      </c>
      <c r="AN21" s="15" t="s">
        <v>744</v>
      </c>
      <c r="AO21" s="15">
        <v>0.01</v>
      </c>
      <c r="AP21" s="15">
        <v>0.04</v>
      </c>
      <c r="AQ21" s="15">
        <v>0.26</v>
      </c>
      <c r="AR21" s="15">
        <v>0.11</v>
      </c>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232" display="&lt;&lt;Back to content" xr:uid="{00000000-0004-0000-E300-000000000000}"/>
  </hyperlinks>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693</v>
      </c>
    </row>
    <row r="2" spans="1:44" ht="15.75" customHeight="1">
      <c r="A2" s="7"/>
      <c r="C2" s="11" t="s">
        <v>694</v>
      </c>
      <c r="H2" s="11" t="s">
        <v>695</v>
      </c>
    </row>
    <row r="3" spans="1:44" ht="12" customHeight="1">
      <c r="A3" s="7"/>
      <c r="B3" s="21" t="s">
        <v>691</v>
      </c>
      <c r="C3" s="23"/>
      <c r="D3" s="23"/>
      <c r="E3" s="23"/>
      <c r="F3" s="23"/>
      <c r="H3" s="21" t="s">
        <v>692</v>
      </c>
      <c r="I3" s="23"/>
      <c r="J3" s="23"/>
      <c r="K3" s="23"/>
      <c r="L3" s="23"/>
    </row>
    <row r="4" spans="1:44" ht="27" customHeight="1">
      <c r="A4" s="7"/>
      <c r="B4" s="21"/>
      <c r="C4" s="23"/>
      <c r="D4" s="23"/>
      <c r="E4" s="23"/>
      <c r="F4" s="23"/>
      <c r="H4" s="21"/>
      <c r="I4" s="23"/>
      <c r="J4" s="23"/>
      <c r="K4" s="23"/>
      <c r="L4" s="23"/>
    </row>
    <row r="5" spans="1:44" ht="15.75" customHeight="1">
      <c r="A5" s="7" t="s">
        <v>696</v>
      </c>
      <c r="B5" s="24" t="s">
        <v>697</v>
      </c>
      <c r="C5" s="23"/>
      <c r="D5" s="23"/>
      <c r="E5" s="23"/>
      <c r="F5" s="23"/>
      <c r="H5" s="24" t="s">
        <v>698</v>
      </c>
      <c r="I5" s="23"/>
      <c r="J5" s="23"/>
      <c r="K5" s="23"/>
      <c r="L5" s="23"/>
    </row>
    <row r="6" spans="1:44" ht="0.95" customHeight="1">
      <c r="A6" s="7" t="s">
        <v>696</v>
      </c>
    </row>
    <row r="7" spans="1:44" ht="0.95" customHeight="1"/>
    <row r="8" spans="1:44" ht="12.75" customHeight="1">
      <c r="C8" s="22"/>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6"/>
    </row>
    <row r="9" spans="1:44" ht="12.75" customHeight="1">
      <c r="A9" s="5" t="s">
        <v>699</v>
      </c>
      <c r="C9" s="8" t="s">
        <v>700</v>
      </c>
      <c r="D9" s="8" t="s">
        <v>701</v>
      </c>
      <c r="E9" s="8" t="s">
        <v>702</v>
      </c>
      <c r="F9" s="8" t="s">
        <v>703</v>
      </c>
      <c r="G9" s="8" t="s">
        <v>704</v>
      </c>
      <c r="H9" s="8" t="s">
        <v>705</v>
      </c>
      <c r="I9" s="8" t="s">
        <v>706</v>
      </c>
      <c r="J9" s="8" t="s">
        <v>707</v>
      </c>
      <c r="K9" s="8" t="s">
        <v>708</v>
      </c>
      <c r="L9" s="8" t="s">
        <v>709</v>
      </c>
      <c r="M9" s="8" t="s">
        <v>710</v>
      </c>
      <c r="N9" s="8" t="s">
        <v>711</v>
      </c>
      <c r="O9" s="8" t="s">
        <v>712</v>
      </c>
      <c r="P9" s="8" t="s">
        <v>713</v>
      </c>
      <c r="Q9" s="8" t="s">
        <v>714</v>
      </c>
      <c r="R9" s="8" t="s">
        <v>715</v>
      </c>
      <c r="S9" s="8" t="s">
        <v>716</v>
      </c>
      <c r="T9" s="8" t="s">
        <v>717</v>
      </c>
      <c r="U9" s="8" t="s">
        <v>718</v>
      </c>
      <c r="V9" s="8" t="s">
        <v>719</v>
      </c>
      <c r="W9" s="8" t="s">
        <v>720</v>
      </c>
      <c r="X9" s="8" t="s">
        <v>721</v>
      </c>
      <c r="Y9" s="8" t="s">
        <v>722</v>
      </c>
      <c r="Z9" s="8" t="s">
        <v>723</v>
      </c>
      <c r="AA9" s="8" t="s">
        <v>724</v>
      </c>
      <c r="AB9" s="8" t="s">
        <v>725</v>
      </c>
      <c r="AC9" s="8" t="s">
        <v>726</v>
      </c>
      <c r="AD9" s="8" t="s">
        <v>727</v>
      </c>
      <c r="AE9" s="8" t="s">
        <v>728</v>
      </c>
      <c r="AF9" s="8" t="s">
        <v>729</v>
      </c>
      <c r="AG9" s="8" t="s">
        <v>730</v>
      </c>
      <c r="AH9" s="8" t="s">
        <v>731</v>
      </c>
      <c r="AI9" s="8" t="s">
        <v>732</v>
      </c>
      <c r="AJ9" s="8" t="s">
        <v>733</v>
      </c>
      <c r="AK9" s="8" t="s">
        <v>734</v>
      </c>
      <c r="AL9" s="8" t="s">
        <v>735</v>
      </c>
      <c r="AM9" s="8" t="s">
        <v>736</v>
      </c>
      <c r="AN9" s="8" t="s">
        <v>737</v>
      </c>
      <c r="AO9" s="8" t="s">
        <v>738</v>
      </c>
      <c r="AP9" s="8" t="s">
        <v>739</v>
      </c>
      <c r="AQ9" s="8" t="s">
        <v>740</v>
      </c>
      <c r="AR9" s="8" t="s">
        <v>741</v>
      </c>
    </row>
    <row r="10" spans="1:44" ht="12.75" customHeight="1">
      <c r="A10" s="19" t="s">
        <v>742</v>
      </c>
      <c r="B10" s="20" t="s">
        <v>743</v>
      </c>
      <c r="C10" s="9">
        <v>26425</v>
      </c>
      <c r="D10" s="9">
        <v>1014</v>
      </c>
      <c r="E10" s="9">
        <v>1028</v>
      </c>
      <c r="F10" s="9">
        <v>1035</v>
      </c>
      <c r="G10" s="9">
        <v>1016</v>
      </c>
      <c r="H10" s="9">
        <v>1250</v>
      </c>
      <c r="I10" s="9">
        <v>1553</v>
      </c>
      <c r="J10" s="9">
        <v>303</v>
      </c>
      <c r="K10" s="9">
        <v>1002</v>
      </c>
      <c r="L10" s="9">
        <v>1008</v>
      </c>
      <c r="M10" s="9">
        <v>1013</v>
      </c>
      <c r="N10" s="9">
        <v>1015</v>
      </c>
      <c r="O10" s="9">
        <v>1014</v>
      </c>
      <c r="P10" s="9">
        <v>1003</v>
      </c>
      <c r="Q10" s="9">
        <v>1033</v>
      </c>
      <c r="R10" s="9">
        <v>504</v>
      </c>
      <c r="S10" s="9">
        <v>1025</v>
      </c>
      <c r="T10" s="9">
        <v>1008</v>
      </c>
      <c r="U10" s="9">
        <v>507</v>
      </c>
      <c r="V10" s="9">
        <v>1021</v>
      </c>
      <c r="W10" s="9">
        <v>512</v>
      </c>
      <c r="X10" s="9">
        <v>1002</v>
      </c>
      <c r="Y10" s="9">
        <v>1006</v>
      </c>
      <c r="Z10" s="9">
        <v>1007</v>
      </c>
      <c r="AA10" s="9">
        <v>1004</v>
      </c>
      <c r="AB10" s="9">
        <v>1056</v>
      </c>
      <c r="AC10" s="9">
        <v>1010</v>
      </c>
      <c r="AD10" s="9">
        <v>1001</v>
      </c>
      <c r="AE10" s="9">
        <v>1003</v>
      </c>
      <c r="AF10" s="9">
        <v>1025</v>
      </c>
      <c r="AG10" s="9">
        <v>1003</v>
      </c>
      <c r="AH10" s="9">
        <v>1037</v>
      </c>
      <c r="AI10" s="9">
        <v>522</v>
      </c>
      <c r="AJ10" s="9">
        <v>1019</v>
      </c>
      <c r="AK10" s="9">
        <v>1005</v>
      </c>
      <c r="AL10" s="9">
        <v>1006</v>
      </c>
      <c r="AM10" s="9">
        <v>1035</v>
      </c>
      <c r="AN10" s="9">
        <v>1050</v>
      </c>
      <c r="AO10" s="9">
        <v>1050</v>
      </c>
      <c r="AP10" s="9">
        <v>1003</v>
      </c>
      <c r="AQ10" s="9">
        <v>1044</v>
      </c>
      <c r="AR10" s="9">
        <v>505</v>
      </c>
    </row>
    <row r="11" spans="1:44" ht="12.75" customHeight="1">
      <c r="A11" s="27"/>
      <c r="B11" s="28"/>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7"/>
      <c r="B12" s="12" t="s">
        <v>2200</v>
      </c>
      <c r="C12" s="14">
        <v>1907</v>
      </c>
      <c r="D12" s="14">
        <v>52</v>
      </c>
      <c r="E12" s="14">
        <v>91</v>
      </c>
      <c r="F12" s="14">
        <v>63</v>
      </c>
      <c r="G12" s="14">
        <v>115</v>
      </c>
      <c r="H12" s="14">
        <v>74</v>
      </c>
      <c r="I12" s="14">
        <v>96</v>
      </c>
      <c r="J12" s="14">
        <v>21</v>
      </c>
      <c r="K12" s="14">
        <v>92</v>
      </c>
      <c r="L12" s="14">
        <v>42</v>
      </c>
      <c r="M12" s="14">
        <v>39</v>
      </c>
      <c r="N12" s="14">
        <v>100</v>
      </c>
      <c r="O12" s="14">
        <v>72</v>
      </c>
      <c r="P12" s="14">
        <v>83</v>
      </c>
      <c r="Q12" s="14">
        <v>50</v>
      </c>
      <c r="R12" s="14">
        <v>34</v>
      </c>
      <c r="S12" s="14">
        <v>34</v>
      </c>
      <c r="T12" s="14">
        <v>82</v>
      </c>
      <c r="U12" s="14">
        <v>29</v>
      </c>
      <c r="V12" s="14">
        <v>49</v>
      </c>
      <c r="W12" s="14">
        <v>46</v>
      </c>
      <c r="X12" s="14">
        <v>131</v>
      </c>
      <c r="Y12" s="14">
        <v>94</v>
      </c>
      <c r="Z12" s="14">
        <v>68</v>
      </c>
      <c r="AA12" s="14">
        <v>67</v>
      </c>
      <c r="AB12" s="14">
        <v>108</v>
      </c>
      <c r="AC12" s="14">
        <v>84</v>
      </c>
      <c r="AD12" s="14">
        <v>78</v>
      </c>
      <c r="AE12" s="14">
        <v>46</v>
      </c>
      <c r="AF12" s="14">
        <v>120</v>
      </c>
      <c r="AG12" s="14">
        <v>106</v>
      </c>
      <c r="AH12" s="14">
        <v>60</v>
      </c>
      <c r="AI12" s="14">
        <v>47</v>
      </c>
      <c r="AJ12" s="14">
        <v>87</v>
      </c>
      <c r="AK12" s="14">
        <v>226</v>
      </c>
      <c r="AL12" s="14">
        <v>106</v>
      </c>
      <c r="AM12" s="14">
        <v>82</v>
      </c>
      <c r="AN12" s="14">
        <v>138</v>
      </c>
      <c r="AO12" s="14">
        <v>128</v>
      </c>
      <c r="AP12" s="14">
        <v>66</v>
      </c>
      <c r="AQ12" s="14">
        <v>82</v>
      </c>
      <c r="AR12" s="14">
        <v>101</v>
      </c>
    </row>
    <row r="13" spans="1:44" ht="12" customHeight="1">
      <c r="A13" s="27"/>
      <c r="B13" s="13" t="s">
        <v>2201</v>
      </c>
      <c r="C13" s="15">
        <v>7.0000000000000007E-2</v>
      </c>
      <c r="D13" s="15">
        <v>0.05</v>
      </c>
      <c r="E13" s="15">
        <v>0.09</v>
      </c>
      <c r="F13" s="15">
        <v>0.06</v>
      </c>
      <c r="G13" s="15">
        <v>0.11</v>
      </c>
      <c r="H13" s="15">
        <v>0.06</v>
      </c>
      <c r="I13" s="15">
        <v>0.06</v>
      </c>
      <c r="J13" s="15">
        <v>7.0000000000000007E-2</v>
      </c>
      <c r="K13" s="15">
        <v>0.09</v>
      </c>
      <c r="L13" s="15">
        <v>0.04</v>
      </c>
      <c r="M13" s="15">
        <v>0.04</v>
      </c>
      <c r="N13" s="15">
        <v>0.1</v>
      </c>
      <c r="O13" s="15">
        <v>7.0000000000000007E-2</v>
      </c>
      <c r="P13" s="15">
        <v>0.08</v>
      </c>
      <c r="Q13" s="15">
        <v>0.05</v>
      </c>
      <c r="R13" s="15">
        <v>7.0000000000000007E-2</v>
      </c>
      <c r="S13" s="15">
        <v>0.04</v>
      </c>
      <c r="T13" s="15">
        <v>0.08</v>
      </c>
      <c r="U13" s="15">
        <v>0.06</v>
      </c>
      <c r="V13" s="15">
        <v>0.05</v>
      </c>
      <c r="W13" s="15">
        <v>0.09</v>
      </c>
      <c r="X13" s="15">
        <v>0.13</v>
      </c>
      <c r="Y13" s="15">
        <v>0.09</v>
      </c>
      <c r="Z13" s="15">
        <v>7.0000000000000007E-2</v>
      </c>
      <c r="AA13" s="15">
        <v>7.0000000000000007E-2</v>
      </c>
      <c r="AB13" s="15">
        <v>0.1</v>
      </c>
      <c r="AC13" s="15">
        <v>0.08</v>
      </c>
      <c r="AD13" s="15">
        <v>0.08</v>
      </c>
      <c r="AE13" s="15">
        <v>0.05</v>
      </c>
      <c r="AF13" s="15">
        <v>0.12</v>
      </c>
      <c r="AG13" s="15">
        <v>0.11</v>
      </c>
      <c r="AH13" s="15">
        <v>0.06</v>
      </c>
      <c r="AI13" s="15">
        <v>0.09</v>
      </c>
      <c r="AJ13" s="15">
        <v>0.09</v>
      </c>
      <c r="AK13" s="15">
        <v>0.22</v>
      </c>
      <c r="AL13" s="15">
        <v>0.1</v>
      </c>
      <c r="AM13" s="15">
        <v>0.08</v>
      </c>
      <c r="AN13" s="15">
        <v>0.13</v>
      </c>
      <c r="AO13" s="15">
        <v>0.12</v>
      </c>
      <c r="AP13" s="15">
        <v>7.0000000000000007E-2</v>
      </c>
      <c r="AQ13" s="15">
        <v>0.08</v>
      </c>
      <c r="AR13" s="15">
        <v>0.2</v>
      </c>
    </row>
    <row r="14" spans="1:44" ht="12" customHeight="1">
      <c r="A14" s="27"/>
      <c r="B14" s="12" t="s">
        <v>2202</v>
      </c>
      <c r="C14" s="14">
        <v>5637</v>
      </c>
      <c r="D14" s="14">
        <v>239</v>
      </c>
      <c r="E14" s="14">
        <v>155</v>
      </c>
      <c r="F14" s="14">
        <v>158</v>
      </c>
      <c r="G14" s="14">
        <v>291</v>
      </c>
      <c r="H14" s="14">
        <v>295</v>
      </c>
      <c r="I14" s="14">
        <v>360</v>
      </c>
      <c r="J14" s="14">
        <v>65</v>
      </c>
      <c r="K14" s="14">
        <v>113</v>
      </c>
      <c r="L14" s="14">
        <v>143</v>
      </c>
      <c r="M14" s="14">
        <v>196</v>
      </c>
      <c r="N14" s="14">
        <v>275</v>
      </c>
      <c r="O14" s="14">
        <v>215</v>
      </c>
      <c r="P14" s="14">
        <v>140</v>
      </c>
      <c r="Q14" s="14">
        <v>186</v>
      </c>
      <c r="R14" s="14">
        <v>36</v>
      </c>
      <c r="S14" s="14">
        <v>83</v>
      </c>
      <c r="T14" s="14">
        <v>123</v>
      </c>
      <c r="U14" s="14">
        <v>83</v>
      </c>
      <c r="V14" s="14">
        <v>185</v>
      </c>
      <c r="W14" s="14">
        <v>125</v>
      </c>
      <c r="X14" s="14">
        <v>357</v>
      </c>
      <c r="Y14" s="14">
        <v>178</v>
      </c>
      <c r="Z14" s="14">
        <v>177</v>
      </c>
      <c r="AA14" s="14">
        <v>203</v>
      </c>
      <c r="AB14" s="14">
        <v>160</v>
      </c>
      <c r="AC14" s="14">
        <v>128</v>
      </c>
      <c r="AD14" s="14">
        <v>167</v>
      </c>
      <c r="AE14" s="14">
        <v>183</v>
      </c>
      <c r="AF14" s="14">
        <v>350</v>
      </c>
      <c r="AG14" s="14">
        <v>142</v>
      </c>
      <c r="AH14" s="14">
        <v>165</v>
      </c>
      <c r="AI14" s="14">
        <v>65</v>
      </c>
      <c r="AJ14" s="14">
        <v>163</v>
      </c>
      <c r="AK14" s="14">
        <v>193</v>
      </c>
      <c r="AL14" s="14">
        <v>55</v>
      </c>
      <c r="AM14" s="14">
        <v>239</v>
      </c>
      <c r="AN14" s="14">
        <v>282</v>
      </c>
      <c r="AO14" s="14">
        <v>290</v>
      </c>
      <c r="AP14" s="14">
        <v>144</v>
      </c>
      <c r="AQ14" s="14">
        <v>27</v>
      </c>
      <c r="AR14" s="14">
        <v>38</v>
      </c>
    </row>
    <row r="15" spans="1:44" ht="12" customHeight="1">
      <c r="A15" s="27"/>
      <c r="B15" s="13" t="s">
        <v>2202</v>
      </c>
      <c r="C15" s="15">
        <v>0.21</v>
      </c>
      <c r="D15" s="15">
        <v>0.24</v>
      </c>
      <c r="E15" s="15">
        <v>0.15</v>
      </c>
      <c r="F15" s="15">
        <v>0.15</v>
      </c>
      <c r="G15" s="15">
        <v>0.28000000000000003</v>
      </c>
      <c r="H15" s="15">
        <v>0.24</v>
      </c>
      <c r="I15" s="15">
        <v>0.23</v>
      </c>
      <c r="J15" s="15">
        <v>0.22</v>
      </c>
      <c r="K15" s="15">
        <v>0.11</v>
      </c>
      <c r="L15" s="15">
        <v>0.14000000000000001</v>
      </c>
      <c r="M15" s="15">
        <v>0.19</v>
      </c>
      <c r="N15" s="15">
        <v>0.27</v>
      </c>
      <c r="O15" s="15">
        <v>0.21</v>
      </c>
      <c r="P15" s="15">
        <v>0.14000000000000001</v>
      </c>
      <c r="Q15" s="15">
        <v>0.18</v>
      </c>
      <c r="R15" s="15">
        <v>7.0000000000000007E-2</v>
      </c>
      <c r="S15" s="15">
        <v>0.08</v>
      </c>
      <c r="T15" s="15">
        <v>0.12</v>
      </c>
      <c r="U15" s="15">
        <v>0.16</v>
      </c>
      <c r="V15" s="15">
        <v>0.18</v>
      </c>
      <c r="W15" s="15">
        <v>0.24</v>
      </c>
      <c r="X15" s="15">
        <v>0.36</v>
      </c>
      <c r="Y15" s="15">
        <v>0.18</v>
      </c>
      <c r="Z15" s="15">
        <v>0.17</v>
      </c>
      <c r="AA15" s="15">
        <v>0.2</v>
      </c>
      <c r="AB15" s="15">
        <v>0.15</v>
      </c>
      <c r="AC15" s="15">
        <v>0.13</v>
      </c>
      <c r="AD15" s="15">
        <v>0.17</v>
      </c>
      <c r="AE15" s="15">
        <v>0.18</v>
      </c>
      <c r="AF15" s="15">
        <v>0.34</v>
      </c>
      <c r="AG15" s="15">
        <v>0.14000000000000001</v>
      </c>
      <c r="AH15" s="15">
        <v>0.16</v>
      </c>
      <c r="AI15" s="15">
        <v>0.12</v>
      </c>
      <c r="AJ15" s="15">
        <v>0.16</v>
      </c>
      <c r="AK15" s="15">
        <v>0.19</v>
      </c>
      <c r="AL15" s="15">
        <v>0.05</v>
      </c>
      <c r="AM15" s="15">
        <v>0.23</v>
      </c>
      <c r="AN15" s="15">
        <v>0.27</v>
      </c>
      <c r="AO15" s="15">
        <v>0.28000000000000003</v>
      </c>
      <c r="AP15" s="15">
        <v>0.14000000000000001</v>
      </c>
      <c r="AQ15" s="15">
        <v>0.03</v>
      </c>
      <c r="AR15" s="15">
        <v>0.08</v>
      </c>
    </row>
    <row r="16" spans="1:44" ht="12" customHeight="1">
      <c r="A16" s="27"/>
      <c r="B16" s="12" t="s">
        <v>2196</v>
      </c>
      <c r="C16" s="14">
        <v>9792</v>
      </c>
      <c r="D16" s="14">
        <v>464</v>
      </c>
      <c r="E16" s="14">
        <v>341</v>
      </c>
      <c r="F16" s="14">
        <v>423</v>
      </c>
      <c r="G16" s="14">
        <v>333</v>
      </c>
      <c r="H16" s="14">
        <v>650</v>
      </c>
      <c r="I16" s="14">
        <v>795</v>
      </c>
      <c r="J16" s="14">
        <v>145</v>
      </c>
      <c r="K16" s="14">
        <v>316</v>
      </c>
      <c r="L16" s="14">
        <v>620</v>
      </c>
      <c r="M16" s="14">
        <v>332</v>
      </c>
      <c r="N16" s="14">
        <v>324</v>
      </c>
      <c r="O16" s="14">
        <v>319</v>
      </c>
      <c r="P16" s="14">
        <v>429</v>
      </c>
      <c r="Q16" s="14">
        <v>335</v>
      </c>
      <c r="R16" s="14">
        <v>120</v>
      </c>
      <c r="S16" s="14">
        <v>370</v>
      </c>
      <c r="T16" s="14">
        <v>274</v>
      </c>
      <c r="U16" s="14">
        <v>273</v>
      </c>
      <c r="V16" s="14">
        <v>370</v>
      </c>
      <c r="W16" s="14">
        <v>168</v>
      </c>
      <c r="X16" s="14">
        <v>290</v>
      </c>
      <c r="Y16" s="14">
        <v>349</v>
      </c>
      <c r="Z16" s="14">
        <v>351</v>
      </c>
      <c r="AA16" s="14">
        <v>345</v>
      </c>
      <c r="AB16" s="14">
        <v>374</v>
      </c>
      <c r="AC16" s="14">
        <v>328</v>
      </c>
      <c r="AD16" s="14">
        <v>376</v>
      </c>
      <c r="AE16" s="14">
        <v>332</v>
      </c>
      <c r="AF16" s="14">
        <v>280</v>
      </c>
      <c r="AG16" s="14">
        <v>331</v>
      </c>
      <c r="AH16" s="14">
        <v>482</v>
      </c>
      <c r="AI16" s="14">
        <v>153</v>
      </c>
      <c r="AJ16" s="14">
        <v>419</v>
      </c>
      <c r="AK16" s="14">
        <v>281</v>
      </c>
      <c r="AL16" s="14">
        <v>370</v>
      </c>
      <c r="AM16" s="14">
        <v>512</v>
      </c>
      <c r="AN16" s="14">
        <v>333</v>
      </c>
      <c r="AO16" s="14">
        <v>252</v>
      </c>
      <c r="AP16" s="14">
        <v>484</v>
      </c>
      <c r="AQ16" s="14">
        <v>336</v>
      </c>
      <c r="AR16" s="14">
        <v>48</v>
      </c>
    </row>
    <row r="17" spans="1:44" ht="12" customHeight="1">
      <c r="A17" s="27"/>
      <c r="B17" s="13" t="s">
        <v>2196</v>
      </c>
      <c r="C17" s="15">
        <v>0.37</v>
      </c>
      <c r="D17" s="15">
        <v>0.46</v>
      </c>
      <c r="E17" s="15">
        <v>0.33</v>
      </c>
      <c r="F17" s="15">
        <v>0.41</v>
      </c>
      <c r="G17" s="15">
        <v>0.33</v>
      </c>
      <c r="H17" s="15">
        <v>0.52</v>
      </c>
      <c r="I17" s="15">
        <v>0.51</v>
      </c>
      <c r="J17" s="15">
        <v>0.48</v>
      </c>
      <c r="K17" s="15">
        <v>0.32</v>
      </c>
      <c r="L17" s="15">
        <v>0.62</v>
      </c>
      <c r="M17" s="15">
        <v>0.33</v>
      </c>
      <c r="N17" s="15">
        <v>0.32</v>
      </c>
      <c r="O17" s="15">
        <v>0.32</v>
      </c>
      <c r="P17" s="15">
        <v>0.43</v>
      </c>
      <c r="Q17" s="15">
        <v>0.32</v>
      </c>
      <c r="R17" s="15">
        <v>0.24</v>
      </c>
      <c r="S17" s="15">
        <v>0.36</v>
      </c>
      <c r="T17" s="15">
        <v>0.27</v>
      </c>
      <c r="U17" s="15">
        <v>0.54</v>
      </c>
      <c r="V17" s="15">
        <v>0.36</v>
      </c>
      <c r="W17" s="15">
        <v>0.33</v>
      </c>
      <c r="X17" s="15">
        <v>0.28999999999999998</v>
      </c>
      <c r="Y17" s="15">
        <v>0.35</v>
      </c>
      <c r="Z17" s="15">
        <v>0.35</v>
      </c>
      <c r="AA17" s="15">
        <v>0.34</v>
      </c>
      <c r="AB17" s="15">
        <v>0.35</v>
      </c>
      <c r="AC17" s="15">
        <v>0.32</v>
      </c>
      <c r="AD17" s="15">
        <v>0.37</v>
      </c>
      <c r="AE17" s="15">
        <v>0.33</v>
      </c>
      <c r="AF17" s="15">
        <v>0.27</v>
      </c>
      <c r="AG17" s="15">
        <v>0.33</v>
      </c>
      <c r="AH17" s="15">
        <v>0.46</v>
      </c>
      <c r="AI17" s="15">
        <v>0.28999999999999998</v>
      </c>
      <c r="AJ17" s="15">
        <v>0.41</v>
      </c>
      <c r="AK17" s="15">
        <v>0.28000000000000003</v>
      </c>
      <c r="AL17" s="15">
        <v>0.37</v>
      </c>
      <c r="AM17" s="15">
        <v>0.49</v>
      </c>
      <c r="AN17" s="15">
        <v>0.32</v>
      </c>
      <c r="AO17" s="15">
        <v>0.24</v>
      </c>
      <c r="AP17" s="15">
        <v>0.48</v>
      </c>
      <c r="AQ17" s="15">
        <v>0.32</v>
      </c>
      <c r="AR17" s="15">
        <v>0.1</v>
      </c>
    </row>
    <row r="18" spans="1:44" ht="12" customHeight="1">
      <c r="A18" s="27"/>
      <c r="B18" s="12" t="s">
        <v>2203</v>
      </c>
      <c r="C18" s="14">
        <v>4422</v>
      </c>
      <c r="D18" s="14">
        <v>188</v>
      </c>
      <c r="E18" s="14">
        <v>213</v>
      </c>
      <c r="F18" s="14">
        <v>262</v>
      </c>
      <c r="G18" s="14">
        <v>211</v>
      </c>
      <c r="H18" s="14">
        <v>152</v>
      </c>
      <c r="I18" s="14">
        <v>199</v>
      </c>
      <c r="J18" s="14">
        <v>47</v>
      </c>
      <c r="K18" s="14">
        <v>206</v>
      </c>
      <c r="L18" s="14">
        <v>84</v>
      </c>
      <c r="M18" s="14">
        <v>208</v>
      </c>
      <c r="N18" s="14">
        <v>118</v>
      </c>
      <c r="O18" s="14">
        <v>126</v>
      </c>
      <c r="P18" s="14">
        <v>144</v>
      </c>
      <c r="Q18" s="14">
        <v>237</v>
      </c>
      <c r="R18" s="14">
        <v>63</v>
      </c>
      <c r="S18" s="14">
        <v>249</v>
      </c>
      <c r="T18" s="14">
        <v>98</v>
      </c>
      <c r="U18" s="14">
        <v>45</v>
      </c>
      <c r="V18" s="14">
        <v>232</v>
      </c>
      <c r="W18" s="14">
        <v>70</v>
      </c>
      <c r="X18" s="14">
        <v>188</v>
      </c>
      <c r="Y18" s="14">
        <v>185</v>
      </c>
      <c r="Z18" s="14">
        <v>211</v>
      </c>
      <c r="AA18" s="14">
        <v>106</v>
      </c>
      <c r="AB18" s="14">
        <v>202</v>
      </c>
      <c r="AC18" s="14">
        <v>97</v>
      </c>
      <c r="AD18" s="14">
        <v>197</v>
      </c>
      <c r="AE18" s="14">
        <v>263</v>
      </c>
      <c r="AF18" s="14">
        <v>204</v>
      </c>
      <c r="AG18" s="14">
        <v>218</v>
      </c>
      <c r="AH18" s="14">
        <v>161</v>
      </c>
      <c r="AI18" s="14">
        <v>203</v>
      </c>
      <c r="AJ18" s="14">
        <v>171</v>
      </c>
      <c r="AK18" s="14">
        <v>147</v>
      </c>
      <c r="AL18" s="14">
        <v>128</v>
      </c>
      <c r="AM18" s="14">
        <v>116</v>
      </c>
      <c r="AN18" s="14">
        <v>216</v>
      </c>
      <c r="AO18" s="14">
        <v>276</v>
      </c>
      <c r="AP18" s="14">
        <v>152</v>
      </c>
      <c r="AQ18" s="14">
        <v>73</v>
      </c>
      <c r="AR18" s="14">
        <v>22</v>
      </c>
    </row>
    <row r="19" spans="1:44" ht="12" customHeight="1">
      <c r="A19" s="27"/>
      <c r="B19" s="13" t="s">
        <v>2203</v>
      </c>
      <c r="C19" s="15">
        <v>0.17</v>
      </c>
      <c r="D19" s="15">
        <v>0.18</v>
      </c>
      <c r="E19" s="15">
        <v>0.21</v>
      </c>
      <c r="F19" s="15">
        <v>0.26</v>
      </c>
      <c r="G19" s="15">
        <v>0.21</v>
      </c>
      <c r="H19" s="15">
        <v>0.12</v>
      </c>
      <c r="I19" s="15">
        <v>0.13</v>
      </c>
      <c r="J19" s="15">
        <v>0.15</v>
      </c>
      <c r="K19" s="15">
        <v>0.21</v>
      </c>
      <c r="L19" s="15">
        <v>0.09</v>
      </c>
      <c r="M19" s="15">
        <v>0.2</v>
      </c>
      <c r="N19" s="15">
        <v>0.12</v>
      </c>
      <c r="O19" s="15">
        <v>0.12</v>
      </c>
      <c r="P19" s="15">
        <v>0.14000000000000001</v>
      </c>
      <c r="Q19" s="15">
        <v>0.23</v>
      </c>
      <c r="R19" s="15">
        <v>0.12</v>
      </c>
      <c r="S19" s="15">
        <v>0.24</v>
      </c>
      <c r="T19" s="15">
        <v>0.1</v>
      </c>
      <c r="U19" s="15">
        <v>0.09</v>
      </c>
      <c r="V19" s="15">
        <v>0.23</v>
      </c>
      <c r="W19" s="15">
        <v>0.14000000000000001</v>
      </c>
      <c r="X19" s="15">
        <v>0.19</v>
      </c>
      <c r="Y19" s="15">
        <v>0.18</v>
      </c>
      <c r="Z19" s="15">
        <v>0.21</v>
      </c>
      <c r="AA19" s="15">
        <v>0.11</v>
      </c>
      <c r="AB19" s="15">
        <v>0.19</v>
      </c>
      <c r="AC19" s="15">
        <v>0.1</v>
      </c>
      <c r="AD19" s="15">
        <v>0.2</v>
      </c>
      <c r="AE19" s="15">
        <v>0.26</v>
      </c>
      <c r="AF19" s="15">
        <v>0.2</v>
      </c>
      <c r="AG19" s="15">
        <v>0.22</v>
      </c>
      <c r="AH19" s="15">
        <v>0.16</v>
      </c>
      <c r="AI19" s="15">
        <v>0.39</v>
      </c>
      <c r="AJ19" s="15">
        <v>0.17</v>
      </c>
      <c r="AK19" s="15">
        <v>0.15</v>
      </c>
      <c r="AL19" s="15">
        <v>0.13</v>
      </c>
      <c r="AM19" s="15">
        <v>0.11</v>
      </c>
      <c r="AN19" s="15">
        <v>0.21</v>
      </c>
      <c r="AO19" s="15">
        <v>0.26</v>
      </c>
      <c r="AP19" s="15">
        <v>0.15</v>
      </c>
      <c r="AQ19" s="15">
        <v>7.0000000000000007E-2</v>
      </c>
      <c r="AR19" s="15">
        <v>0.04</v>
      </c>
    </row>
    <row r="20" spans="1:44" ht="12" customHeight="1">
      <c r="A20" s="27"/>
      <c r="B20" s="12" t="s">
        <v>2204</v>
      </c>
      <c r="C20" s="14">
        <v>1378</v>
      </c>
      <c r="D20" s="14">
        <v>36</v>
      </c>
      <c r="E20" s="14">
        <v>102</v>
      </c>
      <c r="F20" s="14">
        <v>106</v>
      </c>
      <c r="G20" s="14">
        <v>28</v>
      </c>
      <c r="H20" s="14">
        <v>14</v>
      </c>
      <c r="I20" s="14">
        <v>19</v>
      </c>
      <c r="J20" s="14">
        <v>5</v>
      </c>
      <c r="K20" s="14">
        <v>60</v>
      </c>
      <c r="L20" s="14">
        <v>23</v>
      </c>
      <c r="M20" s="14">
        <v>47</v>
      </c>
      <c r="N20" s="14">
        <v>30</v>
      </c>
      <c r="O20" s="14">
        <v>45</v>
      </c>
      <c r="P20" s="14">
        <v>115</v>
      </c>
      <c r="Q20" s="14">
        <v>64</v>
      </c>
      <c r="R20" s="14">
        <v>40</v>
      </c>
      <c r="S20" s="14">
        <v>74</v>
      </c>
      <c r="T20" s="14">
        <v>38</v>
      </c>
      <c r="U20" s="14">
        <v>6</v>
      </c>
      <c r="V20" s="14">
        <v>77</v>
      </c>
      <c r="W20" s="14">
        <v>21</v>
      </c>
      <c r="X20" s="14">
        <v>24</v>
      </c>
      <c r="Y20" s="14">
        <v>61</v>
      </c>
      <c r="Z20" s="14">
        <v>135</v>
      </c>
      <c r="AA20" s="14">
        <v>39</v>
      </c>
      <c r="AB20" s="14">
        <v>92</v>
      </c>
      <c r="AC20" s="14">
        <v>93</v>
      </c>
      <c r="AD20" s="14">
        <v>52</v>
      </c>
      <c r="AE20" s="14">
        <v>90</v>
      </c>
      <c r="AF20" s="14">
        <v>59</v>
      </c>
      <c r="AG20" s="14">
        <v>182</v>
      </c>
      <c r="AH20" s="14">
        <v>84</v>
      </c>
      <c r="AI20" s="14">
        <v>35</v>
      </c>
      <c r="AJ20" s="14">
        <v>75</v>
      </c>
      <c r="AK20" s="14">
        <v>127</v>
      </c>
      <c r="AL20" s="14">
        <v>198</v>
      </c>
      <c r="AM20" s="14">
        <v>19</v>
      </c>
      <c r="AN20" s="14">
        <v>73</v>
      </c>
      <c r="AO20" s="14">
        <v>90</v>
      </c>
      <c r="AP20" s="14">
        <v>57</v>
      </c>
      <c r="AQ20" s="14">
        <v>144</v>
      </c>
      <c r="AR20" s="14">
        <v>75</v>
      </c>
    </row>
    <row r="21" spans="1:44" ht="12" customHeight="1">
      <c r="A21" s="27"/>
      <c r="B21" s="13" t="s">
        <v>2205</v>
      </c>
      <c r="C21" s="15">
        <v>0.05</v>
      </c>
      <c r="D21" s="15">
        <v>0.04</v>
      </c>
      <c r="E21" s="15">
        <v>0.1</v>
      </c>
      <c r="F21" s="15">
        <v>0.1</v>
      </c>
      <c r="G21" s="15">
        <v>0.03</v>
      </c>
      <c r="H21" s="15">
        <v>0.01</v>
      </c>
      <c r="I21" s="15">
        <v>0.01</v>
      </c>
      <c r="J21" s="15">
        <v>0.02</v>
      </c>
      <c r="K21" s="15">
        <v>0.06</v>
      </c>
      <c r="L21" s="15">
        <v>0.02</v>
      </c>
      <c r="M21" s="15">
        <v>0.05</v>
      </c>
      <c r="N21" s="15">
        <v>0.03</v>
      </c>
      <c r="O21" s="15">
        <v>0.05</v>
      </c>
      <c r="P21" s="15">
        <v>0.12</v>
      </c>
      <c r="Q21" s="15">
        <v>0.06</v>
      </c>
      <c r="R21" s="15">
        <v>0.08</v>
      </c>
      <c r="S21" s="15">
        <v>7.0000000000000007E-2</v>
      </c>
      <c r="T21" s="15">
        <v>0.04</v>
      </c>
      <c r="U21" s="15">
        <v>0.01</v>
      </c>
      <c r="V21" s="15">
        <v>7.0000000000000007E-2</v>
      </c>
      <c r="W21" s="15">
        <v>0.04</v>
      </c>
      <c r="X21" s="15">
        <v>0.02</v>
      </c>
      <c r="Y21" s="15">
        <v>0.06</v>
      </c>
      <c r="Z21" s="15">
        <v>0.13</v>
      </c>
      <c r="AA21" s="15">
        <v>0.04</v>
      </c>
      <c r="AB21" s="15">
        <v>0.09</v>
      </c>
      <c r="AC21" s="15">
        <v>0.09</v>
      </c>
      <c r="AD21" s="15">
        <v>0.05</v>
      </c>
      <c r="AE21" s="15">
        <v>0.09</v>
      </c>
      <c r="AF21" s="15">
        <v>0.06</v>
      </c>
      <c r="AG21" s="15">
        <v>0.18</v>
      </c>
      <c r="AH21" s="15">
        <v>0.08</v>
      </c>
      <c r="AI21" s="15">
        <v>7.0000000000000007E-2</v>
      </c>
      <c r="AJ21" s="15">
        <v>7.0000000000000007E-2</v>
      </c>
      <c r="AK21" s="15">
        <v>0.13</v>
      </c>
      <c r="AL21" s="15">
        <v>0.2</v>
      </c>
      <c r="AM21" s="15">
        <v>0.02</v>
      </c>
      <c r="AN21" s="15">
        <v>7.0000000000000007E-2</v>
      </c>
      <c r="AO21" s="15">
        <v>0.09</v>
      </c>
      <c r="AP21" s="15">
        <v>0.06</v>
      </c>
      <c r="AQ21" s="15">
        <v>0.14000000000000001</v>
      </c>
      <c r="AR21" s="15">
        <v>0.15</v>
      </c>
    </row>
    <row r="22" spans="1:44" ht="12" customHeight="1">
      <c r="A22" s="27"/>
      <c r="B22" s="12" t="s">
        <v>1081</v>
      </c>
      <c r="C22" s="14">
        <v>1326</v>
      </c>
      <c r="D22" s="14">
        <v>12</v>
      </c>
      <c r="E22" s="14">
        <v>43</v>
      </c>
      <c r="F22" s="14">
        <v>11</v>
      </c>
      <c r="G22" s="14">
        <v>10</v>
      </c>
      <c r="H22" s="14">
        <v>13</v>
      </c>
      <c r="I22" s="14">
        <v>26</v>
      </c>
      <c r="J22" s="14">
        <v>13</v>
      </c>
      <c r="K22" s="14">
        <v>65</v>
      </c>
      <c r="L22" s="14">
        <v>3</v>
      </c>
      <c r="M22" s="14">
        <v>98</v>
      </c>
      <c r="N22" s="14">
        <v>98</v>
      </c>
      <c r="O22" s="14">
        <v>63</v>
      </c>
      <c r="P22" s="14">
        <v>44</v>
      </c>
      <c r="Q22" s="14">
        <v>104</v>
      </c>
      <c r="R22" s="14">
        <v>142</v>
      </c>
      <c r="S22" s="14">
        <v>37</v>
      </c>
      <c r="T22" s="14">
        <v>91</v>
      </c>
      <c r="U22" s="14">
        <v>29</v>
      </c>
      <c r="V22" s="14">
        <v>78</v>
      </c>
      <c r="W22" s="14">
        <v>24</v>
      </c>
      <c r="X22" s="14">
        <v>3</v>
      </c>
      <c r="Y22" s="14">
        <v>74</v>
      </c>
      <c r="Z22" s="14">
        <v>7</v>
      </c>
      <c r="AA22" s="14">
        <v>83</v>
      </c>
      <c r="AB22" s="14">
        <v>18</v>
      </c>
      <c r="AC22" s="14">
        <v>141</v>
      </c>
      <c r="AD22" s="14">
        <v>58</v>
      </c>
      <c r="AE22" s="14">
        <v>25</v>
      </c>
      <c r="AF22" s="14">
        <v>2</v>
      </c>
      <c r="AG22" s="14">
        <v>15</v>
      </c>
      <c r="AH22" s="14">
        <v>46</v>
      </c>
      <c r="AI22" s="14">
        <v>19</v>
      </c>
      <c r="AJ22" s="14">
        <v>33</v>
      </c>
      <c r="AK22" s="14">
        <v>30</v>
      </c>
      <c r="AL22" s="14">
        <v>46</v>
      </c>
      <c r="AM22" s="14">
        <v>8</v>
      </c>
      <c r="AN22" s="14">
        <v>3</v>
      </c>
      <c r="AO22" s="14">
        <v>5</v>
      </c>
      <c r="AP22" s="14">
        <v>64</v>
      </c>
      <c r="AQ22" s="14">
        <v>110</v>
      </c>
      <c r="AR22" s="14">
        <v>164</v>
      </c>
    </row>
    <row r="23" spans="1:44" ht="12" customHeight="1">
      <c r="A23" s="27"/>
      <c r="B23" s="13" t="s">
        <v>1082</v>
      </c>
      <c r="C23" s="15">
        <v>0.05</v>
      </c>
      <c r="D23" s="15">
        <v>0.01</v>
      </c>
      <c r="E23" s="15">
        <v>0.04</v>
      </c>
      <c r="F23" s="15">
        <v>0.01</v>
      </c>
      <c r="G23" s="15">
        <v>0.01</v>
      </c>
      <c r="H23" s="15">
        <v>0.01</v>
      </c>
      <c r="I23" s="15">
        <v>0.02</v>
      </c>
      <c r="J23" s="15">
        <v>0.04</v>
      </c>
      <c r="K23" s="15">
        <v>0.06</v>
      </c>
      <c r="L23" s="15" t="s">
        <v>744</v>
      </c>
      <c r="M23" s="15">
        <v>0.1</v>
      </c>
      <c r="N23" s="15">
        <v>0.09</v>
      </c>
      <c r="O23" s="15">
        <v>0.06</v>
      </c>
      <c r="P23" s="15">
        <v>0.04</v>
      </c>
      <c r="Q23" s="15">
        <v>0.1</v>
      </c>
      <c r="R23" s="15">
        <v>0.28000000000000003</v>
      </c>
      <c r="S23" s="15">
        <v>0.04</v>
      </c>
      <c r="T23" s="15">
        <v>0.09</v>
      </c>
      <c r="U23" s="15">
        <v>0.06</v>
      </c>
      <c r="V23" s="15">
        <v>0.08</v>
      </c>
      <c r="W23" s="15">
        <v>0.05</v>
      </c>
      <c r="X23" s="15" t="s">
        <v>744</v>
      </c>
      <c r="Y23" s="15">
        <v>7.0000000000000007E-2</v>
      </c>
      <c r="Z23" s="15">
        <v>0.01</v>
      </c>
      <c r="AA23" s="15">
        <v>0.08</v>
      </c>
      <c r="AB23" s="15">
        <v>0.02</v>
      </c>
      <c r="AC23" s="15">
        <v>0.14000000000000001</v>
      </c>
      <c r="AD23" s="15">
        <v>0.06</v>
      </c>
      <c r="AE23" s="15">
        <v>0.03</v>
      </c>
      <c r="AF23" s="15" t="s">
        <v>744</v>
      </c>
      <c r="AG23" s="15">
        <v>0.01</v>
      </c>
      <c r="AH23" s="15">
        <v>0.04</v>
      </c>
      <c r="AI23" s="15">
        <v>0.04</v>
      </c>
      <c r="AJ23" s="15">
        <v>0.03</v>
      </c>
      <c r="AK23" s="15">
        <v>0.03</v>
      </c>
      <c r="AL23" s="15">
        <v>0.05</v>
      </c>
      <c r="AM23" s="15">
        <v>0.01</v>
      </c>
      <c r="AN23" s="15" t="s">
        <v>744</v>
      </c>
      <c r="AO23" s="15" t="s">
        <v>744</v>
      </c>
      <c r="AP23" s="15">
        <v>0.06</v>
      </c>
      <c r="AQ23" s="15">
        <v>0.1</v>
      </c>
      <c r="AR23" s="15">
        <v>0.32</v>
      </c>
    </row>
    <row r="24" spans="1:44" ht="12" customHeight="1">
      <c r="A24" s="27"/>
      <c r="B24" s="12" t="s">
        <v>770</v>
      </c>
      <c r="C24" s="14">
        <v>1963</v>
      </c>
      <c r="D24" s="14">
        <v>23</v>
      </c>
      <c r="E24" s="14">
        <v>84</v>
      </c>
      <c r="F24" s="14">
        <v>12</v>
      </c>
      <c r="G24" s="14">
        <v>29</v>
      </c>
      <c r="H24" s="14">
        <v>51</v>
      </c>
      <c r="I24" s="14">
        <v>58</v>
      </c>
      <c r="J24" s="14">
        <v>7</v>
      </c>
      <c r="K24" s="14">
        <v>151</v>
      </c>
      <c r="L24" s="14">
        <v>92</v>
      </c>
      <c r="M24" s="14">
        <v>94</v>
      </c>
      <c r="N24" s="14">
        <v>70</v>
      </c>
      <c r="O24" s="14">
        <v>173</v>
      </c>
      <c r="P24" s="14">
        <v>49</v>
      </c>
      <c r="Q24" s="14">
        <v>58</v>
      </c>
      <c r="R24" s="14">
        <v>69</v>
      </c>
      <c r="S24" s="14">
        <v>177</v>
      </c>
      <c r="T24" s="14">
        <v>302</v>
      </c>
      <c r="U24" s="14">
        <v>43</v>
      </c>
      <c r="V24" s="14">
        <v>31</v>
      </c>
      <c r="W24" s="14">
        <v>58</v>
      </c>
      <c r="X24" s="14">
        <v>8</v>
      </c>
      <c r="Y24" s="14">
        <v>65</v>
      </c>
      <c r="Z24" s="14">
        <v>57</v>
      </c>
      <c r="AA24" s="14">
        <v>162</v>
      </c>
      <c r="AB24" s="14">
        <v>100</v>
      </c>
      <c r="AC24" s="14">
        <v>138</v>
      </c>
      <c r="AD24" s="14">
        <v>72</v>
      </c>
      <c r="AE24" s="14">
        <v>65</v>
      </c>
      <c r="AF24" s="14">
        <v>10</v>
      </c>
      <c r="AG24" s="14">
        <v>8</v>
      </c>
      <c r="AH24" s="14">
        <v>39</v>
      </c>
      <c r="AI24" s="14">
        <v>0</v>
      </c>
      <c r="AJ24" s="14">
        <v>70</v>
      </c>
      <c r="AK24" s="14">
        <v>1</v>
      </c>
      <c r="AL24" s="14">
        <v>102</v>
      </c>
      <c r="AM24" s="14">
        <v>60</v>
      </c>
      <c r="AN24" s="14">
        <v>5</v>
      </c>
      <c r="AO24" s="14">
        <v>9</v>
      </c>
      <c r="AP24" s="14">
        <v>36</v>
      </c>
      <c r="AQ24" s="14">
        <v>271</v>
      </c>
      <c r="AR24" s="14">
        <v>57</v>
      </c>
    </row>
    <row r="25" spans="1:44" ht="12" customHeight="1">
      <c r="A25" s="28"/>
      <c r="B25" s="13" t="s">
        <v>771</v>
      </c>
      <c r="C25" s="15">
        <v>0.08</v>
      </c>
      <c r="D25" s="15">
        <v>0.02</v>
      </c>
      <c r="E25" s="15">
        <v>0.08</v>
      </c>
      <c r="F25" s="15">
        <v>0.01</v>
      </c>
      <c r="G25" s="15">
        <v>0.03</v>
      </c>
      <c r="H25" s="15">
        <v>0.04</v>
      </c>
      <c r="I25" s="15">
        <v>0.04</v>
      </c>
      <c r="J25" s="15">
        <v>0.02</v>
      </c>
      <c r="K25" s="15">
        <v>0.15</v>
      </c>
      <c r="L25" s="15">
        <v>0.09</v>
      </c>
      <c r="M25" s="15">
        <v>0.09</v>
      </c>
      <c r="N25" s="15">
        <v>7.0000000000000007E-2</v>
      </c>
      <c r="O25" s="15">
        <v>0.17</v>
      </c>
      <c r="P25" s="15">
        <v>0.05</v>
      </c>
      <c r="Q25" s="15">
        <v>0.06</v>
      </c>
      <c r="R25" s="15">
        <v>0.14000000000000001</v>
      </c>
      <c r="S25" s="15">
        <v>0.17</v>
      </c>
      <c r="T25" s="15">
        <v>0.3</v>
      </c>
      <c r="U25" s="15">
        <v>0.08</v>
      </c>
      <c r="V25" s="15">
        <v>0.03</v>
      </c>
      <c r="W25" s="15">
        <v>0.11</v>
      </c>
      <c r="X25" s="15">
        <v>0.01</v>
      </c>
      <c r="Y25" s="15">
        <v>7.0000000000000007E-2</v>
      </c>
      <c r="Z25" s="15">
        <v>0.06</v>
      </c>
      <c r="AA25" s="15">
        <v>0.16</v>
      </c>
      <c r="AB25" s="15">
        <v>0.1</v>
      </c>
      <c r="AC25" s="15">
        <v>0.14000000000000001</v>
      </c>
      <c r="AD25" s="15">
        <v>7.0000000000000007E-2</v>
      </c>
      <c r="AE25" s="15">
        <v>0.06</v>
      </c>
      <c r="AF25" s="15">
        <v>0.01</v>
      </c>
      <c r="AG25" s="15">
        <v>0.01</v>
      </c>
      <c r="AH25" s="15">
        <v>0.04</v>
      </c>
      <c r="AI25" s="15" t="s">
        <v>744</v>
      </c>
      <c r="AJ25" s="15">
        <v>7.0000000000000007E-2</v>
      </c>
      <c r="AK25" s="15" t="s">
        <v>744</v>
      </c>
      <c r="AL25" s="15">
        <v>0.1</v>
      </c>
      <c r="AM25" s="15">
        <v>0.06</v>
      </c>
      <c r="AN25" s="15" t="s">
        <v>744</v>
      </c>
      <c r="AO25" s="15">
        <v>0.01</v>
      </c>
      <c r="AP25" s="15">
        <v>0.04</v>
      </c>
      <c r="AQ25" s="15">
        <v>0.26</v>
      </c>
      <c r="AR25" s="15">
        <v>0.11</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233" display="&lt;&lt;Back to content" xr:uid="{00000000-0004-0000-E4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fc9a3f751d1f2010373201ad257d037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399fd52ef8447015e526261766cf83b9"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8D8BFC-5CD1-4F26-B619-5038F3324AA6}"/>
</file>

<file path=customXml/itemProps2.xml><?xml version="1.0" encoding="utf-8"?>
<ds:datastoreItem xmlns:ds="http://schemas.openxmlformats.org/officeDocument/2006/customXml" ds:itemID="{AD93286F-5DCC-4BCD-BCEE-CF874138EAA0}"/>
</file>

<file path=customXml/itemProps3.xml><?xml version="1.0" encoding="utf-8"?>
<ds:datastoreItem xmlns:ds="http://schemas.openxmlformats.org/officeDocument/2006/customXml" ds:itemID="{2EAE1C1F-8B9F-4B2E-AA01-44B859ABC4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2023-06-29T13:52:07Z</dcterms:created>
  <dcterms:modified xsi:type="dcterms:W3CDTF">2026-02-22T16:15:31Z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2023-06-29T14:49:18Z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bf534788-b988-4110-bf01-b78afc99d66b</vt:lpwstr>
  </property>
  <property fmtid="{D5CDD505-2E9C-101B-9397-08002B2CF9AE}" pid="9" name="MSIP_Label_3741da7a-79c1-417c-b408-16c0bfe99fca_ContentBits">
    <vt:lpwstr>0</vt:lpwstr>
  </property>
  <property fmtid="{D5CDD505-2E9C-101B-9397-08002B2CF9AE}" pid="10" name="MediaServiceImageTags">
    <vt:lpwstr/>
  </property>
  <property fmtid="{D5CDD505-2E9C-101B-9397-08002B2CF9AE}" pid="11" name="Order">
    <vt:r8>679100</vt:r8>
  </property>
</Properties>
</file>