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efaultThemeVersion="202300"/>
  <bookViews>
    <workbookView xWindow="-28920" yWindow="-3330" windowWidth="29040" windowHeight="16440" firstSheet="0" activeTab="3"/>
  </bookViews>
  <sheets>
    <sheet name="instructions" sheetId="1" state="visible" r:id="rId1"/>
    <sheet name="general" sheetId="2" state="visible" r:id="rId2"/>
    <sheet name="variables" sheetId="3" state="visible" r:id="rId3"/>
    <sheet name="strata_variables" sheetId="4" state="visible" r:id="rId4"/>
  </sheets>
  <calcPr calcId="0"/>
</workbook>
</file>

<file path=xl/sharedStrings.xml><?xml version="1.0" encoding="utf-8"?>
<sst xmlns="http://schemas.openxmlformats.org/spreadsheetml/2006/main" count="244" uniqueCount="244">
  <si>
    <t>country_assessment</t>
  </si>
  <si>
    <t>id_col_main</t>
  </si>
  <si>
    <t>id_col_loop</t>
  </si>
  <si>
    <t>survey_start_date</t>
  </si>
  <si>
    <t>school_year_start_month</t>
  </si>
  <si>
    <t>yes</t>
  </si>
  <si>
    <t>no</t>
  </si>
  <si>
    <t>pnta</t>
  </si>
  <si>
    <t>dnk</t>
  </si>
  <si>
    <t>weight_col</t>
  </si>
  <si>
    <t>ind_age</t>
  </si>
  <si>
    <t>ind_gender</t>
  </si>
  <si>
    <t>ind_access</t>
  </si>
  <si>
    <t>teacher</t>
  </si>
  <si>
    <t>hazards</t>
  </si>
  <si>
    <t>displaced</t>
  </si>
  <si>
    <t>occupation</t>
  </si>
  <si>
    <t>education_level_grade</t>
  </si>
  <si>
    <t>barrier</t>
  </si>
  <si>
    <t>nonformal</t>
  </si>
  <si>
    <t>nonformal_type</t>
  </si>
  <si>
    <t>wsg_seeing</t>
  </si>
  <si>
    <t>wsg_hearing</t>
  </si>
  <si>
    <t>wsg_walking</t>
  </si>
  <si>
    <t>wsg_remembering</t>
  </si>
  <si>
    <t>wsg_selfcare</t>
  </si>
  <si>
    <t>wsg_communicating</t>
  </si>
  <si>
    <t>no_difficulty</t>
  </si>
  <si>
    <t>some_difficulty</t>
  </si>
  <si>
    <t>lot_of_difficulty</t>
  </si>
  <si>
    <t>cannot_do</t>
  </si>
  <si>
    <t>schooling_start_age</t>
  </si>
  <si>
    <t>AFG</t>
  </si>
  <si>
    <t>uuid</t>
  </si>
  <si>
    <t>today</t>
  </si>
  <si>
    <t>weight</t>
  </si>
  <si>
    <t>edu_ind_age</t>
  </si>
  <si>
    <t>edu_ind_gender</t>
  </si>
  <si>
    <t>edu_access</t>
  </si>
  <si>
    <t>edu_disrupted_teacher</t>
  </si>
  <si>
    <t>edu_disrupted_hazards</t>
  </si>
  <si>
    <t>edu_disrupted_displaced</t>
  </si>
  <si>
    <t>edu_level_grade</t>
  </si>
  <si>
    <t>edu_barrier</t>
  </si>
  <si>
    <t>children_schooling_type</t>
  </si>
  <si>
    <t>BFA</t>
  </si>
  <si>
    <t>CAR</t>
  </si>
  <si>
    <t>edu_disrupted_attack</t>
  </si>
  <si>
    <t>DRC</t>
  </si>
  <si>
    <t>_submission__uuid</t>
  </si>
  <si>
    <t>edu_other_yn</t>
  </si>
  <si>
    <t>edu_other_type</t>
  </si>
  <si>
    <t>ETH</t>
  </si>
  <si>
    <t>HTI1</t>
  </si>
  <si>
    <t>HTI2</t>
  </si>
  <si>
    <t>KEN1</t>
  </si>
  <si>
    <t>MLI</t>
  </si>
  <si>
    <t>MMR</t>
  </si>
  <si>
    <t>MOZ</t>
  </si>
  <si>
    <t>NER</t>
  </si>
  <si>
    <t>SOM</t>
  </si>
  <si>
    <t>SSD</t>
  </si>
  <si>
    <t>SYR</t>
  </si>
  <si>
    <t>UGA</t>
  </si>
  <si>
    <t>UKR</t>
  </si>
  <si>
    <t>SDN</t>
  </si>
  <si>
    <t>LBN</t>
  </si>
  <si>
    <t>00L</t>
  </si>
  <si>
    <t>9</t>
  </si>
  <si>
    <t>Sheet</t>
  </si>
  <si>
    <t>Column</t>
  </si>
  <si>
    <t>Required?</t>
  </si>
  <si>
    <t>What it is</t>
  </si>
  <si>
    <t>general</t>
  </si>
  <si>
    <t>Required</t>
  </si>
  <si>
    <t>3-4 letter code identifying this assessment/country (must match the code you set as country_assessment in MAIN.R).</t>
  </si>
  <si>
    <t>dataset</t>
  </si>
  <si>
    <t>Filename (not full path) of the cleaned MSNA dataset workbook. The file itself must live in ../DATA/&lt;country_assessment&gt;/ (one folder above this project).</t>
  </si>
  <si>
    <t>label_main_sheet</t>
  </si>
  <si>
    <t>Name of the sheet in `dataset` holding the household-level (main) data.</t>
  </si>
  <si>
    <t>label_edu_sheet</t>
  </si>
  <si>
    <t>Name of the sheet in `dataset` holding the education loop data.</t>
  </si>
  <si>
    <t>language_assessment</t>
  </si>
  <si>
    <t>Language of the assessment. Only "French" or "English" are currently supported.</t>
  </si>
  <si>
    <t>label_survey_sheet</t>
  </si>
  <si>
    <t>Name of the XLSForm 'survey' sheet (the Kobo tool), expected in the same `dataset` workbook.</t>
  </si>
  <si>
    <t>label_choices_sheet</t>
  </si>
  <si>
    <t>Name of the XLSForm 'choices' sheet, expected in the same `dataset` workbook.</t>
  </si>
  <si>
    <t>kobo_language_label</t>
  </si>
  <si>
    <t>Exact column name in the Kobo tool's survey/choices sheets holding labels in `language_assessment` (e.g. "label::English" or "label").</t>
  </si>
  <si>
    <t>loa_file</t>
  </si>
  <si>
    <t>Optional</t>
  </si>
  <si>
    <t>Filename of a country-specific LOA (list of analysis) workbook in input_tool/, if you have one. Leave blank to use the shared input_tool/edu_analysistools_loa_starting_kit.xlsx.</t>
  </si>
  <si>
    <t>variables</t>
  </si>
  <si>
    <t>Must match the general/strata_variables sheets.</t>
  </si>
  <si>
    <t>Unique ID column name in the main (household) sheet.</t>
  </si>
  <si>
    <t>Unique ID column name in the loop (education) sheet, used to join back to id_col_main.</t>
  </si>
  <si>
    <t>Column name holding the survey/interview date.</t>
  </si>
  <si>
    <t>Month (1-12) the school year starts in this country, as a number.</t>
  </si>
  <si>
    <t>The raw Kobo choice value meaning "yes" (e.g. "yes").</t>
  </si>
  <si>
    <t>The raw Kobo choice value meaning "no".</t>
  </si>
  <si>
    <t>The raw Kobo choice value meaning "prefer not to answer".</t>
  </si>
  <si>
    <t>The raw Kobo choice value meaning "don't know".</t>
  </si>
  <si>
    <t>Column name holding the survey weight.</t>
  </si>
  <si>
    <t>Column name holding the individual's age (loop sheet).</t>
  </si>
  <si>
    <t>Column name holding the individual's gender (loop sheet).</t>
  </si>
  <si>
    <t>Root column name for the education-access question.</t>
  </si>
  <si>
    <t>Root column name for the teacher-related disruption question.</t>
  </si>
  <si>
    <t>Root column name for the hazards-related disruption question.</t>
  </si>
  <si>
    <t>Root column name for the displacement-related disruption question.</t>
  </si>
  <si>
    <t>Column name holding the child's education level/grade.</t>
  </si>
  <si>
    <t>Root column name for the education-barrier question.</t>
  </si>
  <si>
    <t>Root column name for the occupation-related disruption question, if asked in this survey.</t>
  </si>
  <si>
    <t>Column name for the non-formal-education yes/no question, if asked.</t>
  </si>
  <si>
    <t>Column name for the non-formal-education type question, if asked.</t>
  </si>
  <si>
    <t>wsg_seeing / wsg_hearing / wsg_walking / wsg_remembering / wsg_selfcare / wsg_communicating</t>
  </si>
  <si>
    <t>The six Washington Group Questions (WGQ) disability screening columns, if asked. Fill all six together or leave all blank.</t>
  </si>
  <si>
    <t>no_difficulty / some_difficulty / lot_of_difficulty / cannot_do</t>
  </si>
  <si>
    <t>The four WGQ severity-level choice values, only needed if the WGQ columns above are filled.</t>
  </si>
  <si>
    <t>Age (in years) a child is expected to start school in this country. Used to correct implausible/miscoded ages before deriving school-cycle indicators. Leave blank to use the default of 5.</t>
  </si>
  <si>
    <t>strata_variables</t>
  </si>
  <si>
    <t>Must match the general/variables sheets.</t>
  </si>
  <si>
    <t>admin1 / admin2 / admin3</t>
  </si>
  <si>
    <t>Column names for the three administrative levels used for disaggregation.</t>
  </si>
  <si>
    <t>stratum</t>
  </si>
  <si>
    <t>Column name for the sampling stratum.</t>
  </si>
  <si>
    <t>additional_stratum</t>
  </si>
  <si>
    <t>Column name for any additional stratification variable (e.g. population group).</t>
  </si>
  <si>
    <t>add_col1 ... add_col9</t>
  </si>
  <si>
    <t>Extra disaggregation/grouping columns specific to this country's analysis, as many as needed.</t>
  </si>
  <si>
    <t>Testing</t>
  </si>
  <si>
    <t>country code 00L</t>
  </si>
  <si>
    <t>A fictional country ("Lemuria") kept in this file on purpose. It has several required fields intentionally left blank so you can set country_assessment &lt;- "00L" in MAIN.R and see exactly what the configuration-validation error message looks like, without touching real country data.</t>
  </si>
  <si>
    <t>AFG2509_MSNA_WoAA_2025_Clean_data_HQ_Format.xlsx</t>
  </si>
  <si>
    <t>hh data</t>
  </si>
  <si>
    <t>edu data</t>
  </si>
  <si>
    <t>English</t>
  </si>
  <si>
    <t>survey</t>
  </si>
  <si>
    <t>choices</t>
  </si>
  <si>
    <t>label::English</t>
  </si>
  <si>
    <t>REACH_CAR2501_MSNA_2025_clean_dataset_validated_22_09_2025.xlsx</t>
  </si>
  <si>
    <t>Ménages</t>
  </si>
  <si>
    <t>Education</t>
  </si>
  <si>
    <t>French</t>
  </si>
  <si>
    <t>label::french</t>
  </si>
  <si>
    <t>DRC_MSNA_2025.xlsx</t>
  </si>
  <si>
    <t>Clean hh data</t>
  </si>
  <si>
    <t>Clean edu data</t>
  </si>
  <si>
    <t>label</t>
  </si>
  <si>
    <t>LEMURIA_MSNA_2026_demo.xlsx</t>
  </si>
  <si>
    <t>admin1</t>
  </si>
  <si>
    <t>admin2</t>
  </si>
  <si>
    <t>admin3</t>
  </si>
  <si>
    <t>add_col1</t>
  </si>
  <si>
    <t>add_col2</t>
  </si>
  <si>
    <t>add_col3</t>
  </si>
  <si>
    <t>add_col4</t>
  </si>
  <si>
    <t>add_col5</t>
  </si>
  <si>
    <t>add_col6</t>
  </si>
  <si>
    <t>add_col7</t>
  </si>
  <si>
    <t>add_col8</t>
  </si>
  <si>
    <t>add_col9</t>
  </si>
  <si>
    <t>urbanity</t>
  </si>
  <si>
    <t>setting</t>
  </si>
  <si>
    <t>pop_group</t>
  </si>
  <si>
    <t>fsl_lcsi_marriage_daughters</t>
  </si>
  <si>
    <t>forcibly_displaced</t>
  </si>
  <si>
    <t>pop_group_data</t>
  </si>
  <si>
    <t>admin1_pop_group</t>
  </si>
  <si>
    <t>admin1_pcode</t>
  </si>
  <si>
    <t>admin2_pcode</t>
  </si>
  <si>
    <t>prot_child_work</t>
  </si>
  <si>
    <t>prot_child_sep</t>
  </si>
  <si>
    <t>ZS_pop_group</t>
  </si>
  <si>
    <t>sm_separator</t>
  </si>
  <si>
    <t>OPT</t>
  </si>
  <si>
    <t>REACH_HOVA_Gaza_oPt_analysis.xlsx</t>
  </si>
  <si>
    <t>hh_clean_data</t>
  </si>
  <si>
    <t>edu_clean_data</t>
  </si>
  <si>
    <t>label::english (en)</t>
  </si>
  <si>
    <t>difficulty_seeing</t>
  </si>
  <si>
    <t>difficulty_hearing</t>
  </si>
  <si>
    <t>difficulty_walking</t>
  </si>
  <si>
    <t>difficulty_remembering</t>
  </si>
  <si>
    <t>difficulty_selfcare</t>
  </si>
  <si>
    <t>difficulty_communication</t>
  </si>
  <si>
    <t>no_diff</t>
  </si>
  <si>
    <t>some_diff</t>
  </si>
  <si>
    <t>alot_diff</t>
  </si>
  <si>
    <t>sne_enfant_ind_age</t>
  </si>
  <si>
    <t>sne_enfant_ind_genre</t>
  </si>
  <si>
    <t>e_enfant_scolarise_formel</t>
  </si>
  <si>
    <t>e_absence_enseignant</t>
  </si>
  <si>
    <t>e_alea</t>
  </si>
  <si>
    <t>e_ecole_abris</t>
  </si>
  <si>
    <t>e_niveau_education</t>
  </si>
  <si>
    <t>e_raison_pas_educ_formel</t>
  </si>
  <si>
    <t>e_educ_non_formel</t>
  </si>
  <si>
    <t>edu_barrier_so</t>
  </si>
  <si>
    <t>edu_disrupted_occupation</t>
  </si>
  <si>
    <t>edu_access_alt_type</t>
  </si>
  <si>
    <t>edu_access_informal</t>
  </si>
  <si>
    <t>wgq_vision</t>
  </si>
  <si>
    <t>wgq_hearing</t>
  </si>
  <si>
    <t>wgq_mobility</t>
  </si>
  <si>
    <t>wgq_cognition</t>
  </si>
  <si>
    <t>wgq_self_care</t>
  </si>
  <si>
    <t>wgq_communication</t>
  </si>
  <si>
    <t>a_lot_of_difficulty</t>
  </si>
  <si>
    <t>cannot_do_at_all</t>
  </si>
  <si>
    <t>age_years</t>
  </si>
  <si>
    <t>gender_member</t>
  </si>
  <si>
    <t>enrolled_school</t>
  </si>
  <si>
    <t>disruption_teacher</t>
  </si>
  <si>
    <t>disruption_hazard</t>
  </si>
  <si>
    <t>School_used_shelter_displaced_persons</t>
  </si>
  <si>
    <t>School_occupied_armed_forces_hit</t>
  </si>
  <si>
    <t>which_level_and_grade</t>
  </si>
  <si>
    <t>edu_ind_enrolled</t>
  </si>
  <si>
    <t>edu_ind_not_enrolled</t>
  </si>
  <si>
    <t>edu_ind_barriers_enroll</t>
  </si>
  <si>
    <t>edu_other_yn_syr</t>
  </si>
  <si>
    <t>edu_other_type_syr</t>
  </si>
  <si>
    <t>D_2_edu_access</t>
  </si>
  <si>
    <t>D_4_edu_level_grade</t>
  </si>
  <si>
    <t>D_5_edu_barrier</t>
  </si>
  <si>
    <t>attend_formal_school</t>
  </si>
  <si>
    <t>edu_disruption_teacher_absent</t>
  </si>
  <si>
    <t>edu_disruption_natural_hazard</t>
  </si>
  <si>
    <t>edu_disruption_school_shelter</t>
  </si>
  <si>
    <t>edu_disruption_direct_attack</t>
  </si>
  <si>
    <t>edu_enrolment</t>
  </si>
  <si>
    <t>edu_prot_age</t>
  </si>
  <si>
    <t>edu_prot_gender</t>
  </si>
  <si>
    <t>edu_disrupted_displaced.teacher_absence</t>
  </si>
  <si>
    <t>edu_disrupted_displaced.flooding</t>
  </si>
  <si>
    <t>edu_disrupted_displaced.school_shelter</t>
  </si>
  <si>
    <t>hoh_gender</t>
  </si>
  <si>
    <t>hh_size</t>
  </si>
  <si>
    <t>snfi_setting_cat</t>
  </si>
  <si>
    <t xml:space="preserve">general</t>
  </si>
  <si>
    <t xml:space="preserve">sm_separator</t>
  </si>
  <si>
    <t xml:space="preserve">Optional</t>
  </si>
  <si>
    <t xml:space="preserve">Separator used between a select-multiple question name and its option code in output column names (e.g. barrier_1 vs barrier.1). Leave blank to use the pipeline default ("_").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</si>
</sst>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3">
    <font>
      <sz val="11"/>
      <color theme="1"/>
      <name val="Aptos Narrow"/>
      <family val="2"/>
      <scheme val="minor"/>
    </font>
    <font>
      <sz val="11"/>
      <color theme="1"/>
      <name val="Aptos Narrow"/>
      <b/>
    </font>
    <font>
      <sz val="11"/>
      <color theme="1"/>
      <name val="Aptos Narrow"/>
    </font>
    <font>
      <sz val="8"/>
      <color theme="1"/>
      <name val="Aptos Narrow"/>
      <family val="2"/>
      <scheme val="minor"/>
    </font>
    <font>
      <sz val="11"/>
      <color theme="1"/>
      <name val="Aptos Narrow"/>
      <family val="2"/>
      <scheme val="minor"/>
      <b/>
    </font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242424"/>
      <name val="Aptos Narrow"/>
      <family val="2"/>
      <scheme val="minor"/>
    </font>
    <font>
      <sz val="11"/>
      <color theme="4" tint="0.39997558519241921"/>
      <name val="Aptos Narrow"/>
      <family val="2"/>
      <scheme val="minor"/>
    </font>
    <font>
      <sz val="11"/>
      <color rgb="FF000000"/>
      <name val="Aptos Narrow"/>
      <family val="2"/>
      <scheme val="minor"/>
      <b/>
    </font>
    <font>
      <sz val="9"/>
      <color theme="1"/>
      <name val="Segoe UI"/>
      <family val="2"/>
      <b/>
    </font>
    <font>
      <sz val="11"/>
      <color rgb="FFFFFFFF"/>
      <name val="Arial Narrow"/>
      <family val="2"/>
      <b/>
    </font>
    <font>
      <sz val="12"/>
      <color theme="1"/>
      <name val="Arial Narrow"/>
      <family val="2"/>
      <b/>
    </font>
  </fonts>
  <fills count="1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EE5859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</border>
    <border>
      <right style="thin">
        <color indexed="64"/>
      </right>
      <top style="thin">
        <color indexed="64"/>
      </top>
      <bottom style="thin">
        <color indexed="64"/>
      </bottom>
    </border>
    <border>
      <left style="thin">
        <color indexed="64"/>
      </left>
      <right style="thin">
        <color indexed="64"/>
      </right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FAFAFA"/>
      </left>
      <right style="thin">
        <color rgb="FFFAFAFA"/>
      </right>
      <top style="thin">
        <color rgb="FFFAFAFA"/>
      </top>
      <bottom style="thin">
        <color rgb="FFFAFAFA"/>
      </bottom>
    </border>
  </borders>
  <cellStyleXfs count="1">
    <xf numFmtId="0" fontId="0" fillId="0" borderId="0"/>
  </cellStyleXfs>
  <cellXfs count="46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0" borderId="0" xfId="0" applyFont="1"/>
    <xf numFmtId="0" fontId="2" fillId="2" borderId="0" xfId="0" applyFont="1" applyFill="1"/>
    <xf numFmtId="0" fontId="4" fillId="3" borderId="1" xfId="0" applyFont="1" applyFill="1" applyBorder="1"/>
    <xf numFmtId="0" fontId="4" fillId="4" borderId="2" xfId="0" applyFont="1" applyFill="1" applyBorder="1"/>
    <xf numFmtId="0" fontId="4" fillId="4" borderId="1" xfId="0" applyFont="1" applyFill="1" applyBorder="1"/>
    <xf numFmtId="0" fontId="4" fillId="4" borderId="3" xfId="0" applyFont="1" applyFill="1" applyBorder="1"/>
    <xf numFmtId="0" fontId="4" fillId="0" borderId="0" xfId="0" applyFont="1"/>
    <xf numFmtId="0" fontId="2" fillId="5" borderId="1" xfId="0" applyFont="1" applyFill="1" applyBorder="1"/>
    <xf numFmtId="0" fontId="2" fillId="5" borderId="2" xfId="0" applyFont="1" applyFill="1" applyBorder="1"/>
    <xf numFmtId="0" fontId="2" fillId="4" borderId="1" xfId="0" applyFont="1" applyFill="1" applyBorder="1"/>
    <xf numFmtId="0" fontId="2" fillId="6" borderId="1" xfId="0" applyFont="1" applyFill="1" applyBorder="1"/>
    <xf numFmtId="0" fontId="2" fillId="2" borderId="1" xfId="0" applyFont="1" applyFill="1" applyBorder="1"/>
    <xf numFmtId="0" fontId="2" fillId="7" borderId="4" xfId="0" applyFont="1" applyFill="1" applyBorder="1"/>
    <xf numFmtId="0" fontId="2" fillId="4" borderId="0" xfId="0" applyFont="1" applyFill="1" applyAlignment="1">
      <alignment horizontal="center"/>
    </xf>
    <xf numFmtId="0" fontId="2" fillId="0" borderId="1" xfId="0" applyFont="1" applyBorder="1"/>
    <xf numFmtId="0" fontId="2" fillId="3" borderId="3" xfId="0" applyFont="1" applyFill="1" applyBorder="1"/>
    <xf numFmtId="0" fontId="2" fillId="4" borderId="2" xfId="0" applyFont="1" applyFill="1" applyBorder="1"/>
    <xf numFmtId="0" fontId="2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5" fillId="4" borderId="0" xfId="0" applyFont="1" applyFill="1" applyAlignment="1">
      <alignment horizontal="left" vertical="center"/>
    </xf>
    <xf numFmtId="0" fontId="5" fillId="0" borderId="1" xfId="0" applyFont="1" applyBorder="1"/>
    <xf numFmtId="0" fontId="6" fillId="5" borderId="0" xfId="0" applyFont="1" applyFill="1" applyAlignment="1">
      <alignment horizontal="left" vertical="center"/>
    </xf>
    <xf numFmtId="0" fontId="2" fillId="5" borderId="0" xfId="0" applyFont="1" applyFill="1" applyAlignment="1">
      <alignment horizontal="center"/>
    </xf>
    <xf numFmtId="0" fontId="5" fillId="0" borderId="1" xfId="0" applyFont="1" applyBorder="1" applyAlignment="1">
      <alignment horizontal="left" vertical="top"/>
    </xf>
    <xf numFmtId="0" fontId="2" fillId="3" borderId="1" xfId="0" applyFont="1" applyFill="1" applyBorder="1"/>
    <xf numFmtId="0" fontId="5" fillId="8" borderId="0" xfId="0" applyFont="1" applyFill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2" fillId="9" borderId="0" xfId="0" applyFont="1" applyFill="1"/>
    <xf numFmtId="0" fontId="2" fillId="0" borderId="0" xfId="0" applyFont="1" applyAlignment="1">
      <alignment horizontal="center"/>
    </xf>
    <xf numFmtId="0" fontId="7" fillId="0" borderId="0" xfId="0" applyFont="1"/>
    <xf numFmtId="0" fontId="4" fillId="0" borderId="0" xfId="0" applyFont="1" applyAlignment="1">
      <alignment horizontal="center"/>
    </xf>
    <xf numFmtId="0" fontId="2" fillId="10" borderId="1" xfId="0" applyFont="1" applyFill="1" applyBorder="1"/>
    <xf numFmtId="0" fontId="2" fillId="4" borderId="3" xfId="0" applyFont="1" applyFill="1" applyBorder="1"/>
    <xf numFmtId="0" fontId="2" fillId="4" borderId="0" xfId="0" applyFont="1" applyFill="1"/>
    <xf numFmtId="0" fontId="2" fillId="0" borderId="3" xfId="0" applyFont="1" applyBorder="1"/>
    <xf numFmtId="0" fontId="4" fillId="10" borderId="1" xfId="0" applyFont="1" applyFill="1" applyBorder="1"/>
    <xf numFmtId="0" fontId="8" fillId="0" borderId="0" xfId="0" applyFont="1"/>
    <xf numFmtId="0" fontId="2" fillId="5" borderId="0" xfId="0" applyFont="1" applyFill="1"/>
    <xf numFmtId="0" fontId="9" fillId="0" borderId="0" xfId="0" applyFont="1"/>
    <xf numFmtId="0" fontId="10" fillId="0" borderId="0" xfId="0" applyFont="1" applyAlignment="1">
      <alignment horizontal="center"/>
    </xf>
    <xf numFmtId="0" fontId="11" fillId="5" borderId="5" xfId="0" applyFont="1" applyFill="1" applyBorder="1" applyAlignment="1">
      <alignment horizontal="left"/>
    </xf>
    <xf numFmtId="0" fontId="12" fillId="11" borderId="6" xfId="0" applyFont="1" applyFill="1" applyBorder="1" applyAlignment="1">
      <alignment horizontal="center" vertical="center"/>
    </xf>
    <xf numFmtId="0" fontId="5" fillId="0" borderId="0" xfId="0" applyFont="1"/>
  </cellXfs>
  <cellStyles count="1">
    <cellStyle name="Normal" xfId="0" builtinId="0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pane ySplit="1" topLeftCell="A2" activePane="bottomLeft" state="frozen"/>
      <selection pane="bottomLeft"/>
    </sheetView>
  </sheetViews>
  <sheetFormatPr defaultRowHeight="15.0" baseColWidth="10"/>
  <cols>
    <col min="1" max="1" width="16" hidden="0" customWidth="1"/>
    <col min="2" max="2" width="45" hidden="0" customWidth="1"/>
    <col min="3" max="3" width="12" hidden="0" customWidth="1"/>
    <col min="4" max="4" width="90" hidden="0" customWidth="1"/>
  </cols>
  <sheetData>
    <row r="1">
      <c r="A1" s="1" t="s">
        <v>69</v>
      </c>
      <c r="B1" s="1" t="s">
        <v>70</v>
      </c>
      <c r="C1" s="1" t="s">
        <v>71</v>
      </c>
      <c r="D1" s="1" t="s">
        <v>72</v>
      </c>
    </row>
    <row r="2" ht="28.8" customHeight="1">
      <c r="A2" t="s">
        <v>73</v>
      </c>
      <c r="B2" t="s">
        <v>0</v>
      </c>
      <c r="C2" t="s">
        <v>74</v>
      </c>
      <c r="D2" s="2" t="s">
        <v>75</v>
      </c>
    </row>
    <row r="3" ht="28.8" customHeight="1">
      <c r="A3" t="s">
        <v>73</v>
      </c>
      <c r="B3" t="s">
        <v>76</v>
      </c>
      <c r="C3" t="s">
        <v>74</v>
      </c>
      <c r="D3" s="2" t="s">
        <v>77</v>
      </c>
    </row>
    <row r="4">
      <c r="A4" t="s">
        <v>73</v>
      </c>
      <c r="B4" t="s">
        <v>78</v>
      </c>
      <c r="C4" t="s">
        <v>74</v>
      </c>
      <c r="D4" s="2" t="s">
        <v>79</v>
      </c>
    </row>
    <row r="5">
      <c r="A5" t="s">
        <v>73</v>
      </c>
      <c r="B5" t="s">
        <v>80</v>
      </c>
      <c r="C5" t="s">
        <v>74</v>
      </c>
      <c r="D5" s="2" t="s">
        <v>81</v>
      </c>
    </row>
    <row r="6">
      <c r="A6" t="s">
        <v>73</v>
      </c>
      <c r="B6" t="s">
        <v>82</v>
      </c>
      <c r="C6" t="s">
        <v>74</v>
      </c>
      <c r="D6" s="2" t="s">
        <v>83</v>
      </c>
    </row>
    <row r="7">
      <c r="A7" t="s">
        <v>73</v>
      </c>
      <c r="B7" t="s">
        <v>84</v>
      </c>
      <c r="C7" t="s">
        <v>74</v>
      </c>
      <c r="D7" s="2" t="s">
        <v>85</v>
      </c>
    </row>
    <row r="8">
      <c r="A8" t="s">
        <v>73</v>
      </c>
      <c r="B8" t="s">
        <v>86</v>
      </c>
      <c r="C8" t="s">
        <v>74</v>
      </c>
      <c r="D8" s="2" t="s">
        <v>87</v>
      </c>
    </row>
    <row r="9" ht="28.8" customHeight="1">
      <c r="A9" t="s">
        <v>73</v>
      </c>
      <c r="B9" t="s">
        <v>88</v>
      </c>
      <c r="C9" t="s">
        <v>74</v>
      </c>
      <c r="D9" s="2" t="s">
        <v>89</v>
      </c>
    </row>
    <row r="10" ht="28.8" customHeight="1">
      <c r="A10" t="s">
        <v>73</v>
      </c>
      <c r="B10" t="s">
        <v>90</v>
      </c>
      <c r="C10" t="s">
        <v>91</v>
      </c>
      <c r="D10" s="2" t="s">
        <v>92</v>
      </c>
    </row>
    <row r="11">
      <c r="A11" t="s">
        <v>240</v>
      </c>
      <c r="B11" t="s">
        <v>241</v>
      </c>
      <c r="C11" t="s">
        <v>242</v>
      </c>
      <c r="D11" s="2" t="s">
        <v>243</v>
      </c>
    </row>
    <row r="12">
      <c r="A12" t="s">
        <v>93</v>
      </c>
      <c r="B12" t="s">
        <v>1</v>
      </c>
      <c r="C12" t="s">
        <v>74</v>
      </c>
      <c r="D12" s="2" t="s">
        <v>95</v>
      </c>
    </row>
    <row r="13">
      <c r="A13" t="s">
        <v>93</v>
      </c>
      <c r="B13" t="s">
        <v>2</v>
      </c>
      <c r="C13" t="s">
        <v>74</v>
      </c>
      <c r="D13" s="2" t="s">
        <v>96</v>
      </c>
    </row>
    <row r="14">
      <c r="A14" t="s">
        <v>93</v>
      </c>
      <c r="B14" t="s">
        <v>3</v>
      </c>
      <c r="C14" t="s">
        <v>74</v>
      </c>
      <c r="D14" s="2" t="s">
        <v>97</v>
      </c>
    </row>
    <row r="15">
      <c r="A15" t="s">
        <v>93</v>
      </c>
      <c r="B15" t="s">
        <v>4</v>
      </c>
      <c r="C15" t="s">
        <v>74</v>
      </c>
      <c r="D15" s="2" t="s">
        <v>98</v>
      </c>
    </row>
    <row r="16">
      <c r="A16" t="s">
        <v>93</v>
      </c>
      <c r="B16" t="s">
        <v>5</v>
      </c>
      <c r="C16" t="s">
        <v>74</v>
      </c>
      <c r="D16" s="2" t="s">
        <v>99</v>
      </c>
    </row>
    <row r="17">
      <c r="A17" t="s">
        <v>93</v>
      </c>
      <c r="B17" t="s">
        <v>6</v>
      </c>
      <c r="C17" t="s">
        <v>74</v>
      </c>
      <c r="D17" s="2" t="s">
        <v>100</v>
      </c>
    </row>
    <row r="18">
      <c r="A18" t="s">
        <v>93</v>
      </c>
      <c r="B18" t="s">
        <v>7</v>
      </c>
      <c r="C18" t="s">
        <v>74</v>
      </c>
      <c r="D18" s="2" t="s">
        <v>101</v>
      </c>
    </row>
    <row r="19">
      <c r="A19" t="s">
        <v>93</v>
      </c>
      <c r="B19" t="s">
        <v>8</v>
      </c>
      <c r="C19" t="s">
        <v>74</v>
      </c>
      <c r="D19" s="2" t="s">
        <v>102</v>
      </c>
    </row>
    <row r="20">
      <c r="A20" t="s">
        <v>93</v>
      </c>
      <c r="B20" t="s">
        <v>9</v>
      </c>
      <c r="C20" t="s">
        <v>74</v>
      </c>
      <c r="D20" s="2" t="s">
        <v>103</v>
      </c>
    </row>
    <row r="21">
      <c r="A21" t="s">
        <v>93</v>
      </c>
      <c r="B21" t="s">
        <v>10</v>
      </c>
      <c r="C21" t="s">
        <v>74</v>
      </c>
      <c r="D21" s="2" t="s">
        <v>104</v>
      </c>
    </row>
    <row r="22">
      <c r="A22" t="s">
        <v>93</v>
      </c>
      <c r="B22" t="s">
        <v>11</v>
      </c>
      <c r="C22" t="s">
        <v>74</v>
      </c>
      <c r="D22" s="2" t="s">
        <v>105</v>
      </c>
    </row>
    <row r="23">
      <c r="A23" t="s">
        <v>93</v>
      </c>
      <c r="B23" t="s">
        <v>12</v>
      </c>
      <c r="C23" t="s">
        <v>74</v>
      </c>
      <c r="D23" s="2" t="s">
        <v>106</v>
      </c>
    </row>
    <row r="24">
      <c r="A24" t="s">
        <v>93</v>
      </c>
      <c r="B24" t="s">
        <v>13</v>
      </c>
      <c r="C24" t="s">
        <v>74</v>
      </c>
      <c r="D24" s="2" t="s">
        <v>107</v>
      </c>
    </row>
    <row r="25">
      <c r="A25" t="s">
        <v>93</v>
      </c>
      <c r="B25" t="s">
        <v>14</v>
      </c>
      <c r="C25" t="s">
        <v>74</v>
      </c>
      <c r="D25" s="2" t="s">
        <v>108</v>
      </c>
    </row>
    <row r="26">
      <c r="A26" t="s">
        <v>93</v>
      </c>
      <c r="B26" t="s">
        <v>15</v>
      </c>
      <c r="C26" t="s">
        <v>74</v>
      </c>
      <c r="D26" s="2" t="s">
        <v>109</v>
      </c>
    </row>
    <row r="27">
      <c r="A27" t="s">
        <v>93</v>
      </c>
      <c r="B27" t="s">
        <v>17</v>
      </c>
      <c r="C27" t="s">
        <v>74</v>
      </c>
      <c r="D27" s="2" t="s">
        <v>110</v>
      </c>
    </row>
    <row r="28">
      <c r="A28" t="s">
        <v>93</v>
      </c>
      <c r="B28" t="s">
        <v>18</v>
      </c>
      <c r="C28" t="s">
        <v>74</v>
      </c>
      <c r="D28" s="2" t="s">
        <v>111</v>
      </c>
    </row>
    <row r="29">
      <c r="A29" t="s">
        <v>93</v>
      </c>
      <c r="B29" t="s">
        <v>16</v>
      </c>
      <c r="C29" t="s">
        <v>91</v>
      </c>
      <c r="D29" s="2" t="s">
        <v>112</v>
      </c>
    </row>
    <row r="30">
      <c r="A30" t="s">
        <v>93</v>
      </c>
      <c r="B30" t="s">
        <v>19</v>
      </c>
      <c r="C30" t="s">
        <v>91</v>
      </c>
      <c r="D30" s="2" t="s">
        <v>113</v>
      </c>
    </row>
    <row r="31">
      <c r="A31" t="s">
        <v>93</v>
      </c>
      <c r="B31" t="s">
        <v>20</v>
      </c>
      <c r="C31" t="s">
        <v>91</v>
      </c>
      <c r="D31" s="2" t="s">
        <v>114</v>
      </c>
    </row>
    <row r="32" ht="28.8" customHeight="1">
      <c r="A32" t="s">
        <v>93</v>
      </c>
      <c r="B32" t="s">
        <v>115</v>
      </c>
      <c r="C32" t="s">
        <v>91</v>
      </c>
      <c r="D32" s="2" t="s">
        <v>116</v>
      </c>
    </row>
    <row r="33">
      <c r="A33" t="s">
        <v>93</v>
      </c>
      <c r="B33" t="s">
        <v>117</v>
      </c>
      <c r="C33" t="s">
        <v>91</v>
      </c>
      <c r="D33" s="2" t="s">
        <v>118</v>
      </c>
    </row>
    <row r="34">
      <c r="A34" t="s">
        <v>93</v>
      </c>
      <c r="B34" t="s">
        <v>31</v>
      </c>
      <c r="C34" t="s">
        <v>91</v>
      </c>
      <c r="D34" t="s">
        <v>119</v>
      </c>
    </row>
    <row r="35">
      <c r="A35" t="s">
        <v>120</v>
      </c>
      <c r="B35" t="s">
        <v>0</v>
      </c>
      <c r="C35" t="s">
        <v>74</v>
      </c>
      <c r="D35" s="2" t="s">
        <v>121</v>
      </c>
    </row>
    <row r="36">
      <c r="A36" t="s">
        <v>120</v>
      </c>
      <c r="B36" t="s">
        <v>122</v>
      </c>
      <c r="C36" t="s">
        <v>74</v>
      </c>
      <c r="D36" s="2" t="s">
        <v>123</v>
      </c>
    </row>
    <row r="37">
      <c r="A37" t="s">
        <v>120</v>
      </c>
      <c r="B37" t="s">
        <v>124</v>
      </c>
      <c r="C37" t="s">
        <v>74</v>
      </c>
      <c r="D37" s="2" t="s">
        <v>125</v>
      </c>
    </row>
    <row r="38">
      <c r="A38" t="s">
        <v>120</v>
      </c>
      <c r="B38" t="s">
        <v>126</v>
      </c>
      <c r="C38" t="s">
        <v>74</v>
      </c>
      <c r="D38" s="2" t="s">
        <v>127</v>
      </c>
    </row>
    <row r="39">
      <c r="A39" t="s">
        <v>120</v>
      </c>
      <c r="B39" t="s">
        <v>128</v>
      </c>
      <c r="C39" t="s">
        <v>91</v>
      </c>
      <c r="D39" s="2" t="s">
        <v>129</v>
      </c>
    </row>
    <row r="40">
      <c r="D40" s="2"/>
    </row>
    <row r="41" ht="43.2" customHeight="1">
      <c r="A41" t="s">
        <v>130</v>
      </c>
      <c r="B41" t="s">
        <v>131</v>
      </c>
      <c r="D41" s="2" t="s">
        <v>132</v>
      </c>
    </row>
  </sheetData>
  <pageMargins left="0.75" right="0.75" top="1" bottom="1" header="0.5" footer="0.5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zoomScale="90" zoomScaleNormal="90" workbookViewId="0">
      <selection activeCell="B27" sqref="B27"/>
    </sheetView>
  </sheetViews>
  <sheetFormatPr defaultRowHeight="15.0" baseColWidth="10"/>
  <cols>
    <col min="2" max="2" width="52.33203125" hidden="0" customWidth="1"/>
    <col min="3" max="3" width="21.88671875" hidden="0" customWidth="1"/>
    <col min="4" max="4" width="12.6640625" hidden="0" customWidth="1"/>
    <col min="5" max="5" width="12.6640625" hidden="0" customWidth="1"/>
    <col min="6" max="6" width="12.6640625" hidden="0" customWidth="1"/>
    <col min="7" max="7" width="12.6640625" hidden="0" customWidth="1"/>
    <col min="8" max="8" width="12.6640625" hidden="0" customWidth="1"/>
    <col min="9" max="9" width="12.6640625" hidden="0" customWidth="1"/>
  </cols>
  <sheetData>
    <row r="1">
      <c r="A1" t="s">
        <v>0</v>
      </c>
      <c r="B1" t="s">
        <v>76</v>
      </c>
      <c r="C1" t="s">
        <v>78</v>
      </c>
      <c r="D1" t="s">
        <v>80</v>
      </c>
      <c r="E1" t="s">
        <v>82</v>
      </c>
      <c r="F1" t="s">
        <v>84</v>
      </c>
      <c r="G1" t="s">
        <v>86</v>
      </c>
      <c r="H1" t="s">
        <v>88</v>
      </c>
      <c r="I1" t="s">
        <v>90</v>
      </c>
      <c r="J1" t="s">
        <v>174</v>
      </c>
    </row>
    <row r="2">
      <c r="A2" t="s">
        <v>32</v>
      </c>
      <c r="B2" s="3" t="s">
        <v>133</v>
      </c>
      <c r="C2" t="s">
        <v>134</v>
      </c>
      <c r="D2" t="s">
        <v>135</v>
      </c>
      <c r="E2" t="s">
        <v>136</v>
      </c>
      <c r="F2" t="s">
        <v>137</v>
      </c>
      <c r="G2" t="s">
        <v>138</v>
      </c>
      <c r="H2" t="s">
        <v>139</v>
      </c>
    </row>
    <row r="3">
      <c r="A3" s="4" t="s">
        <v>45</v>
      </c>
      <c r="B3" s="3"/>
    </row>
    <row r="4">
      <c r="A4" t="s">
        <v>46</v>
      </c>
      <c r="B4" s="3" t="s">
        <v>140</v>
      </c>
      <c r="C4" t="s">
        <v>141</v>
      </c>
      <c r="D4" t="s">
        <v>142</v>
      </c>
      <c r="E4" t="s">
        <v>143</v>
      </c>
      <c r="F4" t="s">
        <v>137</v>
      </c>
      <c r="G4" t="s">
        <v>138</v>
      </c>
      <c r="H4" t="s">
        <v>144</v>
      </c>
    </row>
    <row r="5">
      <c r="A5" t="s">
        <v>48</v>
      </c>
      <c r="B5" s="3" t="s">
        <v>145</v>
      </c>
      <c r="C5" t="s">
        <v>146</v>
      </c>
      <c r="D5" t="s">
        <v>147</v>
      </c>
      <c r="E5" t="s">
        <v>143</v>
      </c>
      <c r="F5" t="s">
        <v>137</v>
      </c>
      <c r="G5" t="s">
        <v>138</v>
      </c>
      <c r="H5" t="s">
        <v>148</v>
      </c>
    </row>
    <row r="6">
      <c r="A6" t="s">
        <v>52</v>
      </c>
      <c r="B6" s="3"/>
    </row>
    <row r="7">
      <c r="A7" t="s">
        <v>53</v>
      </c>
      <c r="B7" s="3"/>
    </row>
    <row r="8">
      <c r="A8" t="s">
        <v>54</v>
      </c>
      <c r="B8" s="3"/>
    </row>
    <row r="9">
      <c r="A9" t="s">
        <v>55</v>
      </c>
      <c r="B9" s="3"/>
    </row>
    <row r="10">
      <c r="A10" t="s">
        <v>56</v>
      </c>
      <c r="B10" s="3"/>
    </row>
    <row r="11">
      <c r="A11" t="s">
        <v>57</v>
      </c>
      <c r="B11" s="3"/>
    </row>
    <row r="12">
      <c r="A12" t="s">
        <v>58</v>
      </c>
      <c r="B12" s="3"/>
    </row>
    <row r="13">
      <c r="A13" s="4" t="s">
        <v>59</v>
      </c>
      <c r="B13" s="3"/>
    </row>
    <row r="14">
      <c r="A14" t="s">
        <v>60</v>
      </c>
      <c r="B14" s="3"/>
    </row>
    <row r="15">
      <c r="A15" t="s">
        <v>61</v>
      </c>
      <c r="B15" s="3"/>
    </row>
    <row r="16">
      <c r="A16" s="4" t="s">
        <v>62</v>
      </c>
      <c r="B16" s="3"/>
    </row>
    <row r="17">
      <c r="A17" s="4" t="s">
        <v>63</v>
      </c>
    </row>
    <row r="18">
      <c r="A18" t="s">
        <v>64</v>
      </c>
    </row>
    <row r="19">
      <c r="A19" t="s">
        <v>65</v>
      </c>
    </row>
    <row r="20">
      <c r="A20" t="s">
        <v>66</v>
      </c>
    </row>
    <row r="21">
      <c r="A21" t="s">
        <v>67</v>
      </c>
      <c r="B21" t="s">
        <v>149</v>
      </c>
      <c r="D21" t="s">
        <v>135</v>
      </c>
      <c r="E21" t="s">
        <v>136</v>
      </c>
      <c r="G21" t="s">
        <v>138</v>
      </c>
      <c r="H21" t="s">
        <v>139</v>
      </c>
    </row>
    <row r="22">
      <c r="A22" t="s">
        <v>175</v>
      </c>
      <c r="B22" t="s">
        <v>176</v>
      </c>
      <c r="C22" t="s">
        <v>177</v>
      </c>
      <c r="D22" t="s">
        <v>178</v>
      </c>
      <c r="E22" t="s">
        <v>136</v>
      </c>
      <c r="F22" t="s">
        <v>137</v>
      </c>
      <c r="G22" t="s">
        <v>138</v>
      </c>
      <c r="H22" t="s">
        <v>179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selection activeCell="A2" sqref="A2:XFD21"/>
    </sheetView>
  </sheetViews>
  <sheetFormatPr defaultRowHeight="15.0" baseColWidth="10"/>
  <sheetData>
    <row r="1">
      <c r="A1" s="38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6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  <c r="V1" s="8" t="s">
        <v>21</v>
      </c>
      <c r="W1" s="8" t="s">
        <v>22</v>
      </c>
      <c r="X1" s="8" t="s">
        <v>23</v>
      </c>
      <c r="Y1" s="8" t="s">
        <v>24</v>
      </c>
      <c r="Z1" s="8" t="s">
        <v>25</v>
      </c>
      <c r="AA1" s="8" t="s">
        <v>26</v>
      </c>
      <c r="AB1" s="9" t="s">
        <v>27</v>
      </c>
      <c r="AC1" s="9" t="s">
        <v>28</v>
      </c>
      <c r="AD1" s="9" t="s">
        <v>29</v>
      </c>
      <c r="AE1" s="9" t="s">
        <v>30</v>
      </c>
      <c r="AF1" t="s">
        <v>31</v>
      </c>
    </row>
    <row r="2">
      <c r="A2" s="34" t="s">
        <v>32</v>
      </c>
      <c r="B2" s="27" t="s">
        <v>33</v>
      </c>
      <c r="C2" s="27" t="s">
        <v>33</v>
      </c>
      <c r="D2" s="27" t="s">
        <v>34</v>
      </c>
      <c r="E2" s="27" t="n">
        <v>9</v>
      </c>
      <c r="F2" s="27" t="s">
        <v>5</v>
      </c>
      <c r="G2" s="27" t="s">
        <v>6</v>
      </c>
      <c r="H2" s="27" t="s">
        <v>7</v>
      </c>
      <c r="I2" s="27" t="s">
        <v>8</v>
      </c>
      <c r="J2" s="27" t="s">
        <v>35</v>
      </c>
      <c r="K2" s="19" t="s">
        <v>36</v>
      </c>
      <c r="L2" s="12" t="s">
        <v>37</v>
      </c>
      <c r="M2" s="12" t="s">
        <v>38</v>
      </c>
      <c r="N2" s="12" t="s">
        <v>39</v>
      </c>
      <c r="O2" s="12" t="s">
        <v>40</v>
      </c>
      <c r="P2" s="12" t="s">
        <v>41</v>
      </c>
      <c r="Q2" s="12"/>
      <c r="R2" s="12" t="s">
        <v>42</v>
      </c>
      <c r="S2" s="12" t="s">
        <v>43</v>
      </c>
      <c r="T2" s="12"/>
      <c r="U2" s="12" t="s">
        <v>44</v>
      </c>
      <c r="V2" s="20" t="s">
        <v>180</v>
      </c>
      <c r="W2" s="20" t="s">
        <v>181</v>
      </c>
      <c r="X2" s="20" t="s">
        <v>182</v>
      </c>
      <c r="Y2" s="20" t="s">
        <v>183</v>
      </c>
      <c r="Z2" s="20" t="s">
        <v>184</v>
      </c>
      <c r="AA2" s="20" t="s">
        <v>185</v>
      </c>
      <c r="AB2" s="21" t="s">
        <v>186</v>
      </c>
      <c r="AC2" s="21" t="s">
        <v>187</v>
      </c>
      <c r="AD2" s="21" t="s">
        <v>188</v>
      </c>
      <c r="AE2" s="21" t="s">
        <v>30</v>
      </c>
    </row>
    <row r="3">
      <c r="A3" s="14" t="s">
        <v>45</v>
      </c>
      <c r="B3" s="27"/>
      <c r="C3" s="27"/>
      <c r="D3" s="27"/>
      <c r="E3" s="27"/>
      <c r="F3" s="27"/>
      <c r="G3" s="27"/>
      <c r="H3" s="27"/>
      <c r="I3" s="27"/>
      <c r="J3" s="27"/>
      <c r="K3" s="19" t="s">
        <v>189</v>
      </c>
      <c r="L3" s="12" t="s">
        <v>190</v>
      </c>
      <c r="M3" s="12" t="s">
        <v>191</v>
      </c>
      <c r="N3" s="12" t="s">
        <v>192</v>
      </c>
      <c r="O3" s="12" t="s">
        <v>193</v>
      </c>
      <c r="P3" s="12" t="s">
        <v>194</v>
      </c>
      <c r="Q3" s="12"/>
      <c r="R3" s="12" t="s">
        <v>195</v>
      </c>
      <c r="S3" s="12" t="s">
        <v>196</v>
      </c>
      <c r="T3" s="12" t="s">
        <v>197</v>
      </c>
      <c r="U3" s="12"/>
      <c r="V3" s="20"/>
      <c r="W3" s="20"/>
      <c r="X3" s="20"/>
      <c r="Y3" s="20"/>
      <c r="Z3" s="20"/>
      <c r="AA3" s="20"/>
      <c r="AB3" s="21"/>
      <c r="AC3" s="21"/>
      <c r="AD3" s="21"/>
      <c r="AE3" s="21"/>
    </row>
    <row r="4">
      <c r="A4" s="34" t="s">
        <v>46</v>
      </c>
      <c r="B4" s="27" t="s">
        <v>33</v>
      </c>
      <c r="C4" s="27" t="s">
        <v>33</v>
      </c>
      <c r="D4" s="27" t="s">
        <v>34</v>
      </c>
      <c r="E4" s="27" t="n">
        <v>9</v>
      </c>
      <c r="F4" s="27" t="s">
        <v>5</v>
      </c>
      <c r="G4" s="27" t="s">
        <v>6</v>
      </c>
      <c r="H4" s="27" t="s">
        <v>7</v>
      </c>
      <c r="I4" s="27" t="s">
        <v>8</v>
      </c>
      <c r="J4" s="27" t="s">
        <v>35</v>
      </c>
      <c r="K4" s="19" t="s">
        <v>36</v>
      </c>
      <c r="L4" s="12" t="s">
        <v>37</v>
      </c>
      <c r="M4" s="12" t="s">
        <v>38</v>
      </c>
      <c r="N4" s="12" t="s">
        <v>39</v>
      </c>
      <c r="O4" s="12" t="s">
        <v>40</v>
      </c>
      <c r="P4" s="12" t="s">
        <v>41</v>
      </c>
      <c r="Q4" s="12" t="s">
        <v>47</v>
      </c>
      <c r="R4" s="12" t="s">
        <v>42</v>
      </c>
      <c r="S4" s="12" t="s">
        <v>43</v>
      </c>
      <c r="T4" s="12"/>
      <c r="U4" s="12"/>
      <c r="V4" s="20"/>
      <c r="W4" s="20"/>
      <c r="X4" s="20"/>
      <c r="Y4" s="20"/>
      <c r="Z4" s="20"/>
      <c r="AA4" s="20"/>
    </row>
    <row r="5">
      <c r="A5" s="34" t="s">
        <v>48</v>
      </c>
      <c r="B5" s="27" t="s">
        <v>33</v>
      </c>
      <c r="C5" s="27" t="s">
        <v>49</v>
      </c>
      <c r="D5" s="27" t="s">
        <v>34</v>
      </c>
      <c r="E5" s="27" t="n">
        <v>9</v>
      </c>
      <c r="F5" s="27" t="s">
        <v>5</v>
      </c>
      <c r="G5" s="27" t="s">
        <v>6</v>
      </c>
      <c r="H5" s="27" t="s">
        <v>7</v>
      </c>
      <c r="I5" s="27" t="s">
        <v>8</v>
      </c>
      <c r="J5" s="27" t="s">
        <v>35</v>
      </c>
      <c r="K5" s="19" t="s">
        <v>36</v>
      </c>
      <c r="L5" s="12" t="s">
        <v>37</v>
      </c>
      <c r="M5" s="12" t="s">
        <v>38</v>
      </c>
      <c r="N5" s="12" t="s">
        <v>39</v>
      </c>
      <c r="O5" s="12" t="s">
        <v>40</v>
      </c>
      <c r="P5" s="12" t="s">
        <v>41</v>
      </c>
      <c r="Q5" s="12" t="s">
        <v>47</v>
      </c>
      <c r="R5" s="12" t="s">
        <v>42</v>
      </c>
      <c r="S5" s="12" t="s">
        <v>43</v>
      </c>
      <c r="T5" t="s">
        <v>50</v>
      </c>
      <c r="U5" t="s">
        <v>51</v>
      </c>
      <c r="V5" s="20"/>
      <c r="W5" s="20"/>
      <c r="X5" s="20"/>
      <c r="Y5" s="20"/>
      <c r="Z5" s="20"/>
      <c r="AA5" s="20"/>
    </row>
    <row r="6">
      <c r="A6" s="34" t="s">
        <v>52</v>
      </c>
      <c r="B6" s="27"/>
      <c r="C6" s="27"/>
      <c r="D6" s="27"/>
      <c r="E6" s="27"/>
      <c r="F6" s="27"/>
      <c r="G6" s="27"/>
      <c r="H6" s="27"/>
      <c r="I6" s="27"/>
      <c r="J6" s="27"/>
      <c r="K6" s="19" t="s">
        <v>36</v>
      </c>
      <c r="L6" s="12" t="s">
        <v>37</v>
      </c>
      <c r="M6" s="12" t="s">
        <v>38</v>
      </c>
      <c r="N6" s="12" t="s">
        <v>39</v>
      </c>
      <c r="O6" s="12" t="s">
        <v>40</v>
      </c>
      <c r="P6" s="12" t="s">
        <v>41</v>
      </c>
      <c r="Q6" s="12" t="s">
        <v>47</v>
      </c>
      <c r="R6" s="12" t="s">
        <v>42</v>
      </c>
      <c r="S6" s="12" t="s">
        <v>198</v>
      </c>
      <c r="T6" s="12" t="s">
        <v>51</v>
      </c>
      <c r="U6" s="12"/>
      <c r="V6" s="20"/>
      <c r="W6" s="20"/>
      <c r="X6" s="20"/>
      <c r="Y6" s="20"/>
      <c r="Z6" s="20"/>
      <c r="AA6" s="20"/>
    </row>
    <row r="7">
      <c r="A7" s="34" t="s">
        <v>53</v>
      </c>
      <c r="B7" s="27"/>
      <c r="C7" s="27"/>
      <c r="D7" s="27"/>
      <c r="E7" s="27"/>
      <c r="F7" s="27"/>
      <c r="G7" s="27"/>
      <c r="H7" s="27"/>
      <c r="I7" s="27"/>
      <c r="J7" s="27"/>
      <c r="K7" s="19" t="s">
        <v>36</v>
      </c>
      <c r="L7" s="12" t="s">
        <v>37</v>
      </c>
      <c r="M7" s="12" t="s">
        <v>38</v>
      </c>
      <c r="N7" s="12" t="s">
        <v>39</v>
      </c>
      <c r="O7" s="12" t="s">
        <v>40</v>
      </c>
      <c r="P7" s="12" t="s">
        <v>41</v>
      </c>
      <c r="Q7" s="12" t="s">
        <v>199</v>
      </c>
      <c r="R7" s="12" t="s">
        <v>42</v>
      </c>
      <c r="S7" s="12" t="s">
        <v>43</v>
      </c>
      <c r="T7" s="12" t="s">
        <v>50</v>
      </c>
      <c r="U7" s="12" t="s">
        <v>51</v>
      </c>
      <c r="V7" s="20"/>
      <c r="W7" s="20"/>
      <c r="X7" s="20"/>
      <c r="Y7" s="20"/>
      <c r="Z7" s="20"/>
      <c r="AA7" s="20"/>
      <c r="AB7" s="37"/>
    </row>
    <row r="8">
      <c r="A8" s="34" t="s">
        <v>54</v>
      </c>
      <c r="B8" s="27"/>
      <c r="C8" s="27"/>
      <c r="D8" s="27"/>
      <c r="E8" s="27"/>
      <c r="F8" s="27"/>
      <c r="G8" s="27"/>
      <c r="H8" s="27"/>
      <c r="I8" s="27"/>
      <c r="J8" s="27"/>
      <c r="K8" s="19" t="s">
        <v>36</v>
      </c>
      <c r="L8" s="12" t="s">
        <v>37</v>
      </c>
      <c r="M8" s="12" t="s">
        <v>38</v>
      </c>
      <c r="N8" s="12" t="s">
        <v>39</v>
      </c>
      <c r="O8" s="12" t="s">
        <v>40</v>
      </c>
      <c r="P8" s="12" t="s">
        <v>41</v>
      </c>
      <c r="Q8" s="12" t="s">
        <v>199</v>
      </c>
      <c r="R8" s="12" t="s">
        <v>42</v>
      </c>
      <c r="S8" s="12" t="s">
        <v>43</v>
      </c>
      <c r="T8" s="12" t="s">
        <v>50</v>
      </c>
      <c r="U8" s="12" t="s">
        <v>51</v>
      </c>
      <c r="V8" s="35"/>
      <c r="W8" s="35"/>
      <c r="X8" s="35"/>
      <c r="Y8" s="35"/>
      <c r="Z8" s="35"/>
      <c r="AA8" s="35"/>
      <c r="AB8" s="37"/>
    </row>
    <row r="9">
      <c r="A9" s="34" t="s">
        <v>55</v>
      </c>
      <c r="B9" s="27"/>
      <c r="C9" s="27"/>
      <c r="D9" s="27"/>
      <c r="E9" s="27"/>
      <c r="F9" s="27"/>
      <c r="G9" s="27"/>
      <c r="H9" s="27"/>
      <c r="I9" s="27"/>
      <c r="J9" s="27"/>
      <c r="K9" s="19" t="s">
        <v>36</v>
      </c>
      <c r="L9" s="12" t="s">
        <v>37</v>
      </c>
      <c r="M9" s="12" t="s">
        <v>38</v>
      </c>
      <c r="N9" s="12" t="s">
        <v>39</v>
      </c>
      <c r="O9" s="12" t="s">
        <v>40</v>
      </c>
      <c r="P9" s="12" t="s">
        <v>41</v>
      </c>
      <c r="Q9" s="12" t="s">
        <v>47</v>
      </c>
      <c r="R9" s="12" t="s">
        <v>42</v>
      </c>
      <c r="S9" s="12" t="s">
        <v>43</v>
      </c>
      <c r="T9" s="12" t="s">
        <v>200</v>
      </c>
      <c r="U9" s="12" t="s">
        <v>201</v>
      </c>
    </row>
    <row r="10">
      <c r="A10" s="34" t="s">
        <v>56</v>
      </c>
      <c r="B10" s="27"/>
      <c r="C10" s="27"/>
      <c r="D10" s="27"/>
      <c r="E10" s="27"/>
      <c r="F10" s="27"/>
      <c r="G10" s="27"/>
      <c r="H10" s="27"/>
      <c r="I10" s="27"/>
      <c r="J10" s="27"/>
      <c r="K10" s="16" t="s">
        <v>36</v>
      </c>
      <c r="L10" s="12" t="s">
        <v>37</v>
      </c>
      <c r="M10" s="19" t="s">
        <v>38</v>
      </c>
      <c r="N10" s="12" t="s">
        <v>39</v>
      </c>
      <c r="O10" s="12" t="s">
        <v>40</v>
      </c>
      <c r="P10" s="22" t="s">
        <v>41</v>
      </c>
      <c r="Q10" s="22" t="s">
        <v>199</v>
      </c>
      <c r="R10" s="22" t="s">
        <v>42</v>
      </c>
      <c r="S10" s="22" t="s">
        <v>43</v>
      </c>
      <c r="T10" s="22" t="s">
        <v>50</v>
      </c>
      <c r="U10" s="22" t="s">
        <v>51</v>
      </c>
    </row>
    <row r="11">
      <c r="A11" s="34" t="s">
        <v>57</v>
      </c>
      <c r="B11" s="27"/>
      <c r="C11" s="27"/>
      <c r="D11" s="27"/>
      <c r="E11" s="27"/>
      <c r="F11" s="27"/>
      <c r="G11" s="27"/>
      <c r="H11" s="27"/>
      <c r="I11" s="27"/>
      <c r="J11" s="27"/>
      <c r="K11" s="19" t="s">
        <v>10</v>
      </c>
      <c r="L11" s="12" t="s">
        <v>11</v>
      </c>
      <c r="M11" s="12" t="s">
        <v>38</v>
      </c>
      <c r="N11" s="12" t="s">
        <v>39</v>
      </c>
      <c r="O11" s="12" t="s">
        <v>40</v>
      </c>
      <c r="P11" s="12" t="s">
        <v>41</v>
      </c>
      <c r="Q11" s="12" t="s">
        <v>47</v>
      </c>
      <c r="R11" s="12" t="s">
        <v>42</v>
      </c>
      <c r="S11" s="12" t="s">
        <v>43</v>
      </c>
      <c r="T11" s="12" t="s">
        <v>50</v>
      </c>
      <c r="U11" s="12" t="s">
        <v>51</v>
      </c>
      <c r="V11" t="s">
        <v>202</v>
      </c>
      <c r="W11" t="s">
        <v>203</v>
      </c>
      <c r="X11" t="s">
        <v>204</v>
      </c>
      <c r="Y11" t="s">
        <v>205</v>
      </c>
      <c r="Z11" t="s">
        <v>206</v>
      </c>
      <c r="AA11" t="s">
        <v>207</v>
      </c>
      <c r="AB11" s="23" t="s">
        <v>27</v>
      </c>
      <c r="AC11" s="23" t="s">
        <v>28</v>
      </c>
      <c r="AD11" s="23" t="s">
        <v>208</v>
      </c>
      <c r="AE11" s="23" t="s">
        <v>209</v>
      </c>
    </row>
    <row r="12">
      <c r="A12" s="10" t="s">
        <v>58</v>
      </c>
      <c r="B12" s="10"/>
      <c r="C12" s="10"/>
      <c r="D12" s="10"/>
      <c r="E12" s="10"/>
      <c r="F12" s="10"/>
      <c r="G12" s="10"/>
      <c r="H12" s="10"/>
      <c r="I12" s="15"/>
      <c r="J12" s="10"/>
      <c r="K12" s="11" t="s">
        <v>36</v>
      </c>
      <c r="L12" s="10" t="s">
        <v>37</v>
      </c>
      <c r="M12" s="10" t="s">
        <v>38</v>
      </c>
      <c r="N12" s="12" t="s">
        <v>39</v>
      </c>
      <c r="O12" s="12" t="s">
        <v>40</v>
      </c>
      <c r="P12" s="12" t="s">
        <v>41</v>
      </c>
      <c r="Q12" s="12" t="s">
        <v>47</v>
      </c>
      <c r="R12" s="12" t="s">
        <v>42</v>
      </c>
      <c r="S12" s="12" t="s">
        <v>43</v>
      </c>
      <c r="T12" s="10" t="s">
        <v>50</v>
      </c>
      <c r="U12" s="10" t="s">
        <v>51</v>
      </c>
      <c r="AD12" s="24"/>
    </row>
    <row r="13">
      <c r="A13" s="14" t="s">
        <v>59</v>
      </c>
      <c r="B13" s="27"/>
      <c r="C13" s="27"/>
      <c r="D13" s="27"/>
      <c r="E13" s="27"/>
      <c r="F13" s="27"/>
      <c r="G13" s="27"/>
      <c r="H13" s="27"/>
      <c r="I13" s="27"/>
      <c r="J13" s="27"/>
      <c r="K13" s="19"/>
      <c r="L13" s="12"/>
      <c r="M13" s="12"/>
      <c r="N13" s="12"/>
      <c r="O13" s="12"/>
      <c r="P13" s="12"/>
      <c r="Q13" s="12"/>
      <c r="R13" s="12"/>
      <c r="S13" s="12"/>
      <c r="T13" s="12"/>
      <c r="U13" s="12"/>
    </row>
    <row r="14">
      <c r="A14" s="34" t="s">
        <v>60</v>
      </c>
      <c r="B14" s="27"/>
      <c r="C14" s="27"/>
      <c r="D14" s="27"/>
      <c r="E14" s="27"/>
      <c r="F14" s="27"/>
      <c r="G14" s="27"/>
      <c r="H14" s="27"/>
      <c r="I14" s="27"/>
      <c r="J14" s="27"/>
      <c r="K14" s="19" t="s">
        <v>36</v>
      </c>
      <c r="L14" s="12" t="s">
        <v>37</v>
      </c>
      <c r="M14" s="12" t="s">
        <v>38</v>
      </c>
      <c r="N14" s="12" t="s">
        <v>39</v>
      </c>
      <c r="O14" s="12" t="s">
        <v>40</v>
      </c>
      <c r="P14" s="12" t="s">
        <v>41</v>
      </c>
      <c r="Q14" s="12" t="s">
        <v>47</v>
      </c>
      <c r="R14" s="12" t="s">
        <v>42</v>
      </c>
      <c r="S14" s="12" t="s">
        <v>43</v>
      </c>
      <c r="T14" s="12"/>
      <c r="U14" s="12"/>
    </row>
    <row r="15">
      <c r="A15" s="13" t="s">
        <v>61</v>
      </c>
      <c r="B15" s="27"/>
      <c r="C15" s="27"/>
      <c r="D15" s="27"/>
      <c r="E15" s="27"/>
      <c r="F15" s="27"/>
      <c r="G15" s="27"/>
      <c r="H15" s="27"/>
      <c r="I15" s="27"/>
      <c r="J15" s="27"/>
      <c r="K15" s="25" t="s">
        <v>210</v>
      </c>
      <c r="L15" s="10" t="s">
        <v>211</v>
      </c>
      <c r="M15" s="17" t="s">
        <v>212</v>
      </c>
      <c r="N15" s="25" t="s">
        <v>213</v>
      </c>
      <c r="O15" s="12" t="s">
        <v>214</v>
      </c>
      <c r="P15" s="12" t="s">
        <v>215</v>
      </c>
      <c r="Q15" s="12" t="s">
        <v>216</v>
      </c>
      <c r="R15" s="17" t="s">
        <v>217</v>
      </c>
      <c r="S15" s="10" t="s">
        <v>43</v>
      </c>
      <c r="T15" s="12"/>
      <c r="U15" s="12"/>
      <c r="V15" s="35"/>
      <c r="W15" s="36"/>
      <c r="X15" s="36"/>
      <c r="Y15" s="36"/>
      <c r="Z15" s="36"/>
      <c r="AA15" s="36"/>
      <c r="AB15" s="36"/>
    </row>
    <row r="16">
      <c r="A16" s="13" t="s">
        <v>62</v>
      </c>
      <c r="B16" s="27"/>
      <c r="C16" s="27"/>
      <c r="D16" s="27"/>
      <c r="E16" s="27"/>
      <c r="F16" s="27"/>
      <c r="G16" s="27"/>
      <c r="H16" s="27"/>
      <c r="I16" s="27"/>
      <c r="J16" s="27"/>
      <c r="K16" s="12" t="s">
        <v>36</v>
      </c>
      <c r="L16" s="12" t="s">
        <v>37</v>
      </c>
      <c r="M16" s="12" t="s">
        <v>218</v>
      </c>
      <c r="N16" s="12" t="s">
        <v>39</v>
      </c>
      <c r="O16" s="12" t="s">
        <v>40</v>
      </c>
      <c r="P16" s="26" t="s">
        <v>41</v>
      </c>
      <c r="Q16" s="26" t="s">
        <v>47</v>
      </c>
      <c r="R16" s="12" t="s">
        <v>219</v>
      </c>
      <c r="S16" s="12" t="s">
        <v>220</v>
      </c>
      <c r="T16" s="26" t="s">
        <v>221</v>
      </c>
      <c r="U16" s="26" t="s">
        <v>222</v>
      </c>
      <c r="V16" s="35"/>
      <c r="W16" s="36"/>
      <c r="X16" s="36"/>
      <c r="Y16" s="36"/>
      <c r="Z16" s="36"/>
      <c r="AA16" s="36"/>
      <c r="AB16" s="36"/>
    </row>
    <row r="17">
      <c r="A17" s="14" t="s">
        <v>63</v>
      </c>
      <c r="B17" s="27"/>
      <c r="C17" s="27"/>
      <c r="D17" s="27"/>
      <c r="E17" s="27"/>
      <c r="F17" s="27"/>
      <c r="G17" s="27"/>
      <c r="H17" s="27"/>
      <c r="I17" s="27"/>
      <c r="J17" s="27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35"/>
      <c r="W17" s="36"/>
      <c r="X17" s="36"/>
      <c r="Y17" s="36"/>
      <c r="Z17" s="36"/>
      <c r="AA17" s="36"/>
      <c r="AB17" s="36"/>
    </row>
    <row r="18">
      <c r="A18" s="34" t="s">
        <v>64</v>
      </c>
      <c r="B18" s="27"/>
      <c r="C18" s="27"/>
      <c r="D18" s="27"/>
      <c r="E18" s="27"/>
      <c r="F18" s="27"/>
      <c r="G18" s="27"/>
      <c r="H18" s="27"/>
      <c r="I18" s="27"/>
      <c r="J18" s="27"/>
      <c r="K18" s="12" t="s">
        <v>10</v>
      </c>
      <c r="L18" s="12" t="s">
        <v>11</v>
      </c>
      <c r="M18" s="12" t="s">
        <v>223</v>
      </c>
      <c r="N18" s="12"/>
      <c r="O18" s="12"/>
      <c r="P18" s="12"/>
      <c r="Q18" s="12"/>
      <c r="R18" s="12" t="s">
        <v>224</v>
      </c>
      <c r="S18" s="12" t="s">
        <v>225</v>
      </c>
      <c r="T18" s="12"/>
      <c r="U18" s="12"/>
    </row>
    <row r="19">
      <c r="A19" s="34" t="s">
        <v>65</v>
      </c>
      <c r="B19" s="27"/>
      <c r="C19" s="27"/>
      <c r="D19" s="27"/>
      <c r="E19" s="27"/>
      <c r="F19" s="27"/>
      <c r="G19" s="27"/>
      <c r="H19" s="27"/>
      <c r="I19" s="27"/>
      <c r="J19" s="27"/>
      <c r="K19" s="12" t="s">
        <v>210</v>
      </c>
      <c r="L19" s="12" t="s">
        <v>211</v>
      </c>
      <c r="M19" s="12" t="s">
        <v>226</v>
      </c>
      <c r="N19" s="12" t="s">
        <v>227</v>
      </c>
      <c r="O19" s="12" t="s">
        <v>228</v>
      </c>
      <c r="P19" s="12" t="s">
        <v>229</v>
      </c>
      <c r="Q19" s="12" t="s">
        <v>230</v>
      </c>
      <c r="R19" s="12"/>
      <c r="S19" s="12" t="s">
        <v>43</v>
      </c>
      <c r="T19" s="12"/>
      <c r="U19" s="12"/>
    </row>
    <row r="20">
      <c r="A20" t="s">
        <v>66</v>
      </c>
      <c r="B20" s="18"/>
      <c r="D20" s="18"/>
      <c r="E20" s="18"/>
      <c r="F20" s="27"/>
      <c r="G20" s="27"/>
      <c r="H20" s="27"/>
      <c r="I20" s="27"/>
      <c r="K20" t="s">
        <v>10</v>
      </c>
      <c r="L20" t="s">
        <v>11</v>
      </c>
      <c r="M20" s="28" t="s">
        <v>38</v>
      </c>
      <c r="N20" s="29" t="s">
        <v>39</v>
      </c>
      <c r="O20" s="29" t="s">
        <v>40</v>
      </c>
      <c r="P20" s="29" t="s">
        <v>41</v>
      </c>
      <c r="Q20" s="29" t="s">
        <v>47</v>
      </c>
      <c r="R20" t="s">
        <v>231</v>
      </c>
      <c r="S20" t="s">
        <v>43</v>
      </c>
    </row>
    <row r="21">
      <c r="A21" s="30" t="s">
        <v>175</v>
      </c>
      <c r="B21" s="27" t="s">
        <v>33</v>
      </c>
      <c r="C21" s="31" t="s">
        <v>33</v>
      </c>
      <c r="D21" t="s">
        <v>34</v>
      </c>
      <c r="E21" t="n">
        <v>9</v>
      </c>
      <c r="F21" s="27" t="s">
        <v>5</v>
      </c>
      <c r="G21" s="27" t="s">
        <v>6</v>
      </c>
      <c r="H21" s="27" t="s">
        <v>7</v>
      </c>
      <c r="I21" s="27" t="s">
        <v>8</v>
      </c>
      <c r="J21" s="31" t="s">
        <v>35</v>
      </c>
      <c r="K21" s="32" t="s">
        <v>232</v>
      </c>
      <c r="L21" s="32" t="s">
        <v>233</v>
      </c>
      <c r="M21" s="32" t="s">
        <v>38</v>
      </c>
      <c r="N21" s="33" t="s">
        <v>234</v>
      </c>
      <c r="O21" s="33" t="s">
        <v>235</v>
      </c>
      <c r="P21" s="33" t="s">
        <v>236</v>
      </c>
      <c r="Q21" s="33"/>
      <c r="R21" s="32" t="s">
        <v>42</v>
      </c>
      <c r="S21" s="32" t="s">
        <v>43</v>
      </c>
    </row>
    <row r="22">
      <c r="A22" t="s">
        <v>67</v>
      </c>
      <c r="B22" t="s">
        <v>33</v>
      </c>
      <c r="D22" t="s">
        <v>34</v>
      </c>
      <c r="E22" t="s">
        <v>68</v>
      </c>
      <c r="F22" t="s">
        <v>5</v>
      </c>
      <c r="G22" t="s">
        <v>6</v>
      </c>
      <c r="H22" t="s">
        <v>7</v>
      </c>
      <c r="J22" t="s">
        <v>35</v>
      </c>
      <c r="K22" t="s">
        <v>36</v>
      </c>
      <c r="L22" t="s">
        <v>37</v>
      </c>
      <c r="M22" t="s">
        <v>38</v>
      </c>
      <c r="N22" t="s">
        <v>39</v>
      </c>
      <c r="O22" t="s">
        <v>40</v>
      </c>
      <c r="P22" t="s">
        <v>41</v>
      </c>
      <c r="S22" t="s">
        <v>43</v>
      </c>
    </row>
  </sheetData>
  <conditionalFormatting sqref="P16:Q16">
    <cfRule type="duplicateValues" dxfId="3" priority="3"/>
    <cfRule type="duplicateValues" dxfId="2" priority="4"/>
  </conditionalFormatting>
  <conditionalFormatting sqref="T16:U16">
    <cfRule type="duplicateValues" dxfId="1" priority="1"/>
    <cfRule type="duplicateValues" dxfId="0" priority="2"/>
  </conditionalFormatting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abSelected="true" workbookViewId="0">
      <selection activeCell="D28" sqref="D28"/>
    </sheetView>
  </sheetViews>
  <sheetFormatPr defaultRowHeight="15.0" baseColWidth="10"/>
  <cols>
    <col min="2" max="2" width="25.5546875" hidden="0" customWidth="1"/>
    <col min="3" max="3" width="11.109375" hidden="0" customWidth="1"/>
    <col min="4" max="4" width="32.44140625" hidden="0" customWidth="1"/>
    <col min="5" max="5" width="20.33203125" hidden="0" customWidth="1"/>
    <col min="6" max="6" width="20" hidden="0" customWidth="1"/>
  </cols>
  <sheetData>
    <row r="1">
      <c r="A1" t="s">
        <v>0</v>
      </c>
      <c r="B1" t="s">
        <v>150</v>
      </c>
      <c r="C1" t="s">
        <v>151</v>
      </c>
      <c r="D1" t="s">
        <v>152</v>
      </c>
      <c r="E1" t="s">
        <v>124</v>
      </c>
      <c r="F1" t="s">
        <v>126</v>
      </c>
      <c r="G1" t="s">
        <v>153</v>
      </c>
      <c r="H1" t="s">
        <v>154</v>
      </c>
      <c r="I1" t="s">
        <v>155</v>
      </c>
      <c r="J1" t="s">
        <v>156</v>
      </c>
      <c r="K1" t="s">
        <v>157</v>
      </c>
      <c r="L1" t="s">
        <v>158</v>
      </c>
      <c r="M1" t="s">
        <v>159</v>
      </c>
      <c r="N1" t="s">
        <v>160</v>
      </c>
      <c r="O1" t="s">
        <v>161</v>
      </c>
    </row>
    <row r="2" ht="15.6" customHeight="1">
      <c r="A2" t="s">
        <v>32</v>
      </c>
      <c r="B2" t="s">
        <v>150</v>
      </c>
      <c r="C2" t="s">
        <v>151</v>
      </c>
      <c r="D2" t="s">
        <v>162</v>
      </c>
      <c r="E2" t="s">
        <v>163</v>
      </c>
      <c r="F2" t="s">
        <v>164</v>
      </c>
      <c r="G2" t="s">
        <v>165</v>
      </c>
      <c r="H2" t="s">
        <v>124</v>
      </c>
      <c r="I2" s="44" t="s">
        <v>166</v>
      </c>
      <c r="J2" s="44" t="s">
        <v>167</v>
      </c>
    </row>
    <row r="3">
      <c r="A3" t="s">
        <v>45</v>
      </c>
      <c r="H3" s="45"/>
    </row>
    <row r="4">
      <c r="A4" t="s">
        <v>46</v>
      </c>
      <c r="B4" s="42" t="s">
        <v>168</v>
      </c>
      <c r="C4" s="42" t="s">
        <v>151</v>
      </c>
      <c r="D4" t="s">
        <v>124</v>
      </c>
      <c r="E4" t="s">
        <v>164</v>
      </c>
      <c r="F4" t="s">
        <v>163</v>
      </c>
      <c r="G4" t="s">
        <v>150</v>
      </c>
    </row>
    <row r="5">
      <c r="A5" t="s">
        <v>48</v>
      </c>
      <c r="B5" t="s">
        <v>169</v>
      </c>
      <c r="C5" t="s">
        <v>170</v>
      </c>
      <c r="D5" t="s">
        <v>124</v>
      </c>
      <c r="E5" t="s">
        <v>164</v>
      </c>
      <c r="F5" t="s">
        <v>163</v>
      </c>
      <c r="G5" t="s">
        <v>171</v>
      </c>
      <c r="H5" t="s">
        <v>172</v>
      </c>
      <c r="I5" s="43" t="s">
        <v>152</v>
      </c>
      <c r="J5" t="s">
        <v>173</v>
      </c>
    </row>
    <row r="6">
      <c r="A6" t="s">
        <v>52</v>
      </c>
    </row>
    <row r="7">
      <c r="A7" t="s">
        <v>53</v>
      </c>
    </row>
    <row r="8">
      <c r="A8" t="s">
        <v>54</v>
      </c>
    </row>
    <row r="9">
      <c r="A9" t="s">
        <v>55</v>
      </c>
    </row>
    <row r="10">
      <c r="A10" t="s">
        <v>56</v>
      </c>
    </row>
    <row r="11">
      <c r="A11" t="s">
        <v>57</v>
      </c>
      <c r="D11" s="39"/>
      <c r="F11" s="39"/>
      <c r="G11" s="39"/>
      <c r="H11" s="39"/>
      <c r="I11" s="39"/>
    </row>
    <row r="12">
      <c r="A12" t="s">
        <v>58</v>
      </c>
      <c r="D12" s="39"/>
      <c r="E12" s="39"/>
      <c r="F12" s="39"/>
      <c r="H12" s="39"/>
      <c r="I12" s="39"/>
    </row>
    <row r="13">
      <c r="A13" t="s">
        <v>59</v>
      </c>
    </row>
    <row r="14">
      <c r="A14" t="s">
        <v>60</v>
      </c>
      <c r="C14" s="40"/>
      <c r="E14" s="40"/>
    </row>
    <row r="15">
      <c r="A15" t="s">
        <v>61</v>
      </c>
      <c r="D15" s="17"/>
      <c r="E15" s="17"/>
    </row>
    <row r="16">
      <c r="A16" t="s">
        <v>62</v>
      </c>
    </row>
    <row r="17">
      <c r="A17" t="s">
        <v>63</v>
      </c>
    </row>
    <row r="18">
      <c r="A18" t="s">
        <v>64</v>
      </c>
      <c r="B18" s="41"/>
      <c r="C18" s="41"/>
      <c r="D18" s="41"/>
      <c r="F18" s="41"/>
      <c r="G18" s="41"/>
      <c r="H18" s="41"/>
    </row>
    <row r="19">
      <c r="A19" t="s">
        <v>65</v>
      </c>
    </row>
    <row r="20">
      <c r="A20" t="s">
        <v>66</v>
      </c>
    </row>
    <row r="21">
      <c r="A21" t="s">
        <v>67</v>
      </c>
      <c r="B21" t="s">
        <v>150</v>
      </c>
      <c r="D21" t="s">
        <v>152</v>
      </c>
      <c r="E21" t="s">
        <v>124</v>
      </c>
    </row>
    <row r="22">
      <c r="A22" t="s">
        <v>175</v>
      </c>
      <c r="B22" t="s">
        <v>151</v>
      </c>
      <c r="C22" t="s">
        <v>237</v>
      </c>
      <c r="D22" t="s">
        <v>238</v>
      </c>
      <c r="E22" t="s">
        <v>124</v>
      </c>
      <c r="F22" t="s">
        <v>239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Martina VIT</dc:creator>
  <cp:lastModifiedBy>Alberto RAMIREZ</cp:lastModifiedBy>
  <dcterms:created xsi:type="dcterms:W3CDTF">2024-10-21T13:03:41Z</dcterms:created>
  <dcterms:modified xsi:type="dcterms:W3CDTF">2026-09-02T09:00:06Z</dcterms:modified>
</cp:coreProperties>
</file>