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227"/>
  <workbookPr/>
  <mc:AlternateContent xmlns:mc="http://schemas.openxmlformats.org/markup-compatibility/2006">
    <mc:Choice Requires="x15">
      <x15ac:absPath xmlns:x15ac="http://schemas.microsoft.com/office/spreadsheetml/2010/11/ac" url="https://acted-my.sharepoint.com/personal/mercy_kalondu_reach-initiative_org/Documents/Bureau/old laptop files/REACH WORK/MSNA Kenya 2024/Final tools/"/>
    </mc:Choice>
  </mc:AlternateContent>
  <xr:revisionPtr revIDLastSave="2175" documentId="8_{4102F71F-C963-472A-AEDE-ED791E259445}" xr6:coauthVersionLast="47" xr6:coauthVersionMax="47" xr10:uidLastSave="{1ECACEB4-8231-492E-BAAE-6044553C7FF2}"/>
  <bookViews>
    <workbookView xWindow="-110" yWindow="-110" windowWidth="19420" windowHeight="11500" tabRatio="594" activeTab="1" xr2:uid="{00000000-000D-0000-FFFF-FFFF00000000}"/>
  </bookViews>
  <sheets>
    <sheet name="survey" sheetId="1" r:id="rId1"/>
    <sheet name="choices" sheetId="2" r:id="rId2"/>
    <sheet name="settings" sheetId="3" r:id="rId3"/>
  </sheets>
  <definedNames>
    <definedName name="_xlnm._FilterDatabase" localSheetId="1" hidden="1">choices!$A$1:$F$3</definedName>
    <definedName name="_xlnm._FilterDatabase" localSheetId="0" hidden="1">survey!$A$1:$V$638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<sst xmlns="http://schemas.openxmlformats.org/spreadsheetml/2006/main" count="8290" uniqueCount="3515">
  <si>
    <t>type</t>
  </si>
  <si>
    <t>name</t>
  </si>
  <si>
    <t>label</t>
  </si>
  <si>
    <t>hint</t>
  </si>
  <si>
    <t>relevant</t>
  </si>
  <si>
    <t>required</t>
  </si>
  <si>
    <t>constraint</t>
  </si>
  <si>
    <t>constraint_message</t>
  </si>
  <si>
    <t>repeat_count</t>
  </si>
  <si>
    <t>calculation</t>
  </si>
  <si>
    <t>choice_filter</t>
  </si>
  <si>
    <t>appearance</t>
  </si>
  <si>
    <t>parameters</t>
  </si>
  <si>
    <t>image</t>
  </si>
  <si>
    <t>start</t>
  </si>
  <si>
    <t>end</t>
  </si>
  <si>
    <t>today</t>
  </si>
  <si>
    <t>deviceid</t>
  </si>
  <si>
    <t>audit</t>
  </si>
  <si>
    <t>track-changes=true</t>
  </si>
  <si>
    <t>calculate</t>
  </si>
  <si>
    <t>instance_name</t>
  </si>
  <si>
    <t>uuid()</t>
  </si>
  <si>
    <t>begin group</t>
  </si>
  <si>
    <t>note</t>
  </si>
  <si>
    <t>projectnote</t>
  </si>
  <si>
    <t>TRUE</t>
  </si>
  <si>
    <t>text</t>
  </si>
  <si>
    <t>livezone</t>
  </si>
  <si>
    <t>What is the enumerator's unique ID? Please write the last four digits of your telephone number.</t>
  </si>
  <si>
    <t>regex(., '^[0-9]{4}$')</t>
  </si>
  <si>
    <t>end group</t>
  </si>
  <si>
    <t>select_one yesno</t>
  </si>
  <si>
    <t>Please swipe forward to continue…..</t>
  </si>
  <si>
    <t>Thank you for your time. Skip to end for respondents not giving consent for interview</t>
  </si>
  <si>
    <t>END OF INTERVIEW</t>
  </si>
  <si>
    <t>select_one sex</t>
  </si>
  <si>
    <t>observation</t>
  </si>
  <si>
    <t>If other, please specify</t>
  </si>
  <si>
    <t>integer</t>
  </si>
  <si>
    <t>Are you the head of the household? (The 'head of household' is the person taking the most important decisions for all household members.)</t>
  </si>
  <si>
    <t xml:space="preserve">For the purposes of the survey, a household consists of those who regularly eat out of the same pot (sharing food and other resources) and sleep under the same roof most nights of the week. They do not have to be related. </t>
  </si>
  <si>
    <t>What is the gender of the head of household?</t>
  </si>
  <si>
    <t>HHhGenderFinal</t>
  </si>
  <si>
    <t>Gender of the head of household</t>
  </si>
  <si>
    <t>hh_size</t>
  </si>
  <si>
    <t>How many people live in this household including yourself?</t>
  </si>
  <si>
    <t>begin_repeat</t>
  </si>
  <si>
    <t>Individual information on household members</t>
  </si>
  <si>
    <t>${hh_size}</t>
  </si>
  <si>
    <t>parent_instance_name</t>
  </si>
  <si>
    <t>${instance_name}</t>
  </si>
  <si>
    <t>person_id</t>
  </si>
  <si>
    <t>ind_name</t>
  </si>
  <si>
    <t>What is his / her first name?</t>
  </si>
  <si>
    <t>ind_gender</t>
  </si>
  <si>
    <t>What is ${ind_name} gender?</t>
  </si>
  <si>
    <t>ind_age</t>
  </si>
  <si>
    <t>ind_pos</t>
  </si>
  <si>
    <t>position(..)</t>
  </si>
  <si>
    <t>children</t>
  </si>
  <si>
    <t>end_repeat</t>
  </si>
  <si>
    <t>begin_group</t>
  </si>
  <si>
    <t>select_one civil_status</t>
  </si>
  <si>
    <t>end_group</t>
  </si>
  <si>
    <t>Household Hunger Scale</t>
  </si>
  <si>
    <t>number</t>
  </si>
  <si>
    <t>FCS</t>
  </si>
  <si>
    <t>Food Consumption Score</t>
  </si>
  <si>
    <t>FCSG</t>
  </si>
  <si>
    <t>Food Consumption Group</t>
  </si>
  <si>
    <t>FCSGName</t>
  </si>
  <si>
    <t>Food Consumption Group Name</t>
  </si>
  <si>
    <t>fcs_warning</t>
  </si>
  <si>
    <t xml:space="preserve">You indicated that no one in your household has eaten any food of any kind in the past 7 days, are you sure this is correct? </t>
  </si>
  <si>
    <t xml:space="preserve">${FCS} = '0' </t>
  </si>
  <si>
    <t>acknowledge</t>
  </si>
  <si>
    <t>fcs_warning_no</t>
  </si>
  <si>
    <t xml:space="preserve">Note to enumerator: If respondent indicates that this is not correct, please go through food categories again and correct the error </t>
  </si>
  <si>
    <t xml:space="preserve">${fcs_warning}='no' </t>
  </si>
  <si>
    <t>rCSI</t>
  </si>
  <si>
    <t>not(selected(.,'dont_plant') and count-selected(.) &gt; 1) and not(selected(.,'pnta') and count-selected(.) &gt; 1) and if(. = 'dont_plant', count-selected(.) = 1, if(. = 'pnta', count-selected(.) = 1, count-selected(.) &lt;= 3))</t>
  </si>
  <si>
    <t>cereals_duration</t>
  </si>
  <si>
    <t>select_one yesnodnk</t>
  </si>
  <si>
    <t>Does your household currently own any livestock or farm animals (even if they are not near your home or compound now)?</t>
  </si>
  <si>
    <t>How has the number of livestock your household owns changed in the past 6 months?</t>
  </si>
  <si>
    <t>select_multiple decrease_livestock</t>
  </si>
  <si>
    <t>decrease_livestock</t>
  </si>
  <si>
    <t>yes</t>
  </si>
  <si>
    <t>Government social benefits or assistance</t>
  </si>
  <si>
    <t>hh_spend</t>
  </si>
  <si>
    <t>ExpFood</t>
  </si>
  <si>
    <t>Food items</t>
  </si>
  <si>
    <t>ExpFood_calc</t>
  </si>
  <si>
    <t>EXpFood_Have</t>
  </si>
  <si>
    <t>Households that had expenditure on food items</t>
  </si>
  <si>
    <t>if(${ExpFood_calc} &gt; 0, ${ExpFood_calc},"")</t>
  </si>
  <si>
    <t>ExpRent</t>
  </si>
  <si>
    <t>Rent</t>
  </si>
  <si>
    <t>ExpRent_calc</t>
  </si>
  <si>
    <t>ExpRent_Have</t>
  </si>
  <si>
    <t>Households that had expenditure on rent</t>
  </si>
  <si>
    <t>if(${ExpRent_calc} &gt; 0, ${ExpRent_calc}, "")</t>
  </si>
  <si>
    <t>ExpWater</t>
  </si>
  <si>
    <t>Water (from all sources combined)</t>
  </si>
  <si>
    <t>ExpWater_calc</t>
  </si>
  <si>
    <t>ExpWater_Have</t>
  </si>
  <si>
    <t>Households that had expenditure on water (from all sources combined)</t>
  </si>
  <si>
    <t>if(${ExpWater_calc} &gt; 0, ${ExpWater_calc}, "")</t>
  </si>
  <si>
    <t>ExpUtilities</t>
  </si>
  <si>
    <t>Utilities (electricity or gas connections etc)</t>
  </si>
  <si>
    <t>ExpUtilities_calc</t>
  </si>
  <si>
    <t>ExpUtilities_Have</t>
  </si>
  <si>
    <t>Households that had expenditure on utilities (electricity or gas connections etc)</t>
  </si>
  <si>
    <t>if(${ExpUtilities_calc} &gt; 0, ${ExpUtilities_calc}, "")</t>
  </si>
  <si>
    <t>ExpFuel</t>
  </si>
  <si>
    <t>Fuel (for cooking,for vehicles,etc)</t>
  </si>
  <si>
    <t>ExpFuel_calc</t>
  </si>
  <si>
    <t>ExpFuel_Have</t>
  </si>
  <si>
    <t>Households that had expenditure on fuel (for cooking,for vehicles,etc)</t>
  </si>
  <si>
    <t>if(${ExpFuel_calc} &gt; 0, ${ExpFuel_calc}, "")</t>
  </si>
  <si>
    <t>ExpTransportation</t>
  </si>
  <si>
    <t>ExpTransportation_calc</t>
  </si>
  <si>
    <t>ExpTransportation_Have</t>
  </si>
  <si>
    <t>Households that had expenditure on transportation</t>
  </si>
  <si>
    <t>if(${ExpTransportation_calc} &gt; 0, ${ExpTransportation_calc}, "")</t>
  </si>
  <si>
    <t>ExpCommunication</t>
  </si>
  <si>
    <t>Communication (phone airtime,internet costs etc.)</t>
  </si>
  <si>
    <t>ExpCommunication_calc</t>
  </si>
  <si>
    <t>ExpCommunication_Have</t>
  </si>
  <si>
    <t>Households that had expenditure on communication (phone airtime,internet costs etc.)</t>
  </si>
  <si>
    <t>if(${ExpCommunication_calc} &gt; 0, ${ExpCommunication_calc}, "")</t>
  </si>
  <si>
    <t>ExpOther</t>
  </si>
  <si>
    <t>All other frequent expenditures (please specify)</t>
  </si>
  <si>
    <t>ExpOther_calc</t>
  </si>
  <si>
    <t>ExpOther_Have</t>
  </si>
  <si>
    <t>Households that had expenditure on all other frequent expenditures</t>
  </si>
  <si>
    <t>if(${ExpOther_calc} &gt; 0, ${ExpOther_calc}, "")</t>
  </si>
  <si>
    <t>ExpOther_other</t>
  </si>
  <si>
    <t>Please specify other frequent expenditures</t>
  </si>
  <si>
    <t>TotalHHEXP</t>
  </si>
  <si>
    <t>Total household expenditure over a month</t>
  </si>
  <si>
    <t>select_multiple expend_diff</t>
  </si>
  <si>
    <t>expenditure_extra</t>
  </si>
  <si>
    <t>Expenditure is more than income, where did the household get the extra money from?</t>
  </si>
  <si>
    <t>expenditure_extra_other</t>
  </si>
  <si>
    <t>selected(${expenditure_extra}, 'other')</t>
  </si>
  <si>
    <t>hh_debt</t>
  </si>
  <si>
    <t>debt_Have</t>
  </si>
  <si>
    <t>Households with debt</t>
  </si>
  <si>
    <t>if(${hh_debt} &gt; 0, ${hh_debt}, "")</t>
  </si>
  <si>
    <t>debt</t>
  </si>
  <si>
    <t>Debtyes</t>
  </si>
  <si>
    <t>if(${debt_Have} &gt; 0,"yes",if(${debt_Have} = 0, "no", ""))</t>
  </si>
  <si>
    <t>non_monetary_debt</t>
  </si>
  <si>
    <t>select_multiple debts</t>
  </si>
  <si>
    <t>reason_debt</t>
  </si>
  <si>
    <t>${debt_Have} &gt; 0</t>
  </si>
  <si>
    <t>not(selected(., "pnta") and count-selected(.) &gt; 1) and not(selected(., "dnk") and count-selected(.) &gt; 1) and if(. = "dnk", count-selected(.) = 1, if(. = 'pnta', count-selected(.) = 1, count-selected(.) &lt;= 3))</t>
  </si>
  <si>
    <t>reason_debt_other</t>
  </si>
  <si>
    <t xml:space="preserve">selected(${reason_debt},'other')  </t>
  </si>
  <si>
    <t>select_one time_market</t>
  </si>
  <si>
    <t>travel_market</t>
  </si>
  <si>
    <t>select_multiple market_barriers</t>
  </si>
  <si>
    <t>barriers_faced</t>
  </si>
  <si>
    <t>In the last 30 days, did anyone in your household find it difficult to visit marketplaces, either due to physical barriers or because other people restricted them from doing so?</t>
  </si>
  <si>
    <t>not(selected(., "pnta") and count-selected(.) &gt; 1) and not(selected(., "dnk") and count-selected(.) &gt; 1) and not(selected(., "no") and count-selected(.) &gt; 1)</t>
  </si>
  <si>
    <t>barriers_faced_other</t>
  </si>
  <si>
    <t xml:space="preserve">selected(${barriers_faced},'other')  </t>
  </si>
  <si>
    <t>market_barriers_warning1</t>
  </si>
  <si>
    <t>&lt;span style="color:red"&gt;CHECK: Said that time to travel is more than 30 minutes but have not selected marketplace is so far away. Please explain or provide a correction in the text box below&lt;/span&gt;</t>
  </si>
  <si>
    <t>(selected(${travel_market},'30_59mins') or selected(${travel_market},'1_2hrs') or selected(${travel_market},'more2hrs')) and not(selected(${barriers_faced},'market_far'))</t>
  </si>
  <si>
    <t>market_barriers_warning2</t>
  </si>
  <si>
    <t>&lt;span style="color:red"&gt;CHECK: Said that time to travel is less than 30 minutes but have selected marketplace is so far away. Please explain or provide a correction in the text box below&lt;/span&gt;</t>
  </si>
  <si>
    <t>(selected(${travel_market},'less15mins') or selected(${travel_market},'15_29mins')) and selected(${barriers_faced},'market_far')</t>
  </si>
  <si>
    <t>access_markets</t>
  </si>
  <si>
    <t>WASH</t>
  </si>
  <si>
    <t>select_multiple water_challenges</t>
  </si>
  <si>
    <t>water_challenges</t>
  </si>
  <si>
    <t>not(selected(.,"no_challenge") and count-selected(.) &gt; 1) and not(selected(.,"dnk") and count-selected(.) &gt; 1) and not(selected(.,"pnta") and count-selected(.) &gt; 1)</t>
  </si>
  <si>
    <t>water_challenges_other</t>
  </si>
  <si>
    <t>selected(${water_challenges},'other')</t>
  </si>
  <si>
    <t>What kind of toilet facility do members of your household usually use?</t>
  </si>
  <si>
    <t>Do you share this facility with others who are not members of your household?</t>
  </si>
  <si>
    <t>Can you please show me where members of your household most often wash their hands?</t>
  </si>
  <si>
    <t>Where do you and other members of your household most often wash your hands?</t>
  </si>
  <si>
    <t>What type of soap do you have?</t>
  </si>
  <si>
    <t>Observe availability of water at the place for handwashing.</t>
  </si>
  <si>
    <t>Observe availability of soap or detergent at the place for handwashing.</t>
  </si>
  <si>
    <t>select_multiple barriers</t>
  </si>
  <si>
    <t>not((selected(., "dnk") or selected(.,'no_barriers')) and count-selected(.) &gt; 1) and if(. = 'dnk', count-selected(.) = 1, if(.= 'no_barriers', count-selected(.) = 1, count-selected(.) &lt;= 3))</t>
  </si>
  <si>
    <t>health_barriers</t>
  </si>
  <si>
    <t>health_barriers_other</t>
  </si>
  <si>
    <t>selected(${health_barriers},"other")</t>
  </si>
  <si>
    <t>dis_seeing</t>
  </si>
  <si>
    <t>select_one levels</t>
  </si>
  <si>
    <t>dis_hearing</t>
  </si>
  <si>
    <t>dis_remembering</t>
  </si>
  <si>
    <t>dis_walking</t>
  </si>
  <si>
    <t>dis_communicating</t>
  </si>
  <si>
    <t>. &gt;=1 and .&lt;=3</t>
  </si>
  <si>
    <t>Value should be not be less than 1 or greater than 3</t>
  </si>
  <si>
    <t>. &gt;=1 and .&lt;=2</t>
  </si>
  <si>
    <t>Value should be not be less than 1 or greater than 2</t>
  </si>
  <si>
    <t>select_multiple no_vaccination</t>
  </si>
  <si>
    <t>no_vaccination</t>
  </si>
  <si>
    <t>not(selected(.,'pnta') and count-selected(.) &gt; 1) and if(.='pnta', count-selected(.) = 1, count-selected(.) &lt;= 3)</t>
  </si>
  <si>
    <t>no_vaccination_other</t>
  </si>
  <si>
    <t>selected(${no_vaccination},"other")</t>
  </si>
  <si>
    <t>feed_note</t>
  </si>
  <si>
    <t>water</t>
  </si>
  <si>
    <t>Juice or juice drinks</t>
  </si>
  <si>
    <t>Clear broth</t>
  </si>
  <si>
    <t>Thin porridge</t>
  </si>
  <si>
    <t>Other water based liquids</t>
  </si>
  <si>
    <t>Eggs</t>
  </si>
  <si>
    <t>shelter_damage</t>
  </si>
  <si>
    <t>Electricity</t>
  </si>
  <si>
    <t>What is your household's main source of cooking fuel?</t>
  </si>
  <si>
    <t>What is your household's main source of lighting?</t>
  </si>
  <si>
    <t>select_multiple assistance_type</t>
  </si>
  <si>
    <t>If your household were to receive humanitarian assistance in the future, what type of assistance would you prefer to receive?</t>
  </si>
  <si>
    <t>assistance_satisfied</t>
  </si>
  <si>
    <t>not_satisfied</t>
  </si>
  <si>
    <t>Please take the GPS coordinates of the house hold if inside hold the phone by a window or leave the building, please wait for accuracy to drop below 5 metres</t>
  </si>
  <si>
    <t>list_name</t>
  </si>
  <si>
    <t>filter</t>
  </si>
  <si>
    <t>dadaab</t>
  </si>
  <si>
    <t>Kalobeyei</t>
  </si>
  <si>
    <t>More than 1 year-2 years</t>
  </si>
  <si>
    <t>other</t>
  </si>
  <si>
    <t>Other</t>
  </si>
  <si>
    <t>dnk</t>
  </si>
  <si>
    <t>Do not know</t>
  </si>
  <si>
    <t>Other (specify)</t>
  </si>
  <si>
    <t>kidnapped</t>
  </si>
  <si>
    <t>missing</t>
  </si>
  <si>
    <t>yesno</t>
  </si>
  <si>
    <t>Yes</t>
  </si>
  <si>
    <t>no</t>
  </si>
  <si>
    <t>No</t>
  </si>
  <si>
    <t>sex</t>
  </si>
  <si>
    <t>male</t>
  </si>
  <si>
    <t>female</t>
  </si>
  <si>
    <t xml:space="preserve"> levels</t>
  </si>
  <si>
    <t>Some difficulty</t>
  </si>
  <si>
    <t>A lot of difficulty</t>
  </si>
  <si>
    <t>Cannot do at all</t>
  </si>
  <si>
    <t>Don’t know</t>
  </si>
  <si>
    <t>pnta</t>
  </si>
  <si>
    <t>none</t>
  </si>
  <si>
    <t>Prefer not to answer</t>
  </si>
  <si>
    <t>services</t>
  </si>
  <si>
    <t>None</t>
  </si>
  <si>
    <t>Treatment procedure</t>
  </si>
  <si>
    <t>Medicines</t>
  </si>
  <si>
    <t>Lab analysis</t>
  </si>
  <si>
    <t>exploitation</t>
  </si>
  <si>
    <t>Other (please specify)</t>
  </si>
  <si>
    <t>Don't know</t>
  </si>
  <si>
    <t>drug_abuse</t>
  </si>
  <si>
    <t>Drug and substance abuse</t>
  </si>
  <si>
    <t>unsafe</t>
  </si>
  <si>
    <t>insecurity</t>
  </si>
  <si>
    <t>disease_outbreak</t>
  </si>
  <si>
    <t>flooding</t>
  </si>
  <si>
    <t>lack_food</t>
  </si>
  <si>
    <t>high_prices</t>
  </si>
  <si>
    <t>more_6months</t>
  </si>
  <si>
    <t>never</t>
  </si>
  <si>
    <t>rarely</t>
  </si>
  <si>
    <t>Rarely (1-2)</t>
  </si>
  <si>
    <t>sometimes</t>
  </si>
  <si>
    <t>Sometimes (3-10)</t>
  </si>
  <si>
    <t>often</t>
  </si>
  <si>
    <t>food</t>
  </si>
  <si>
    <t>Food</t>
  </si>
  <si>
    <t>nutrition_services</t>
  </si>
  <si>
    <t>education</t>
  </si>
  <si>
    <t>Education</t>
  </si>
  <si>
    <t>shelter</t>
  </si>
  <si>
    <t>Shelter</t>
  </si>
  <si>
    <t>soap</t>
  </si>
  <si>
    <t>livelihood_support</t>
  </si>
  <si>
    <t>fuel</t>
  </si>
  <si>
    <t>financial</t>
  </si>
  <si>
    <t>bank</t>
  </si>
  <si>
    <t>Banks</t>
  </si>
  <si>
    <t>mobile_money</t>
  </si>
  <si>
    <t>Mobile money agents</t>
  </si>
  <si>
    <t>western_union</t>
  </si>
  <si>
    <t>Formal money transfer services (Western Union, etc.)</t>
  </si>
  <si>
    <t>hawala</t>
  </si>
  <si>
    <t>Hawala agents</t>
  </si>
  <si>
    <t>microfinance</t>
  </si>
  <si>
    <t>Microfinance institutions (MFIs)</t>
  </si>
  <si>
    <t>vslas</t>
  </si>
  <si>
    <t>Village banks/Village Savings and Loan Associations (VSLAs)</t>
  </si>
  <si>
    <t>saccos</t>
  </si>
  <si>
    <t>Credit unions/Savings and Credit Cooperative Organisations (SACCOs)</t>
  </si>
  <si>
    <t>chamas</t>
  </si>
  <si>
    <t>Informal member-run savings groups (CHAMAS, etc.)</t>
  </si>
  <si>
    <t>local_businesses</t>
  </si>
  <si>
    <t>Financial services provided by local businesses (e.g., petrol stations, supermarkets, or others)</t>
  </si>
  <si>
    <t>community_members</t>
  </si>
  <si>
    <t>Financial services provided by members of the community</t>
  </si>
  <si>
    <t>no_exhausted</t>
  </si>
  <si>
    <t>not_applicable</t>
  </si>
  <si>
    <t>To access or pay for food</t>
  </si>
  <si>
    <t>To access or pay for healthcare</t>
  </si>
  <si>
    <t>To access or pay for shelter</t>
  </si>
  <si>
    <t>To access or pay for education</t>
  </si>
  <si>
    <t>debts</t>
  </si>
  <si>
    <t>accessing_food</t>
  </si>
  <si>
    <t>Paying for food</t>
  </si>
  <si>
    <t>healthcare</t>
  </si>
  <si>
    <t>Paying for healthcare</t>
  </si>
  <si>
    <t>Paying for education</t>
  </si>
  <si>
    <t>rent</t>
  </si>
  <si>
    <t>Paying for rent</t>
  </si>
  <si>
    <t>Paying for shelter maintenance</t>
  </si>
  <si>
    <t>basic_needs</t>
  </si>
  <si>
    <t>Paying for other basic needs</t>
  </si>
  <si>
    <t>productive_assets</t>
  </si>
  <si>
    <t>Purchasing productive assets (for small business or income generating activities)</t>
  </si>
  <si>
    <t>non_productive_assest</t>
  </si>
  <si>
    <t>Purchasing non-productive assets</t>
  </si>
  <si>
    <t>dowry</t>
  </si>
  <si>
    <t>Paying dowry</t>
  </si>
  <si>
    <t>borrow</t>
  </si>
  <si>
    <t>neighbors</t>
  </si>
  <si>
    <t>Neighbors (not relatives/related)</t>
  </si>
  <si>
    <t>family_relatives</t>
  </si>
  <si>
    <t>Family/relatives</t>
  </si>
  <si>
    <t>friends</t>
  </si>
  <si>
    <t>Friends</t>
  </si>
  <si>
    <t>traders</t>
  </si>
  <si>
    <t>Traders/shop owners</t>
  </si>
  <si>
    <t>employer</t>
  </si>
  <si>
    <t>Employer</t>
  </si>
  <si>
    <t>money_lenders</t>
  </si>
  <si>
    <t>Money lenders</t>
  </si>
  <si>
    <t>bank_financial</t>
  </si>
  <si>
    <t>Bank/financial institution</t>
  </si>
  <si>
    <t>loan</t>
  </si>
  <si>
    <t>yesnodnk</t>
  </si>
  <si>
    <t>I don’t know</t>
  </si>
  <si>
    <t>cooking</t>
  </si>
  <si>
    <t>language_barrier</t>
  </si>
  <si>
    <t>surface_water</t>
  </si>
  <si>
    <t>1_2hrs</t>
  </si>
  <si>
    <t>more2hrs</t>
  </si>
  <si>
    <t>More than 2 hours</t>
  </si>
  <si>
    <t>no_challenge</t>
  </si>
  <si>
    <t>waterpoints_far</t>
  </si>
  <si>
    <t>Waterpoints are too far</t>
  </si>
  <si>
    <t>not_accessible_disable</t>
  </si>
  <si>
    <t>insecure</t>
  </si>
  <si>
    <t>safety_travelling</t>
  </si>
  <si>
    <t>no_access_groups</t>
  </si>
  <si>
    <t>insufficient_waterpoints</t>
  </si>
  <si>
    <t>not_functioning</t>
  </si>
  <si>
    <t>not_available</t>
  </si>
  <si>
    <t>expensive</t>
  </si>
  <si>
    <t>quality_issues</t>
  </si>
  <si>
    <t>not_enough_cointainers</t>
  </si>
  <si>
    <t>Others (specify)</t>
  </si>
  <si>
    <t>flush_piped_sewer</t>
  </si>
  <si>
    <t xml:space="preserve">Flush to piped sewer system </t>
  </si>
  <si>
    <t>flush_septic_tank</t>
  </si>
  <si>
    <t xml:space="preserve">Flush to septic tank </t>
  </si>
  <si>
    <t>flush_pit_latrine</t>
  </si>
  <si>
    <t xml:space="preserve">Flush to pit latrine </t>
  </si>
  <si>
    <t>flush_open_drain</t>
  </si>
  <si>
    <t xml:space="preserve">Flush to open drain </t>
  </si>
  <si>
    <t>flush_elsewhere</t>
  </si>
  <si>
    <t xml:space="preserve">Flush to elsewhere </t>
  </si>
  <si>
    <t xml:space="preserve">Flush to don’t know where </t>
  </si>
  <si>
    <t>pit_latrine_slab</t>
  </si>
  <si>
    <t xml:space="preserve">Pit latrine with slab </t>
  </si>
  <si>
    <t xml:space="preserve">Pit latrine without slab / open pit </t>
  </si>
  <si>
    <t>Composting toilet</t>
  </si>
  <si>
    <t>plastic_bag</t>
  </si>
  <si>
    <t xml:space="preserve">Plastic Bag </t>
  </si>
  <si>
    <t>bucket</t>
  </si>
  <si>
    <t xml:space="preserve">Bucket </t>
  </si>
  <si>
    <t>hanging_toilet</t>
  </si>
  <si>
    <t xml:space="preserve">Hanging toilet/hanging latrine </t>
  </si>
  <si>
    <t>No problem</t>
  </si>
  <si>
    <t>Sanitation facilities (latrines/toilets) are not functioning or full</t>
  </si>
  <si>
    <t>Sanitation facilities (latrines/toilets) are unclean/unhygienic</t>
  </si>
  <si>
    <t>lack_privacy</t>
  </si>
  <si>
    <t>Sanitation facilities (latrines/toilets) are not private (no locks/door/walls/lighting etc.)</t>
  </si>
  <si>
    <t>Sanitation facilities (latrines/toilets) are not segregated between men and women</t>
  </si>
  <si>
    <t>Sanitation facilities (latrines/toilets) are too far</t>
  </si>
  <si>
    <t>Sanitation facilities (latrines/toilets) are difficult to reach (especially for people with disabilities)</t>
  </si>
  <si>
    <t>dangerous</t>
  </si>
  <si>
    <t>Going to the sanitation facilities (latrines/toilets) is dangerous</t>
  </si>
  <si>
    <t>Some groups (children, women, elderly, ethnic minorities, etc.) do not have access to sanitation facilities (latrines/toilets)</t>
  </si>
  <si>
    <t>Persons with physical and/or sensory disabilities do not have access to sanitation facilities (latrines/toilets)</t>
  </si>
  <si>
    <t>unnecessary</t>
  </si>
  <si>
    <t>market_far</t>
  </si>
  <si>
    <t>Going to the market is dangerous</t>
  </si>
  <si>
    <t>poor_quality</t>
  </si>
  <si>
    <t>government_hospital</t>
  </si>
  <si>
    <t>private_hospital</t>
  </si>
  <si>
    <t>ngo_hospital</t>
  </si>
  <si>
    <t>Traditional healer or practitioner</t>
  </si>
  <si>
    <t>pharmacy</t>
  </si>
  <si>
    <t>Pharmacy</t>
  </si>
  <si>
    <t>Preventative consultation / check-up</t>
  </si>
  <si>
    <t>Consultation or drugs for acute illness (fever, diarrhoea, cough, etc.)</t>
  </si>
  <si>
    <t xml:space="preserve">Consultation or drugs for chronic illness (diabetes, hypertension, etc.) </t>
  </si>
  <si>
    <t>Trauma care (injury, accident, conflict-related wounds)</t>
  </si>
  <si>
    <t>elective_surgery</t>
  </si>
  <si>
    <t>Elective, non-life saving surgery</t>
  </si>
  <si>
    <t>emergency_surgery</t>
  </si>
  <si>
    <t>Emergency, life saving surgery</t>
  </si>
  <si>
    <t>natal_services</t>
  </si>
  <si>
    <t>Ante-natal or post-natal services</t>
  </si>
  <si>
    <t>safe_delivery</t>
  </si>
  <si>
    <t>Safe delivery services</t>
  </si>
  <si>
    <t>foot</t>
  </si>
  <si>
    <t>motorbikes</t>
  </si>
  <si>
    <t>Motorbikes</t>
  </si>
  <si>
    <t>taxi</t>
  </si>
  <si>
    <t>Taxi</t>
  </si>
  <si>
    <t>Private car</t>
  </si>
  <si>
    <t>bus</t>
  </si>
  <si>
    <t>Bus</t>
  </si>
  <si>
    <t>tuktuk</t>
  </si>
  <si>
    <t>Tuktuk</t>
  </si>
  <si>
    <t>barriers</t>
  </si>
  <si>
    <t>no_barriers</t>
  </si>
  <si>
    <t>No barriers</t>
  </si>
  <si>
    <t>no_functional_health_facility</t>
  </si>
  <si>
    <t>No functional health facility nearby</t>
  </si>
  <si>
    <t>unavailability_specific_medicine</t>
  </si>
  <si>
    <t>Specific medicine,treatment or service needed unavailable</t>
  </si>
  <si>
    <t>long_waiting_time_services</t>
  </si>
  <si>
    <t>Long waiting time for the service</t>
  </si>
  <si>
    <t>high_consultation_cost</t>
  </si>
  <si>
    <t>Could not afford cost of consultation</t>
  </si>
  <si>
    <t>hig_cost_treatment</t>
  </si>
  <si>
    <t>Could not afford cost of treatment</t>
  </si>
  <si>
    <t>high_cost_transport</t>
  </si>
  <si>
    <t xml:space="preserve">Could not afford cost of transport to the health facility </t>
  </si>
  <si>
    <t>health_facility_too_far</t>
  </si>
  <si>
    <t>Health facilityis too far away</t>
  </si>
  <si>
    <t>disability_prevents_access</t>
  </si>
  <si>
    <t>Disability prevents access to health facility</t>
  </si>
  <si>
    <t>lack_trannsportation_means</t>
  </si>
  <si>
    <t>No means of transport</t>
  </si>
  <si>
    <t>insecurity_health_facility</t>
  </si>
  <si>
    <t>Not safe/insecurity at health facility</t>
  </si>
  <si>
    <t>insecurity_way_health_facility</t>
  </si>
  <si>
    <t>Not safe/insecurity way to health facility</t>
  </si>
  <si>
    <t>not_receive_correct_medications</t>
  </si>
  <si>
    <t>Did not receive correct mediactions</t>
  </si>
  <si>
    <t>untrained_staff</t>
  </si>
  <si>
    <t>No trained staff at health facility</t>
  </si>
  <si>
    <t>few_staff_health_facility</t>
  </si>
  <si>
    <t>Not enough staff at health facility</t>
  </si>
  <si>
    <t>no_sign_language</t>
  </si>
  <si>
    <t>No sign language interpretors at heath facility</t>
  </si>
  <si>
    <t>poor_roads</t>
  </si>
  <si>
    <t>Poor road network</t>
  </si>
  <si>
    <t>waiting_see_problem_heals_own</t>
  </si>
  <si>
    <t>Wanted to wait and see if problem would get better on its own</t>
  </si>
  <si>
    <t>distrust_health_worker_facility_treatment</t>
  </si>
  <si>
    <t>Fear or distrust of health workers,examination or treatment</t>
  </si>
  <si>
    <t>no_time_off</t>
  </si>
  <si>
    <t xml:space="preserve">Could not take time off work / from caring for children </t>
  </si>
  <si>
    <t>Language barriers or issues</t>
  </si>
  <si>
    <t>no_functional_facility</t>
  </si>
  <si>
    <t>vaccines_not_available</t>
  </si>
  <si>
    <t>Vaccinations not available</t>
  </si>
  <si>
    <t>long_waiting_time</t>
  </si>
  <si>
    <t>Long waiting time for the vaccination service at health facility</t>
  </si>
  <si>
    <t>not_afford_cost</t>
  </si>
  <si>
    <t>Could not afford cost of vaccination service</t>
  </si>
  <si>
    <t>not_afford_transportation</t>
  </si>
  <si>
    <t>Could not afford transportation to health facility with vaccination services</t>
  </si>
  <si>
    <t>far_away</t>
  </si>
  <si>
    <t>Health facility with vaccination services is too far away</t>
  </si>
  <si>
    <t>no_transport</t>
  </si>
  <si>
    <t>insecurity_facility</t>
  </si>
  <si>
    <t>insecurity_travelling</t>
  </si>
  <si>
    <t>Not safe/insecurity while travelling to health facility</t>
  </si>
  <si>
    <t>no_outreach</t>
  </si>
  <si>
    <t>Outreach services don't come to my village</t>
  </si>
  <si>
    <t>no_trained_staff</t>
  </si>
  <si>
    <t>Not trained staff at health facility</t>
  </si>
  <si>
    <t>not_enough_staff</t>
  </si>
  <si>
    <t>provider_rudeness</t>
  </si>
  <si>
    <t>Poor provider attitudes / rudeness</t>
  </si>
  <si>
    <t>inconvenient_time</t>
  </si>
  <si>
    <t>Time of vaccination services are inconvenient</t>
  </si>
  <si>
    <t>lack_knowledge_importance</t>
  </si>
  <si>
    <t>Lack of knowledge on vaccine safety or importance</t>
  </si>
  <si>
    <t>lack_knowledge_availability</t>
  </si>
  <si>
    <t>Lack of knowledge on vaccine availability</t>
  </si>
  <si>
    <t>distrust_vaccines</t>
  </si>
  <si>
    <t>Fear or distrust of vaccinations</t>
  </si>
  <si>
    <t>distrust_workers</t>
  </si>
  <si>
    <t>Fear or distrust of health workers</t>
  </si>
  <si>
    <t>Could not take time off work / from caring for children</t>
  </si>
  <si>
    <t>no_believe</t>
  </si>
  <si>
    <t>Do not believe children need vaccines</t>
  </si>
  <si>
    <t>not_old_enough</t>
  </si>
  <si>
    <t>Child not old enough to receive that vaccine</t>
  </si>
  <si>
    <t>Others</t>
  </si>
  <si>
    <t>Prefer not answer</t>
  </si>
  <si>
    <t>Solid / finished house</t>
  </si>
  <si>
    <t>Solid / finished apartment</t>
  </si>
  <si>
    <t>unfinished_building</t>
  </si>
  <si>
    <t>Unfinished / non-enclosed building</t>
  </si>
  <si>
    <t>tent</t>
  </si>
  <si>
    <t>Tent</t>
  </si>
  <si>
    <t>Makeshift shelter</t>
  </si>
  <si>
    <t>Don´t know</t>
  </si>
  <si>
    <t>leaks_rain</t>
  </si>
  <si>
    <t>Leaks during rain</t>
  </si>
  <si>
    <t>limited_ventilation</t>
  </si>
  <si>
    <t>No damage or noticeable issue</t>
  </si>
  <si>
    <t>minor_damage</t>
  </si>
  <si>
    <t>Minor damage to roof (cracks, openings)</t>
  </si>
  <si>
    <t>major_damage</t>
  </si>
  <si>
    <t>Major damage to roof with risk of collapse</t>
  </si>
  <si>
    <t>damage_windows</t>
  </si>
  <si>
    <t>Damage to windows and/or doors (missing, broken, unable to shut properly)</t>
  </si>
  <si>
    <t>damage_floors</t>
  </si>
  <si>
    <t>Damage to floors</t>
  </si>
  <si>
    <t>damage_walls</t>
  </si>
  <si>
    <t xml:space="preserve">Damage to walls </t>
  </si>
  <si>
    <t>lack_privacy_space</t>
  </si>
  <si>
    <t>Lack of privacy inside the shelter (no partitions, doors)</t>
  </si>
  <si>
    <t>lack_privacy_people</t>
  </si>
  <si>
    <t>Lack of space inside shelter (min 3.5m2 per household member)</t>
  </si>
  <si>
    <t>lack_insulation</t>
  </si>
  <si>
    <t>Lack of insulation from cold / heat</t>
  </si>
  <si>
    <t>Limited ventilation (no air circulation unless main entrance is open)</t>
  </si>
  <si>
    <t>unable_lock</t>
  </si>
  <si>
    <t>Unable to lock the shelter</t>
  </si>
  <si>
    <t>lack_lighting</t>
  </si>
  <si>
    <t>Lack of lighting inside or outside the shelter</t>
  </si>
  <si>
    <t>collapse_shelter</t>
  </si>
  <si>
    <t>Total collapse or shelter too damaged and unsafe for living (but household still living there)</t>
  </si>
  <si>
    <t>electricity</t>
  </si>
  <si>
    <t>charcoal</t>
  </si>
  <si>
    <t>Charcoal</t>
  </si>
  <si>
    <t>children_miss_school</t>
  </si>
  <si>
    <t>Children miss school to go fetch firewood</t>
  </si>
  <si>
    <t>Cause conflict between us and the host community</t>
  </si>
  <si>
    <t>Fear of being kidnapped while fetching firewood</t>
  </si>
  <si>
    <t>Injuries attained when fetching firewood</t>
  </si>
  <si>
    <t>health_issues</t>
  </si>
  <si>
    <t>candle</t>
  </si>
  <si>
    <t>Candle</t>
  </si>
  <si>
    <t>no_school</t>
  </si>
  <si>
    <t>Lack of food to eat when at school for lunch</t>
  </si>
  <si>
    <t>lack_water</t>
  </si>
  <si>
    <t>Lack of water to drink when at school for lunch</t>
  </si>
  <si>
    <t>psycholigically_distressed</t>
  </si>
  <si>
    <t>Children psychologically distressed</t>
  </si>
  <si>
    <t>protection_risks</t>
  </si>
  <si>
    <t>Protection risks while commuting/travelling to school</t>
  </si>
  <si>
    <t>protection_school</t>
  </si>
  <si>
    <t>Protection risks while at school</t>
  </si>
  <si>
    <t>marriage_pregnancy</t>
  </si>
  <si>
    <t>Marriage and/ or pregnancy</t>
  </si>
  <si>
    <t>help_home</t>
  </si>
  <si>
    <t>Children helping at home ( look after livestock or farming)</t>
  </si>
  <si>
    <t>cannot_afford_education</t>
  </si>
  <si>
    <t>Cannot afford education-related costs (e.g. tuition, supplies, transportation)</t>
  </si>
  <si>
    <t>lack_interest</t>
  </si>
  <si>
    <t>Lack of interest from child in education</t>
  </si>
  <si>
    <t>interest_parents</t>
  </si>
  <si>
    <t>Lack of interest/priority from parents</t>
  </si>
  <si>
    <t>overcrowded_classes</t>
  </si>
  <si>
    <t>Overcrowded classes</t>
  </si>
  <si>
    <t>quality_low</t>
  </si>
  <si>
    <t>Quality of teaching is low</t>
  </si>
  <si>
    <t>need_work</t>
  </si>
  <si>
    <t>Need to work</t>
  </si>
  <si>
    <t>fear_violence</t>
  </si>
  <si>
    <t>Fear of violence on the way to school</t>
  </si>
  <si>
    <t>lack_facilities</t>
  </si>
  <si>
    <t>Lack of proper WASH facilities</t>
  </si>
  <si>
    <t>school_closed</t>
  </si>
  <si>
    <t>School that the child was attending was closed</t>
  </si>
  <si>
    <t>Health issues/sickness</t>
  </si>
  <si>
    <t>migrated_areas</t>
  </si>
  <si>
    <t>Migrated to other areas</t>
  </si>
  <si>
    <t>child_disabled</t>
  </si>
  <si>
    <t>The child is disabled and cannot learn in the schools available</t>
  </si>
  <si>
    <t>delayed_milestones</t>
  </si>
  <si>
    <t>The child has delayed milestones</t>
  </si>
  <si>
    <t>language_issues</t>
  </si>
  <si>
    <t>Language issues</t>
  </si>
  <si>
    <t>gender_separation</t>
  </si>
  <si>
    <t>Lack of male / female separation</t>
  </si>
  <si>
    <t>schools_far</t>
  </si>
  <si>
    <t>Schools are far from residence</t>
  </si>
  <si>
    <t>Poor road networks (especially due to flooding)</t>
  </si>
  <si>
    <t>inadequate_teaching</t>
  </si>
  <si>
    <t>Lack of adequate quality teaching staff</t>
  </si>
  <si>
    <t>peer_influence</t>
  </si>
  <si>
    <t>Peer influence</t>
  </si>
  <si>
    <t>I do not want to answer</t>
  </si>
  <si>
    <t>prefer_madrasa_first</t>
  </si>
  <si>
    <t>Prefer that they first attend madrasa classes first</t>
  </si>
  <si>
    <t>too_young</t>
  </si>
  <si>
    <t>Child perceived to be young to attend school</t>
  </si>
  <si>
    <t>discrimination</t>
  </si>
  <si>
    <t>support</t>
  </si>
  <si>
    <t>teachers_not_available</t>
  </si>
  <si>
    <t>Teachers are not able or available to teach children</t>
  </si>
  <si>
    <t>classroms_not_adapted</t>
  </si>
  <si>
    <t>Classrooms are not adapted for child</t>
  </si>
  <si>
    <t>infrastructure_not_adapted</t>
  </si>
  <si>
    <t>Infrastructure (non-classroom, WASH) is not adapted for child</t>
  </si>
  <si>
    <t>curriculum_not_adapted</t>
  </si>
  <si>
    <t>Curriculum, teaching methods and instructional materials (e.g. textbooks) are not adapted for child</t>
  </si>
  <si>
    <t>not_similar_disabilities</t>
  </si>
  <si>
    <t>Child is placed in class with students who do not have similar disabilities</t>
  </si>
  <si>
    <t>no_capacity</t>
  </si>
  <si>
    <t>No capacity to support Children with disabilities's home learning</t>
  </si>
  <si>
    <t>bullying</t>
  </si>
  <si>
    <t>Bullying</t>
  </si>
  <si>
    <t>distance_learning</t>
  </si>
  <si>
    <t>Problems with accessing distance learning</t>
  </si>
  <si>
    <t>stigma</t>
  </si>
  <si>
    <t>Social stigma</t>
  </si>
  <si>
    <t>Afraid for child's safety when traveling to school</t>
  </si>
  <si>
    <t>safety_school</t>
  </si>
  <si>
    <t>Afraid for child's safety while at school</t>
  </si>
  <si>
    <t>transport_constraints</t>
  </si>
  <si>
    <t>Transportation or travel-related constraints</t>
  </si>
  <si>
    <t>marriage</t>
  </si>
  <si>
    <t>Marriage/pregnancy</t>
  </si>
  <si>
    <t>Other: specify</t>
  </si>
  <si>
    <t>school_fees</t>
  </si>
  <si>
    <t>Lack of school fees / unable to cater for school expenses</t>
  </si>
  <si>
    <t>assistance</t>
  </si>
  <si>
    <t>Shelter / housing</t>
  </si>
  <si>
    <t>Healthcare</t>
  </si>
  <si>
    <t>Seeds or other agricultural inputs</t>
  </si>
  <si>
    <t>Livelihoods support / employment</t>
  </si>
  <si>
    <t>drinking_water</t>
  </si>
  <si>
    <t>Drinking water</t>
  </si>
  <si>
    <t>hygiene_nfis</t>
  </si>
  <si>
    <t>Need to repay debt</t>
  </si>
  <si>
    <t>psychosocial_support</t>
  </si>
  <si>
    <t>Psychosocial support</t>
  </si>
  <si>
    <t>protection_safety</t>
  </si>
  <si>
    <t>Assistance received was of poor quality</t>
  </si>
  <si>
    <t>insufficient</t>
  </si>
  <si>
    <t>Assistance received was insufficient</t>
  </si>
  <si>
    <t>Did not receive the aid on time / delays in delivery of aid</t>
  </si>
  <si>
    <t>The assistance delivered was not what the household needed the most</t>
  </si>
  <si>
    <t>The assistance was not easily accessible (e.g. the distribution or the service point was too far away, in a hard-to-reach area, etc.)</t>
  </si>
  <si>
    <t>They did not know the process of applying for it</t>
  </si>
  <si>
    <t>They were asked to pay the application fee but did not have money</t>
  </si>
  <si>
    <t>married</t>
  </si>
  <si>
    <t>Discrimination</t>
  </si>
  <si>
    <t>piped_dwelling</t>
  </si>
  <si>
    <t>piped_compound</t>
  </si>
  <si>
    <t>Piped into compound, yard or plot</t>
  </si>
  <si>
    <t>piped_neighbour</t>
  </si>
  <si>
    <t>protected_well</t>
  </si>
  <si>
    <t>unprotected_well</t>
  </si>
  <si>
    <t>Protected spring</t>
  </si>
  <si>
    <t>unprotected_spring</t>
  </si>
  <si>
    <t>Cart with small tank / drum</t>
  </si>
  <si>
    <t>bottled_water</t>
  </si>
  <si>
    <t>Bottled water</t>
  </si>
  <si>
    <t>In the past 30 days</t>
  </si>
  <si>
    <t>1_3_months</t>
  </si>
  <si>
    <t>1 to 3 months ago</t>
  </si>
  <si>
    <t>attended_school_last</t>
  </si>
  <si>
    <t>less_3months</t>
  </si>
  <si>
    <t xml:space="preserve">Less than 3 months </t>
  </si>
  <si>
    <t>3_6months</t>
  </si>
  <si>
    <t>3-6 months</t>
  </si>
  <si>
    <t>More than 6months -1 year</t>
  </si>
  <si>
    <t>more_1year</t>
  </si>
  <si>
    <t>more_2years</t>
  </si>
  <si>
    <t>More than 2 years</t>
  </si>
  <si>
    <t>never_enrolled</t>
  </si>
  <si>
    <t>Never been enrolled</t>
  </si>
  <si>
    <t>own_production</t>
  </si>
  <si>
    <t>hunting</t>
  </si>
  <si>
    <t>begging</t>
  </si>
  <si>
    <t>Borrowed</t>
  </si>
  <si>
    <t>Humanitarian assistance</t>
  </si>
  <si>
    <t>plant_crops</t>
  </si>
  <si>
    <t>harvest_crops</t>
  </si>
  <si>
    <t>large_increase</t>
  </si>
  <si>
    <t>Large increase</t>
  </si>
  <si>
    <t>increase</t>
  </si>
  <si>
    <t>Increase</t>
  </si>
  <si>
    <t>about_same</t>
  </si>
  <si>
    <t>About the same</t>
  </si>
  <si>
    <t>decrease</t>
  </si>
  <si>
    <t>Decrease</t>
  </si>
  <si>
    <t>large_decrease</t>
  </si>
  <si>
    <t>Large decrease</t>
  </si>
  <si>
    <t>no_planting</t>
  </si>
  <si>
    <t>Flooding</t>
  </si>
  <si>
    <t>lack_seedlings</t>
  </si>
  <si>
    <t>Lack of seedlings for planting</t>
  </si>
  <si>
    <t>lack_land_planting</t>
  </si>
  <si>
    <t>Lack of land for planting</t>
  </si>
  <si>
    <t>rain_season_fail</t>
  </si>
  <si>
    <t>Perceived that the rainy season would fail /drought</t>
  </si>
  <si>
    <t>labour_preparing</t>
  </si>
  <si>
    <t>Did not have labour/resources to prepare land for planting</t>
  </si>
  <si>
    <t>no_labour</t>
  </si>
  <si>
    <t>Did not have labour/resources for planting and farming</t>
  </si>
  <si>
    <t>safety_issues</t>
  </si>
  <si>
    <t>Safety issues (crops would be stolen)</t>
  </si>
  <si>
    <t>Insecurity in the areas</t>
  </si>
  <si>
    <t>dont_plant</t>
  </si>
  <si>
    <t>We normally do not plant crops</t>
  </si>
  <si>
    <t>expend_diff</t>
  </si>
  <si>
    <t>assistance_family</t>
  </si>
  <si>
    <t>Family provided assistance, borrowed from family</t>
  </si>
  <si>
    <t>Loan from community</t>
  </si>
  <si>
    <t>Debt with the shop or purchase on credit</t>
  </si>
  <si>
    <t>assistance_friend</t>
  </si>
  <si>
    <t>Friends provided assistance, borrowed from friends</t>
  </si>
  <si>
    <t xml:space="preserve">savings </t>
  </si>
  <si>
    <t>Used savings</t>
  </si>
  <si>
    <t>market_barriers</t>
  </si>
  <si>
    <t>No barriers faced when accessing marketplace</t>
  </si>
  <si>
    <t>Marketplace is too far away to access regularly</t>
  </si>
  <si>
    <t xml:space="preserve">no means of transport                                                                             </t>
  </si>
  <si>
    <t>Prices too high</t>
  </si>
  <si>
    <t>lack_cash</t>
  </si>
  <si>
    <t>Lack of access to cash</t>
  </si>
  <si>
    <t>damage_roads</t>
  </si>
  <si>
    <t>Damage to marketplace or roads leading to marketplace</t>
  </si>
  <si>
    <t>transportation_expensive</t>
  </si>
  <si>
    <t>Transportation to marketplace is too expensive</t>
  </si>
  <si>
    <t>insecurity_to_market</t>
  </si>
  <si>
    <t>Insecurity or danger travelling to and from marketplace</t>
  </si>
  <si>
    <t>insecurity_market</t>
  </si>
  <si>
    <t>Insecurity or danger at marketplace</t>
  </si>
  <si>
    <t>market_shutdown</t>
  </si>
  <si>
    <t>Market shutdowns or curfews make access impossible</t>
  </si>
  <si>
    <t>not_disability_friendly</t>
  </si>
  <si>
    <t>Marketplace or businesses are not accessible to disabled people</t>
  </si>
  <si>
    <t>Nobody to look after children or elderly while visiting marketplace</t>
  </si>
  <si>
    <t>travel_restrictions</t>
  </si>
  <si>
    <t>Local or traditional authorities restrict access/travel Other household members restrict access/travel</t>
  </si>
  <si>
    <t>Face discrimination or exploitation when visiting the marketplace or certain businesses</t>
  </si>
  <si>
    <t>market_place_not_open</t>
  </si>
  <si>
    <t>Marketplace never open at a time when we can visit</t>
  </si>
  <si>
    <t>explosives</t>
  </si>
  <si>
    <t>Presence of explosive hazards</t>
  </si>
  <si>
    <t>Discrimination by vendors</t>
  </si>
  <si>
    <t>Language barriers</t>
  </si>
  <si>
    <t>restrictions_women</t>
  </si>
  <si>
    <t>Restrictions for women specifically (stops members of my HH going out without being authorised/accompanied by a male person, members of my HH are afraid of harassment at the marketplace, etc.)</t>
  </si>
  <si>
    <t>Rarely (1-2 times)</t>
  </si>
  <si>
    <t>Sometimes (3-10 times)</t>
  </si>
  <si>
    <t>Often (11-20 times)</t>
  </si>
  <si>
    <t>always</t>
  </si>
  <si>
    <t>Always (more than 20 times)</t>
  </si>
  <si>
    <t>No, no barriers faced when purchasing market items</t>
  </si>
  <si>
    <t>items_expensive</t>
  </si>
  <si>
    <t>Yes, some items are too expensive</t>
  </si>
  <si>
    <t>items_unavailable</t>
  </si>
  <si>
    <t>Yes, some items are not available</t>
  </si>
  <si>
    <t>no_means_payment</t>
  </si>
  <si>
    <t>Yes, no means of payment (e.g., not enough hard cash, vendors do not accept mobile money, etc.)</t>
  </si>
  <si>
    <t>Yes, insecurity in the market/way to market</t>
  </si>
  <si>
    <t>no_change</t>
  </si>
  <si>
    <t>No change</t>
  </si>
  <si>
    <t>Fixed facility reported (sink/tap) in dwelling</t>
  </si>
  <si>
    <t>Fixed facility reported (sink/tap) in yard/plot</t>
  </si>
  <si>
    <t>Mobile object reported (bucket/jug/kettle)</t>
  </si>
  <si>
    <t>No handwashing place in dwelling/yard/plot</t>
  </si>
  <si>
    <t xml:space="preserve">Fixed or mobile handwashing place in dwelling/yard/plot </t>
  </si>
  <si>
    <t xml:space="preserve">No handwashing place in dwelling/yard/plot </t>
  </si>
  <si>
    <t>no_permission</t>
  </si>
  <si>
    <t xml:space="preserve">No permission to see </t>
  </si>
  <si>
    <t>Other reason (specify)</t>
  </si>
  <si>
    <t>civil_status</t>
  </si>
  <si>
    <t>single</t>
  </si>
  <si>
    <t>Single</t>
  </si>
  <si>
    <t>divorced</t>
  </si>
  <si>
    <t>widowed</t>
  </si>
  <si>
    <t>Widowed</t>
  </si>
  <si>
    <t>engaged</t>
  </si>
  <si>
    <t>Engaged</t>
  </si>
  <si>
    <t>SRA_planting</t>
  </si>
  <si>
    <t>do not know</t>
  </si>
  <si>
    <t>minor_increase</t>
  </si>
  <si>
    <t>minor_decrease</t>
  </si>
  <si>
    <t>armed_groups</t>
  </si>
  <si>
    <t>Armed groups</t>
  </si>
  <si>
    <t>intercommunal_raiding</t>
  </si>
  <si>
    <t>Intercommunal raiding</t>
  </si>
  <si>
    <t>Disease outbreak</t>
  </si>
  <si>
    <t>sale_slaughter</t>
  </si>
  <si>
    <t>Sale or slaughter</t>
  </si>
  <si>
    <t>lost_migration</t>
  </si>
  <si>
    <t>Lost in migration</t>
  </si>
  <si>
    <t>Lack of water</t>
  </si>
  <si>
    <t>lack_fodder</t>
  </si>
  <si>
    <t>Legal or court-ordered payments and fines</t>
  </si>
  <si>
    <t>bride_payment</t>
  </si>
  <si>
    <t>Bride wealth payment</t>
  </si>
  <si>
    <t>Supporting other community members or family</t>
  </si>
  <si>
    <t>time_market</t>
  </si>
  <si>
    <t>less15mins</t>
  </si>
  <si>
    <t>Less than 15 minutes</t>
  </si>
  <si>
    <t>15_29mins</t>
  </si>
  <si>
    <t>15-29 minutes</t>
  </si>
  <si>
    <t>30_59mins</t>
  </si>
  <si>
    <t>30-59 minutes</t>
  </si>
  <si>
    <t>1-2 hours</t>
  </si>
  <si>
    <t xml:space="preserve">Water is available </t>
  </si>
  <si>
    <t>Water is not available</t>
  </si>
  <si>
    <t>Bar or Liquid soap</t>
  </si>
  <si>
    <t>detergent</t>
  </si>
  <si>
    <t>Detergent (Powder / Liquid / Paste)</t>
  </si>
  <si>
    <t>Ash / Mud / Sand</t>
  </si>
  <si>
    <t>language_barriers</t>
  </si>
  <si>
    <t>fever</t>
  </si>
  <si>
    <t>Fever</t>
  </si>
  <si>
    <t>diarrhoea</t>
  </si>
  <si>
    <t>Diarrhoea</t>
  </si>
  <si>
    <t>cough</t>
  </si>
  <si>
    <t>Cough</t>
  </si>
  <si>
    <t>immediately</t>
  </si>
  <si>
    <t>Lack of access to cooking facilities</t>
  </si>
  <si>
    <t>Unsafe cooking facilities</t>
  </si>
  <si>
    <t>Insufficient cooking fuel</t>
  </si>
  <si>
    <t>Insufficient space</t>
  </si>
  <si>
    <t>unsafe_space</t>
  </si>
  <si>
    <t>Unsafe space</t>
  </si>
  <si>
    <t>Lack of space to store water</t>
  </si>
  <si>
    <t>Lack of space to store food</t>
  </si>
  <si>
    <t>assistance_type</t>
  </si>
  <si>
    <t>nfi</t>
  </si>
  <si>
    <t>physical_cash</t>
  </si>
  <si>
    <t>Physical cash</t>
  </si>
  <si>
    <t>Cash via bank transfer</t>
  </si>
  <si>
    <t>Cash via prepaid cards</t>
  </si>
  <si>
    <t>Cash via mobile money</t>
  </si>
  <si>
    <t>no_soap</t>
  </si>
  <si>
    <t>require_needs</t>
  </si>
  <si>
    <t>not_require</t>
  </si>
  <si>
    <t>Do not require</t>
  </si>
  <si>
    <t>shelter_maintenance</t>
  </si>
  <si>
    <t>Shelter maintenance</t>
  </si>
  <si>
    <t>formid</t>
  </si>
  <si>
    <t>form_title</t>
  </si>
  <si>
    <t>allow_choice_duplicates</t>
  </si>
  <si>
    <t>priority</t>
  </si>
  <si>
    <t>level</t>
  </si>
  <si>
    <t>theme</t>
  </si>
  <si>
    <t>module</t>
  </si>
  <si>
    <t>indicator</t>
  </si>
  <si>
    <t>index</t>
  </si>
  <si>
    <t>metadata</t>
  </si>
  <si>
    <t xml:space="preserve">main </t>
  </si>
  <si>
    <t>Introduction</t>
  </si>
  <si>
    <t>Interview details</t>
  </si>
  <si>
    <t xml:space="preserve">% of interviews by modality </t>
  </si>
  <si>
    <t>select_one l_survey_modality</t>
  </si>
  <si>
    <t>survey_modality</t>
  </si>
  <si>
    <t>Survey modality</t>
  </si>
  <si>
    <t>For data monitoring or cleaning</t>
  </si>
  <si>
    <t>enum_id</t>
  </si>
  <si>
    <t>l_survey_modality</t>
  </si>
  <si>
    <t>remote</t>
  </si>
  <si>
    <t>in_person</t>
  </si>
  <si>
    <t>Remote</t>
  </si>
  <si>
    <t>In person</t>
  </si>
  <si>
    <t>% of interviews by gender of the enumerator</t>
  </si>
  <si>
    <t>enum_gender</t>
  </si>
  <si>
    <t>What is the enumerator's gender?</t>
  </si>
  <si>
    <t>% of interviews by age of the enumerator</t>
  </si>
  <si>
    <t>enum_age</t>
  </si>
  <si>
    <t>What is the enumerator's age?</t>
  </si>
  <si>
    <t>Age must be between 18 and 120</t>
  </si>
  <si>
    <t>Geographic details</t>
  </si>
  <si>
    <t>consent</t>
  </si>
  <si>
    <t>Respondent or head of household</t>
  </si>
  <si>
    <t>intro_hh</t>
  </si>
  <si>
    <t>selected(${consent},'yes')</t>
  </si>
  <si>
    <t>demographics</t>
  </si>
  <si>
    <t>Demographics</t>
  </si>
  <si>
    <t>% of interviews by respondent gender</t>
  </si>
  <si>
    <t>Male / man</t>
  </si>
  <si>
    <t>Female / woman</t>
  </si>
  <si>
    <t>% of interviews by respondent age class</t>
  </si>
  <si>
    <t>resp_gender</t>
  </si>
  <si>
    <t>resp_age</t>
  </si>
  <si>
    <t>consent_no_note</t>
  </si>
  <si>
    <t>% of respondents who are the head of household</t>
  </si>
  <si>
    <t>resp_hoh_yn</t>
  </si>
  <si>
    <t>% of households by gender of the head of household</t>
  </si>
  <si>
    <t>hoh_gender</t>
  </si>
  <si>
    <t>% of households by age class of the head of household</t>
  </si>
  <si>
    <t>hoh_age</t>
  </si>
  <si>
    <t>How old is the head of household?</t>
  </si>
  <si>
    <t>selected(${consent},'no')</t>
  </si>
  <si>
    <t>if(${resp_hoh_yn} = "yes", ${resp_gender}, ${hoh_gender})</t>
  </si>
  <si>
    <t>% of households by household size</t>
  </si>
  <si>
    <t>Introduction roster</t>
  </si>
  <si>
    <t>repeat_intro_hh</t>
  </si>
  <si>
    <t>loop</t>
  </si>
  <si>
    <t>Demographics - individual</t>
  </si>
  <si>
    <t>Instance id</t>
  </si>
  <si>
    <t>Individual id</t>
  </si>
  <si>
    <t>Individual position</t>
  </si>
  <si>
    <t>note_resp</t>
  </si>
  <si>
    <t>Please make sure that the first person's details are those of the respondent.</t>
  </si>
  <si>
    <t>${ind_pos}=1</t>
  </si>
  <si>
    <t>% of individuals by gender</t>
  </si>
  <si>
    <t>% of individuals by age</t>
  </si>
  <si>
    <t>check_gender</t>
  </si>
  <si>
    <t>check_age</t>
  </si>
  <si>
    <t>note_resp_gender_mismatch</t>
  </si>
  <si>
    <t>note_resp_age_mismatch</t>
  </si>
  <si>
    <t>Checks gender of first individual corresponds to respondent.</t>
  </si>
  <si>
    <t>Checks age of first individual corresponds to respondent.</t>
  </si>
  <si>
    <t>if(${ind_pos}=1 and (${resp_gender}!=${ind_gender}),1,0)</t>
  </si>
  <si>
    <t>if(${ind_pos}=1 and (${resp_age}!=${ind_age}),1,0)</t>
  </si>
  <si>
    <t>${check_gender}=1</t>
  </si>
  <si>
    <t>${check_age}=1</t>
  </si>
  <si>
    <t>l_ind_age_under1</t>
  </si>
  <si>
    <t>select_one l_ind_age_under1</t>
  </si>
  <si>
    <t>ind_age_under1</t>
  </si>
  <si>
    <t>Age of the individual in months:</t>
  </si>
  <si>
    <t>${ind_age} = 0</t>
  </si>
  <si>
    <t>ind_age_2_11</t>
  </si>
  <si>
    <t>Member aged 2 to 11</t>
  </si>
  <si>
    <t>ind_f</t>
  </si>
  <si>
    <t>ind_age_5_17</t>
  </si>
  <si>
    <t>ind_m_age_5_17</t>
  </si>
  <si>
    <t>ind_f_age_5_17</t>
  </si>
  <si>
    <t>ind_age_0_1</t>
  </si>
  <si>
    <t>ind_age_0_4</t>
  </si>
  <si>
    <t>Calculate - used for constraints later only</t>
  </si>
  <si>
    <t>Female member</t>
  </si>
  <si>
    <t>Member aged 5 to 17</t>
  </si>
  <si>
    <t>Boy aged 5 to 17</t>
  </si>
  <si>
    <t>Girl aged 5 to 17</t>
  </si>
  <si>
    <t>Child aged 0 to 1</t>
  </si>
  <si>
    <t>Child aged 0 to 4</t>
  </si>
  <si>
    <t>ind_age_0_5</t>
  </si>
  <si>
    <t>ind_f_age_above18</t>
  </si>
  <si>
    <t>ind_m_age_above18</t>
  </si>
  <si>
    <t>ind_age_schooling</t>
  </si>
  <si>
    <t>Child aged 0 to 5</t>
  </si>
  <si>
    <t>Adult female member</t>
  </si>
  <si>
    <t>Adult male member</t>
  </si>
  <si>
    <t>if(${ind_age} &gt;= 2 and ${ind_age} &lt;= 11, 1, 0)</t>
  </si>
  <si>
    <t>if(selected(${ind_gender}, "female"), 1, 0)</t>
  </si>
  <si>
    <t>if(${ind_age} &gt;= 5 and ${ind_age} &lt;= 17, 1, 0)</t>
  </si>
  <si>
    <t>if(selected(${ind_gender}, "male") and ${ind_age_5_17} = 1, 1, 0)</t>
  </si>
  <si>
    <t>if(selected(${ind_gender}, "female") and ${ind_age_5_17} = 1, 1, 0)</t>
  </si>
  <si>
    <t>if(${ind_age} &gt;= 0 and ${ind_age} &lt;= 1, 1, 0)</t>
  </si>
  <si>
    <t>if(${ind_age} &gt;= 0 and ${ind_age} &lt;= 4, 1, 0)</t>
  </si>
  <si>
    <t>if(${ind_age} &gt;= 0 and ${ind_age} &lt;= 5, 1, 0)</t>
  </si>
  <si>
    <t>if(selected(${ind_gender}, "female") and ${ind_age} &gt;= 18, 1, 0)</t>
  </si>
  <si>
    <t>if(selected(${ind_gender}, "male") and ${ind_age} &gt;= 18, 1, 0)</t>
  </si>
  <si>
    <t>ind_age_2_11_n</t>
  </si>
  <si>
    <t>ind_f_n</t>
  </si>
  <si>
    <t>ind_age_5_17_n</t>
  </si>
  <si>
    <t>ind_m_age_5_17_n</t>
  </si>
  <si>
    <t>ind_f_age_5_17_n</t>
  </si>
  <si>
    <t>ind_age_0_1_n</t>
  </si>
  <si>
    <t>ind_age_0_4_n</t>
  </si>
  <si>
    <t>ind_age_0_5_n</t>
  </si>
  <si>
    <t>ind_f_age_above18_n</t>
  </si>
  <si>
    <t>ind_m_age_above18_n</t>
  </si>
  <si>
    <t>ind_age_schooling_n</t>
  </si>
  <si>
    <t>Number of members aged 2 to 11</t>
  </si>
  <si>
    <t>Number of female members</t>
  </si>
  <si>
    <t>Number of members aged 5 to 17</t>
  </si>
  <si>
    <t>Number of boys aged 5 to 17</t>
  </si>
  <si>
    <t>Number of girls aged 5 to 17</t>
  </si>
  <si>
    <t>Number of children aged 0 to 1</t>
  </si>
  <si>
    <t>Number of children aged 0 to 4</t>
  </si>
  <si>
    <t>Number of children aged 0 to 5</t>
  </si>
  <si>
    <t>Number of adult female members</t>
  </si>
  <si>
    <t>Number of adult male members</t>
  </si>
  <si>
    <t>Number of members aged 5 to 18</t>
  </si>
  <si>
    <t>sum(${ind_age_2_11})</t>
  </si>
  <si>
    <t>sum(${ind_f})</t>
  </si>
  <si>
    <t>sum(${ind_age_5_17})</t>
  </si>
  <si>
    <t>sum(${ind_m_age_5_17})</t>
  </si>
  <si>
    <t>sum(${ind_f_age_5_17})</t>
  </si>
  <si>
    <t>sum(${ind_age_0_1})</t>
  </si>
  <si>
    <t>sum(${ind_age_0_4})</t>
  </si>
  <si>
    <t>sum(${ind_age_0_5})</t>
  </si>
  <si>
    <t>sum(${ind_f_age_above18})</t>
  </si>
  <si>
    <t>sum(${ind_m_age_above18})</t>
  </si>
  <si>
    <t>sum(${ind_age_schooling})</t>
  </si>
  <si>
    <t xml:space="preserve">begin group </t>
  </si>
  <si>
    <t>aap</t>
  </si>
  <si>
    <t>Accountability to affected populations</t>
  </si>
  <si>
    <t>main</t>
  </si>
  <si>
    <t>AAP</t>
  </si>
  <si>
    <t>Priority Needs</t>
  </si>
  <si>
    <t>Assistance Received</t>
  </si>
  <si>
    <t>% of households reporting challenges, by type of challenge (top 3)</t>
  </si>
  <si>
    <t>% of households reporting receiving any support from their community to face challenges</t>
  </si>
  <si>
    <t>% of households reporting preferred priority support from NGOs, by type of support (top 3)</t>
  </si>
  <si>
    <t>% of households having reported priority needs by most commonly reported preferred modalities of assistance</t>
  </si>
  <si>
    <t>select_multiple l_aap_priority_challenge</t>
  </si>
  <si>
    <t>select_multiple l_aap_priority_support_ngo</t>
  </si>
  <si>
    <t>select_multiple l_aap_preferred_modality</t>
  </si>
  <si>
    <t>select_one l_yn_dnk_pnta</t>
  </si>
  <si>
    <t>select_one l_aap_received_assistance_date</t>
  </si>
  <si>
    <t>note_aap</t>
  </si>
  <si>
    <t>aap_priority_challenge</t>
  </si>
  <si>
    <t>aap_priority_support_ngo_note</t>
  </si>
  <si>
    <t>aap_priority_support_ngo</t>
  </si>
  <si>
    <t>aap_preferred_modality</t>
  </si>
  <si>
    <t>aap_received_assistance_12m</t>
  </si>
  <si>
    <t>aap_received_assistance_date</t>
  </si>
  <si>
    <t>The following two questions will address the challenges your household is currently facing. 
In the first question, we'll inquire about the challenges you're experiencing, including those you believe humanitarian actors may not adequately address. 
The third question aims to identify specific areas and services  where you would appreciate support from humanitarian actors. 
Please note that you can provide different answers to each question based on your situation.</t>
  </si>
  <si>
    <t>What are the most significant challenges that your household is facing at the moment?</t>
  </si>
  <si>
    <t>If other, please specify:</t>
  </si>
  <si>
    <t>We will now ask a question to identify specific areas and services where you would appreciate support from humanitarian actors. 
Please note that you can provide a different answer than what you answered in the previous challenges question based on your situation.</t>
  </si>
  <si>
    <t>What support (if any) would your household like to receive from humanitarian actors to help manage these issues/challenges?</t>
  </si>
  <si>
    <t>Has your household received aid in the past 12 months?</t>
  </si>
  <si>
    <t>When was the last time your household received any aid?</t>
  </si>
  <si>
    <t>selected(${aap_priority_challenge},'other')</t>
  </si>
  <si>
    <t>selected(${aap_priority_support_ngo},'other')</t>
  </si>
  <si>
    <t>(not(selected(${aap_priority_challenge}, "none") or selected(${aap_priority_challenge}, "dnk") or selected(${aap_priority_challenge}, "pnta"))) or (not(selected(${aap_priority_support_ngo}, "none") or selected(${aap_priority_support_ngo}, "dnk") or selected(${aap_priority_support_ngo}, "pnta")))</t>
  </si>
  <si>
    <t>selected(${aap_preferred_modality},'other')</t>
  </si>
  <si>
    <t>selected(${aap_received_assistance_12m}, 'yes')</t>
  </si>
  <si>
    <t>(not((selected(., 'none') or selected(., 'dnk') or selected(., 'pnta')) and count-selected(.)&gt;1)) and count-selected(.)&lt;4</t>
  </si>
  <si>
    <t>not((selected(., 'none') or selected(., 'dnk') or selected(., 'pnta')) and count-selected(.)&gt;1) and count-selected(.)&lt;4</t>
  </si>
  <si>
    <t>not((selected(., 'do_not_want_assistance') or selected(., 'dnk') or selected(., 'pnta')) and count-selected(.)&gt;1)</t>
  </si>
  <si>
    <t>l_aap_priority_challenge</t>
  </si>
  <si>
    <t>Lack of access to enough safe water for drinking</t>
  </si>
  <si>
    <t>Lack of access to sufficient quantity or quality of food</t>
  </si>
  <si>
    <t>shelter_housing</t>
  </si>
  <si>
    <t>Lack of a suitable living space</t>
  </si>
  <si>
    <t>wash</t>
  </si>
  <si>
    <t>Lack of easy and safe access to a clean toilet</t>
  </si>
  <si>
    <t>Lack of soap, water, or suitable washing place</t>
  </si>
  <si>
    <t>non_hygiene_nfis</t>
  </si>
  <si>
    <t>No access to adequate clothing, footwear, bedding, or blankets</t>
  </si>
  <si>
    <t>livelihoods_support_employment</t>
  </si>
  <si>
    <t>Lack of (or not enough) income, money, or resources to sustain life</t>
  </si>
  <si>
    <t>Lack of access to adequate healthcare</t>
  </si>
  <si>
    <t>Feeling very distressed, upset, sad, worried, scared, or angry</t>
  </si>
  <si>
    <t>Lack of safety or protection for oneself or family due to conflict, violence, or crime</t>
  </si>
  <si>
    <t>education_children</t>
  </si>
  <si>
    <t>Children not attending school or receiving insufficient education</t>
  </si>
  <si>
    <t>legal_documentation</t>
  </si>
  <si>
    <t>Lack of access to legal sytem, or no legal rights in the community</t>
  </si>
  <si>
    <t>telecomunication</t>
  </si>
  <si>
    <t>Lack of means to communicate with relatives or access to essential information via phone, internet, radio, or other means</t>
  </si>
  <si>
    <t>law_justice</t>
  </si>
  <si>
    <t>Lack of law and justice in the community</t>
  </si>
  <si>
    <t>women_not_safe</t>
  </si>
  <si>
    <t>Women don’t feel safe enough in the community</t>
  </si>
  <si>
    <t>need_to_repay_debt</t>
  </si>
  <si>
    <t>access_to_energy</t>
  </si>
  <si>
    <t>Inadequate access to energy (lighting, electricity, cooking fuels)</t>
  </si>
  <si>
    <t>l_aap_priority_support_ngo</t>
  </si>
  <si>
    <t xml:space="preserve">Nutrition (e.g. special nutritious foods for child/PLW, infant formula, nutrition supplements)  </t>
  </si>
  <si>
    <t>seeds_other_agricultural_inputs</t>
  </si>
  <si>
    <t>Sanitation services (e.g. latrine; borehole)</t>
  </si>
  <si>
    <t xml:space="preserve">Essential Hygiene items (e.g. soap, sanitary pads)  </t>
  </si>
  <si>
    <t>Essential household and personal items (clothes, blanket, cooking items, sleeping items, storing food)</t>
  </si>
  <si>
    <t>Means to communicate with relatives and access essential information (phone credits, better phone network coverage, radio, internet access,…)</t>
  </si>
  <si>
    <t>Education for children under 18</t>
  </si>
  <si>
    <t>Protection / safety</t>
  </si>
  <si>
    <t>Legal services &amp; Civil Documentation (such as civil id, passport, etc.)</t>
  </si>
  <si>
    <t>Access to energy (lighting, electricity, cooking fuels)</t>
  </si>
  <si>
    <t>l_aap_preferred_modality</t>
  </si>
  <si>
    <t>do_not_want_assistance</t>
  </si>
  <si>
    <t>Do not want to receive humanitarian assistance</t>
  </si>
  <si>
    <t>in_kind_food</t>
  </si>
  <si>
    <t>In-kind (Food)</t>
  </si>
  <si>
    <t>in_kind_nfis</t>
  </si>
  <si>
    <t>In-kind (Essential hygiene and personal items)</t>
  </si>
  <si>
    <t>cash_bank_transfer</t>
  </si>
  <si>
    <t>cash_via_prepaid_cards</t>
  </si>
  <si>
    <t>cash_via_mobile_money</t>
  </si>
  <si>
    <t>vouchers</t>
  </si>
  <si>
    <t>Vouchers</t>
  </si>
  <si>
    <t>Services (e.g. healthcare, education)</t>
  </si>
  <si>
    <t>construction_rehabilitation_infrastructure</t>
  </si>
  <si>
    <t>Construction / rehabilitation of infrastructure (water points, latrines, roads, etc.)</t>
  </si>
  <si>
    <t>l_aap_received_assistance_date</t>
  </si>
  <si>
    <t>past_30d</t>
  </si>
  <si>
    <t>4_6_months</t>
  </si>
  <si>
    <t>4 to 6 months ago</t>
  </si>
  <si>
    <t>7_12_months</t>
  </si>
  <si>
    <t>7 to 12 months ago</t>
  </si>
  <si>
    <t>edu</t>
  </si>
  <si>
    <t xml:space="preserve">Education </t>
  </si>
  <si>
    <t>select_one l_edu_level_grade</t>
  </si>
  <si>
    <t>select_one l_edu_barrier</t>
  </si>
  <si>
    <t>% children 5 to 18 y.o. who attended school or any early childhood education program at any time during the 2023-2024 school year</t>
  </si>
  <si>
    <t>% of children in the relevant age group (one year before the official primary school entry age) who are attending an early childhood education programme or primary school
% of children in the relevant age group (one year before the official primary school entry age) who are attending primary school
% of school-aged children attending school, by level
% of school-aged children attending school who are at least 2 years above the intended age for grade, by level</t>
  </si>
  <si>
    <t>% children 5 to 18 y.o. whose education was disrupted, by type of event</t>
  </si>
  <si>
    <t>% children 5 to 18 y.o. not attending school or any early childhood education program at any time during the 2023-2024 school year, by main reason</t>
  </si>
  <si>
    <t>Education - core individual</t>
  </si>
  <si>
    <t>This next section will ask questions about the access to education of your children.</t>
  </si>
  <si>
    <t xml:space="preserve">Natural hazards such as flood, cyclone, drought, wildfire or earthquake ? </t>
  </si>
  <si>
    <t>Teacher's absence</t>
  </si>
  <si>
    <t>School used as a shelter by displaced persons</t>
  </si>
  <si>
    <t>indexed-repeat(${person_id}, ${roster}, ${edu_ind_pos})</t>
  </si>
  <si>
    <t>indexed-repeat(${ind_age}, ${roster}, ${edu_ind_pos})</t>
  </si>
  <si>
    <t>indexed-repeat(${ind_gender}, ${roster}, ${edu_ind_pos})</t>
  </si>
  <si>
    <t>indexed-repeat(${ind_age_schooling}, ${roster}, ${edu_ind_pos})</t>
  </si>
  <si>
    <t>${edu_ind_age_schooling} = 1</t>
  </si>
  <si>
    <t>selected(${edu_access},'yes')</t>
  </si>
  <si>
    <t>selected(${edu_access},'no')</t>
  </si>
  <si>
    <t>selected(${edu_barrier},'other')</t>
  </si>
  <si>
    <t>edu_ind</t>
  </si>
  <si>
    <t>snfi_note</t>
  </si>
  <si>
    <t>This next section will ask questions about your shelter.</t>
  </si>
  <si>
    <t>l_yn_dnk_pnta</t>
  </si>
  <si>
    <t>l_edu_level_grade</t>
  </si>
  <si>
    <t>l_edu_barrier</t>
  </si>
  <si>
    <t>costs</t>
  </si>
  <si>
    <t>Cannot afford the direct costs of education (e.g. tuition, supplies, transportation)</t>
  </si>
  <si>
    <t>There is a lack of interest/Education is not a priority either for the child or the household</t>
  </si>
  <si>
    <t>lack_accessible_school</t>
  </si>
  <si>
    <t>Lack of appropriate and accessible school</t>
  </si>
  <si>
    <t>lack_classrooms</t>
  </si>
  <si>
    <t xml:space="preserve">School does not have enough classrooms that are usable </t>
  </si>
  <si>
    <t>lack_wash_facilities</t>
  </si>
  <si>
    <t>School's WASH facilities are in poor condition or not available</t>
  </si>
  <si>
    <t>School has been closed due to damage, natural disaster, conflict</t>
  </si>
  <si>
    <t>lack_teacher</t>
  </si>
  <si>
    <t>Lack of or poor quality of teachers</t>
  </si>
  <si>
    <t>protection_at_school</t>
  </si>
  <si>
    <t xml:space="preserve">Protection risks whilst at the school </t>
  </si>
  <si>
    <t>protection_travel_school</t>
  </si>
  <si>
    <t xml:space="preserve">Protection risks whilst travelling to the school </t>
  </si>
  <si>
    <t>child_work_home</t>
  </si>
  <si>
    <t xml:space="preserve">Child needs to work at home or on the household's own farm (i.e. is not earning an income for these activities, but may allow other family members to earn an income) </t>
  </si>
  <si>
    <t>child_work_outside</t>
  </si>
  <si>
    <t>Child participating in income generating activities outside of the home</t>
  </si>
  <si>
    <t>child_marriage</t>
  </si>
  <si>
    <t>Marriage, engagement and/or pregnancy</t>
  </si>
  <si>
    <t>child_health</t>
  </si>
  <si>
    <t>The child's disability or health issues prevents them from accessing school</t>
  </si>
  <si>
    <t>language</t>
  </si>
  <si>
    <t>ban</t>
  </si>
  <si>
    <t>There is a ban preventing child from attending</t>
  </si>
  <si>
    <t>enroll_lack_documentation</t>
  </si>
  <si>
    <t>Unable to enroll in school due to lack of documentation</t>
  </si>
  <si>
    <t>enroll_displacement</t>
  </si>
  <si>
    <t>Unable to enroll in school due to recent displacement/return (displacement since after the start of the school year)</t>
  </si>
  <si>
    <t>Discrimination or stigmatization of the child for any reason</t>
  </si>
  <si>
    <t>child_graduated</t>
  </si>
  <si>
    <t xml:space="preserve">The child has already graduated from secondary education. </t>
  </si>
  <si>
    <t>Living in adequate shelter</t>
  </si>
  <si>
    <t>% of households by type of shelter they currently live in</t>
  </si>
  <si>
    <t>select_one l_snfi_shelter_type</t>
  </si>
  <si>
    <t>snfi_shelter_type</t>
  </si>
  <si>
    <t xml:space="preserve">What best describes the shelter situation of this household? </t>
  </si>
  <si>
    <t>% of households reporting enclosure issues</t>
  </si>
  <si>
    <t>Functional domestic space</t>
  </si>
  <si>
    <t>% of households reporting they cannot cook in their dwelling</t>
  </si>
  <si>
    <t>% of households by issue for cooking</t>
  </si>
  <si>
    <t>% of households reporting they cannot sleep in their dwelling</t>
  </si>
  <si>
    <t>% of households by issue for sleeping</t>
  </si>
  <si>
    <t>% of households reporting they cannot store food and water in their dwelling</t>
  </si>
  <si>
    <t>% of households by issue faced when storing food and water</t>
  </si>
  <si>
    <t>% of households reporting they cannot perform personal hygiene in their dwelling</t>
  </si>
  <si>
    <t>% of households per issue faced for personal hygiene</t>
  </si>
  <si>
    <t>select_one l_snfi_shelter_type_individual</t>
  </si>
  <si>
    <t>select_multiple l_snfi_shelter_issue</t>
  </si>
  <si>
    <t>select_one l_snfi_fds_cooking</t>
  </si>
  <si>
    <t>select_multiple l_snfi_fds_cooking_issue</t>
  </si>
  <si>
    <t>select_one l_snfi_fds</t>
  </si>
  <si>
    <t>select_multiple l_snfi_fds_sleeping_issue</t>
  </si>
  <si>
    <t>select_multiple l_snfi_fds_storing_issue</t>
  </si>
  <si>
    <t>select_multiple l_snfi_fds_personal_hygiene_issue</t>
  </si>
  <si>
    <t>snfi_shelter_type_individual</t>
  </si>
  <si>
    <t>snfi_shelter_issue</t>
  </si>
  <si>
    <t>snfi_fds_cooking</t>
  </si>
  <si>
    <t>snfi_fds_cooking_issue</t>
  </si>
  <si>
    <t>snfi_fds_sleeping</t>
  </si>
  <si>
    <t>snfi_fds_sleeping_issue</t>
  </si>
  <si>
    <t>snfi_fds_storing</t>
  </si>
  <si>
    <t>snfi_fds_storing_issue</t>
  </si>
  <si>
    <t>snfi_fds_personal_hygiene</t>
  </si>
  <si>
    <t>snfi_fds_personal_hygiene_issue</t>
  </si>
  <si>
    <t>What type of shelter does the household currently live in?</t>
  </si>
  <si>
    <t xml:space="preserve">What issues do members of your household face in the dwelling where you currently live? </t>
  </si>
  <si>
    <t>Are members of your household able to cook where you live?</t>
  </si>
  <si>
    <t>Please explain why your household can't cook / the issues you face for cooking?</t>
  </si>
  <si>
    <t xml:space="preserve">Are members of your household able to sleep where you live? </t>
  </si>
  <si>
    <t>Please explain why your household can't sleep / the issues you face for sleeping?</t>
  </si>
  <si>
    <t>Are members of your household able to store food and water where you live?</t>
  </si>
  <si>
    <t>Please explain why your household can't store food and water / the issues you face when storing food and water?</t>
  </si>
  <si>
    <t xml:space="preserve">Are members of your household able to perform personal hygiene where you live? </t>
  </si>
  <si>
    <t>Please explain why your houehold can't perform personal hygiene / the issues you face when performing personal hygiene?</t>
  </si>
  <si>
    <t>not(selected(${snfi_shelter_type}, 'none') or selected(${snfi_shelter_type}, 'collective_center') or selected(${snfi_shelter_type}, 'pnta'))</t>
  </si>
  <si>
    <t>selected(${snfi_shelter_type_individual},'other')</t>
  </si>
  <si>
    <t>not(selected(${snfi_shelter_type}, 'none'))</t>
  </si>
  <si>
    <t>selected(${snfi_shelter_issue},'other')</t>
  </si>
  <si>
    <t>selected(${snfi_fds_cooking}, 'yes_issues') or selected(${snfi_fds_cooking}, 'no_cannot')</t>
  </si>
  <si>
    <t>selected(${snfi_fds_cooking_issue},'other')</t>
  </si>
  <si>
    <t>selected(${snfi_fds_sleeping}, 'yes_issues') or selected(${snfi_fds_sleeping}, 'no_cannot')</t>
  </si>
  <si>
    <t>selected(${snfi_fds_sleeping_issue},'other')</t>
  </si>
  <si>
    <t>selected(${snfi_fds_storing}, 'yes_issues') or selected(${snfi_fds_storing}, 'no_cannot')</t>
  </si>
  <si>
    <t>selected(${snfi_fds_storing_issue},'other')</t>
  </si>
  <si>
    <t>selected(${snfi_fds_personal_hygiene}, 'yes_issues') or selected(${snfi_fds_personal_hygiene}, 'no_cannot')</t>
  </si>
  <si>
    <t>selected(${snfi_fds_personal_hygiene_issue},'other')</t>
  </si>
  <si>
    <t>energy</t>
  </si>
  <si>
    <t>Energy</t>
  </si>
  <si>
    <t>Lighting</t>
  </si>
  <si>
    <t>% of households by lighting source reported</t>
  </si>
  <si>
    <t>select_one l_energy_lighting_source</t>
  </si>
  <si>
    <t>energy_lighting_source</t>
  </si>
  <si>
    <t xml:space="preserve">If households have several lighting sources, they should report on the main one, the most commonly used by members of this household.  </t>
  </si>
  <si>
    <t>selected(${energy_lighting_source},'other')</t>
  </si>
  <si>
    <t>hlp</t>
  </si>
  <si>
    <t>Housing, Land, and Property</t>
  </si>
  <si>
    <t>Security of tenure</t>
  </si>
  <si>
    <t>% of households by occupancy status</t>
  </si>
  <si>
    <t>select_one l_hlp_occupancy</t>
  </si>
  <si>
    <t>hlp_occupancy</t>
  </si>
  <si>
    <t>What is the occupancy arrangement for your current shelter?</t>
  </si>
  <si>
    <t>Risk of eviction</t>
  </si>
  <si>
    <t>% of households feeling at risk of eviction now or in the coming six months, by reason</t>
  </si>
  <si>
    <t>hlp_risk_eviction</t>
  </si>
  <si>
    <t>Do you think your household is at risk of being evicted now or within the next six months?</t>
  </si>
  <si>
    <t>wash_note</t>
  </si>
  <si>
    <t>% of households having had access to an improved drinking water source</t>
  </si>
  <si>
    <t>select_one l_wash_drinking_water_source</t>
  </si>
  <si>
    <t>wash_drinking_water_source</t>
  </si>
  <si>
    <t>% of households having had access to a sufficient quantity of drinking water
% of households by time (minutes) taken to fetch water (round trip by walking, queuing and time needed to fetch water) (W2)</t>
  </si>
  <si>
    <t>select_one l_wash_drinking_water_time_yn</t>
  </si>
  <si>
    <t>wash_drinking_water_time_yn</t>
  </si>
  <si>
    <t>wash_drinking_water_time_int</t>
  </si>
  <si>
    <t>select_one l_wash_drinking_water_time_sl</t>
  </si>
  <si>
    <t>wash_drinking_water_time_sl</t>
  </si>
  <si>
    <t>% of households having had access to a sufficient quantity of drinking water
% of households reporting having had sufficient water for drinking (W3)</t>
  </si>
  <si>
    <t>select_one l_wash_drinking_water_quantity</t>
  </si>
  <si>
    <t>wash_drinking_water_quantity</t>
  </si>
  <si>
    <t>Sanitation facility</t>
  </si>
  <si>
    <t>% of households with access to functioning sanitation facilities
% of households using a sanitation facility, by type of sanitation facility used (S1)</t>
  </si>
  <si>
    <t>select_one l_wash_sanitation_facility</t>
  </si>
  <si>
    <t>wash_sanitation_facility</t>
  </si>
  <si>
    <t>% of households with access to functioning sanitation facilities
% of households sharing their sanitation facility, by number of households per sanitation facility (S2)</t>
  </si>
  <si>
    <t>wash_sanitation_facility_sharing_yn</t>
  </si>
  <si>
    <t>wash_sanitation_facility_sharing_n</t>
  </si>
  <si>
    <t>Handwashing facility</t>
  </si>
  <si>
    <t>% of households with access to functioning handwashing facilities
% of households with access to functioning handwashing facilities, by type of device (observed) (H1)</t>
  </si>
  <si>
    <t>select_one l_wash_handwashing_facility</t>
  </si>
  <si>
    <t>wash_handwashing_facility</t>
  </si>
  <si>
    <t>select_one l_wash_handwashing_facility_observed_water</t>
  </si>
  <si>
    <t>wash_handwashing_facility_observed_water</t>
  </si>
  <si>
    <t>select_one l_wash_handwashing_facility_observed_soap</t>
  </si>
  <si>
    <t>wash_handwashing_facility_observed_soap</t>
  </si>
  <si>
    <t>select_one l_wash_handwashing_facility_reported</t>
  </si>
  <si>
    <t>wash_handwashing_facility_reported</t>
  </si>
  <si>
    <t>select_one l_wash_soap_observed</t>
  </si>
  <si>
    <t>wash_soap_observed</t>
  </si>
  <si>
    <t>select_one l_wash_soap_type</t>
  </si>
  <si>
    <t>wash_soap_observed_type</t>
  </si>
  <si>
    <t>wash_soap_reported</t>
  </si>
  <si>
    <t>wash_soap_reported_type</t>
  </si>
  <si>
    <t>This next section will ask questions about your access to water, sanitation, and hygiene.</t>
  </si>
  <si>
    <t>What is the main source of drinking water for members of your household?</t>
  </si>
  <si>
    <t>How long does it take to go there, get water, and come back?</t>
  </si>
  <si>
    <t>Provide the number of minutes:</t>
  </si>
  <si>
    <t>Can you tell me a range of minutes</t>
  </si>
  <si>
    <r>
      <t xml:space="preserve">In the last 4 weeks, how frequently has there </t>
    </r>
    <r>
      <rPr>
        <b/>
        <sz val="9"/>
        <rFont val="Segoe UI"/>
        <family val="2"/>
      </rPr>
      <t>NOT</t>
    </r>
    <r>
      <rPr>
        <sz val="9"/>
        <rFont val="Segoe UI"/>
        <family val="2"/>
      </rPr>
      <t xml:space="preserve"> been as much water to drink as you would like for you or anyone in your household?</t>
    </r>
  </si>
  <si>
    <t>If yes, how many households in total use this toilet facility, including your own household?</t>
  </si>
  <si>
    <t>If other reason not to see, please specify:</t>
  </si>
  <si>
    <t>Do you have soap or detergent in your household for washing hands?</t>
  </si>
  <si>
    <t xml:space="preserve">Record the type of soap observed. </t>
  </si>
  <si>
    <t>selected(${wash_drinking_water_source},'other')</t>
  </si>
  <si>
    <t>not(selected(${wash_drinking_water_source}, 'piped_dwelling') or selected(${wash_drinking_water_source}, 'dnk') or selected(${wash_drinking_water_source}, 'pnta'))</t>
  </si>
  <si>
    <t>selected(${wash_drinking_water_time_yn},'number_minutes')</t>
  </si>
  <si>
    <t>selected(${wash_drinking_water_time_yn},'dnk')</t>
  </si>
  <si>
    <t>selected(${wash_sanitation_facility},'other')</t>
  </si>
  <si>
    <t>selected(${wash_sanitation_facility_sharing_yn},'yes')</t>
  </si>
  <si>
    <t>not(selected(${survey_modality},'remote'))</t>
  </si>
  <si>
    <t>selected(${wash_handwashing_facility},'other')</t>
  </si>
  <si>
    <t>selected(${wash_handwashing_facility},'available')</t>
  </si>
  <si>
    <t>selected(${survey_modality},'remote') or selected(${wash_handwashing_facility}, 'no_permission')</t>
  </si>
  <si>
    <t>selected(${wash_handwashing_facility_reported},'other')</t>
  </si>
  <si>
    <t>selected(${wash_handwashing_facility},'no_permission')</t>
  </si>
  <si>
    <t>selected(${wash_soap_observed},'yes_soap_shown')</t>
  </si>
  <si>
    <t>selected(${wash_soap_observed_type},'other')</t>
  </si>
  <si>
    <t>selected(${survey_modality},'remote')</t>
  </si>
  <si>
    <t>selected(${wash_soap_observed},'yes_soap_not_shown') or selected(${wash_soap_reported}, 'yes')</t>
  </si>
  <si>
    <t>selected(${wash_soap_reported_type},'other')</t>
  </si>
  <si>
    <t>Number of minutes must be above 0 and below 600</t>
  </si>
  <si>
    <t>Cannot select "No issue", "Don't know and "Prefer not to answer" with any other option</t>
  </si>
  <si>
    <t>Cannot select "Prefer not to answer" with any other option</t>
  </si>
  <si>
    <t>l_snfi_shelter_type</t>
  </si>
  <si>
    <t>collective_center</t>
  </si>
  <si>
    <t>Collective center</t>
  </si>
  <si>
    <t>individual_shelter</t>
  </si>
  <si>
    <t>Individual shelter (for this household only)</t>
  </si>
  <si>
    <t>hosted</t>
  </si>
  <si>
    <t>Hosted by friends/relatives</t>
  </si>
  <si>
    <t>hosting</t>
  </si>
  <si>
    <t>Hosting at least one other household in own home</t>
  </si>
  <si>
    <t>No shelter (sleeping in the open)</t>
  </si>
  <si>
    <t>l_snfi_shelter_type_individual</t>
  </si>
  <si>
    <t>house</t>
  </si>
  <si>
    <t>apartment</t>
  </si>
  <si>
    <t>makeshift</t>
  </si>
  <si>
    <t>l_snfi_shelter_issue</t>
  </si>
  <si>
    <t>No noticeable issue</t>
  </si>
  <si>
    <t>lack_space</t>
  </si>
  <si>
    <t>Lack of space inside shelter (less than 3.5m2 per household member)</t>
  </si>
  <si>
    <t>temperature</t>
  </si>
  <si>
    <t>Inside the shelter it is often too hot / cold</t>
  </si>
  <si>
    <t>ventilation</t>
  </si>
  <si>
    <t>leak</t>
  </si>
  <si>
    <t>lock</t>
  </si>
  <si>
    <t>Lack of lighting outside the shelter</t>
  </si>
  <si>
    <t>difficulty_move</t>
  </si>
  <si>
    <t>Some members of the household have difficulties moving inside or outside the house</t>
  </si>
  <si>
    <t>l_snfi_fds_cooking</t>
  </si>
  <si>
    <t>yes_no_issues</t>
  </si>
  <si>
    <t>Yes, without any issues</t>
  </si>
  <si>
    <t>yes_issues</t>
  </si>
  <si>
    <t>Yes, with issues</t>
  </si>
  <si>
    <t>no_cannot</t>
  </si>
  <si>
    <t>No, cannot do</t>
  </si>
  <si>
    <t>no_no_need</t>
  </si>
  <si>
    <t>No, do not need to cook in current shelter</t>
  </si>
  <si>
    <t>l_snfi_fds_cooking_issue</t>
  </si>
  <si>
    <t>lack_materials</t>
  </si>
  <si>
    <t>Insufficient essential household items for cooking (utensils, kitchen sets, eating sets)</t>
  </si>
  <si>
    <t>lack_access_facilities</t>
  </si>
  <si>
    <t>inadequate_space</t>
  </si>
  <si>
    <t>Inadequate space for cooking (leaks during rain, no ventilation)</t>
  </si>
  <si>
    <t>lack_fuel</t>
  </si>
  <si>
    <t>l_snfi_fds</t>
  </si>
  <si>
    <t>l_snfi_fds_sleeping_issue</t>
  </si>
  <si>
    <t>Insufficient essential household items for sleeping (bedding, mattresses/mats, bednets)</t>
  </si>
  <si>
    <t>Inadequate space for sleeping (leaking during rain, noisy space, space not meant for sleeping)</t>
  </si>
  <si>
    <t>l_snfi_fds_storing_issue</t>
  </si>
  <si>
    <t>lack_containers_water</t>
  </si>
  <si>
    <t>Lack of containers/damaged containers to store water</t>
  </si>
  <si>
    <t>lack_containers_food</t>
  </si>
  <si>
    <t>Lack of containers/damaged containers to store food</t>
  </si>
  <si>
    <t>lack_space_water</t>
  </si>
  <si>
    <t>lack_space_food</t>
  </si>
  <si>
    <t>cannot_store_safely</t>
  </si>
  <si>
    <t>Can’t store food safely / it goes bad easily</t>
  </si>
  <si>
    <t>l_snfi_fds_personal_hygiene_issue</t>
  </si>
  <si>
    <t>Insufficient essential household items for hygiene (soap, etc.)</t>
  </si>
  <si>
    <t>Insufficient space (lack of privacy, partitions)</t>
  </si>
  <si>
    <t>Inadequate space (not covered space, leaks when it rains, space not meant for washing)</t>
  </si>
  <si>
    <t>no_facility</t>
  </si>
  <si>
    <t>No hygiene facility within the shelter</t>
  </si>
  <si>
    <t>l_wash_drinking_water_source</t>
  </si>
  <si>
    <t>Piped into dwelling</t>
  </si>
  <si>
    <t>Piped to neighbour</t>
  </si>
  <si>
    <t>tap</t>
  </si>
  <si>
    <t xml:space="preserve">Public tap/standpipe </t>
  </si>
  <si>
    <t>borehole</t>
  </si>
  <si>
    <t xml:space="preserve">Borehole or tubewell </t>
  </si>
  <si>
    <t xml:space="preserve">Protected well </t>
  </si>
  <si>
    <t>Unprotected well</t>
  </si>
  <si>
    <t>well_spring</t>
  </si>
  <si>
    <t xml:space="preserve">Unprotected spring </t>
  </si>
  <si>
    <t>rainwater_collection</t>
  </si>
  <si>
    <t>Rainwater collection</t>
  </si>
  <si>
    <t>tank_truck</t>
  </si>
  <si>
    <t>Tanker-truck</t>
  </si>
  <si>
    <t>cart_tank</t>
  </si>
  <si>
    <t>kiosk</t>
  </si>
  <si>
    <t>Water kiosk</t>
  </si>
  <si>
    <t>sachet_water</t>
  </si>
  <si>
    <t>Sachet water</t>
  </si>
  <si>
    <t xml:space="preserve">Surface water (river, dam, lake, pond, stream, canal, irrigation channel) </t>
  </si>
  <si>
    <t xml:space="preserve">Other (specify)     </t>
  </si>
  <si>
    <t>l_wash_drinking_water_time_yn</t>
  </si>
  <si>
    <t>water_on_premises</t>
  </si>
  <si>
    <t>Members do not collect (water on premises)</t>
  </si>
  <si>
    <t>number_minutes</t>
  </si>
  <si>
    <t>Number of minutes (integer)</t>
  </si>
  <si>
    <t>l_wash_drinking_water_time_sl</t>
  </si>
  <si>
    <t>under30min</t>
  </si>
  <si>
    <t>30 minutes or less</t>
  </si>
  <si>
    <t>30min_1hr</t>
  </si>
  <si>
    <t>More than 30 minutes, but less than 1 hour</t>
  </si>
  <si>
    <t>more_than_1hr</t>
  </si>
  <si>
    <t>More than 1 hour</t>
  </si>
  <si>
    <t>l_wash_drinking_water_quantity</t>
  </si>
  <si>
    <t>Never (0 times)</t>
  </si>
  <si>
    <t>Rarely (1–2 times)</t>
  </si>
  <si>
    <t>Sometimes (3–10 times)</t>
  </si>
  <si>
    <t>l_wash_sanitation_facility</t>
  </si>
  <si>
    <t>flush_dnk_where</t>
  </si>
  <si>
    <t>pit_latrine_wo_slab</t>
  </si>
  <si>
    <t>compost</t>
  </si>
  <si>
    <t>No facility/bush/field/open defecation</t>
  </si>
  <si>
    <t>ventilated_pit_latrine_slab</t>
  </si>
  <si>
    <t xml:space="preserve">Ventilated improved pit latrine (with slab) </t>
  </si>
  <si>
    <t>twin_pit_latrine_slab</t>
  </si>
  <si>
    <t xml:space="preserve">Twin pit latrine with slab </t>
  </si>
  <si>
    <t>container</t>
  </si>
  <si>
    <t>Container based sanitation</t>
  </si>
  <si>
    <t>l_wash_handwashing_facility</t>
  </si>
  <si>
    <t>available</t>
  </si>
  <si>
    <t>l_wash_handwashing_facility_observed_water</t>
  </si>
  <si>
    <t>water_available</t>
  </si>
  <si>
    <t>water_not_available</t>
  </si>
  <si>
    <t>l_wash_handwashing_facility_observed_soap</t>
  </si>
  <si>
    <t>soap_available</t>
  </si>
  <si>
    <t xml:space="preserve">Soap or detergent available </t>
  </si>
  <si>
    <t>soap_not_available</t>
  </si>
  <si>
    <t>Soap or detergent not available</t>
  </si>
  <si>
    <t>l_wash_handwashing_facility_reported</t>
  </si>
  <si>
    <t>fixed_dwelling</t>
  </si>
  <si>
    <t>fixed_yard</t>
  </si>
  <si>
    <t>mobile</t>
  </si>
  <si>
    <t>l_wash_soap_observed</t>
  </si>
  <si>
    <t>yes_soap_shown</t>
  </si>
  <si>
    <t>Yes (soap is shown)</t>
  </si>
  <si>
    <t>yes_soap_not_shown</t>
  </si>
  <si>
    <t>Yes (soap is not shown)</t>
  </si>
  <si>
    <t>Prefer no to answer</t>
  </si>
  <si>
    <t>l_wash_soap_type</t>
  </si>
  <si>
    <t>ash_mud_sand</t>
  </si>
  <si>
    <t>1 - choose one of the two LCS modules</t>
  </si>
  <si>
    <t>Food security</t>
  </si>
  <si>
    <t>Household Food Consumption (FCS)</t>
  </si>
  <si>
    <t>Food Consumption Score (FCS)</t>
  </si>
  <si>
    <t>Household Food Consumption (rCSI)</t>
  </si>
  <si>
    <t>Reduced Coping Strategies Index</t>
  </si>
  <si>
    <t>Household Food Consumption (HHS)</t>
  </si>
  <si>
    <t>select_one l_fsl_hhs</t>
  </si>
  <si>
    <t>Household Food Access</t>
  </si>
  <si>
    <t>% of households by main sources of food in the 30 days prior to data collection</t>
  </si>
  <si>
    <t>select_multiple  l_fsl_source_food</t>
  </si>
  <si>
    <t>Livelihoods</t>
  </si>
  <si>
    <t>Livelihood Coping Strategy Index - Food security (LCS-FS)</t>
  </si>
  <si>
    <t>Livelihood Coping Strategy - Food security (LCS-FS)</t>
  </si>
  <si>
    <t>select_one l_fsl_lcsi</t>
  </si>
  <si>
    <t>Livelihood Coping Strategy Index - Food security (LCS-FS) - additional reasons</t>
  </si>
  <si>
    <t>% of households by additional reasons for use of livelihood-based coping strategies for food security</t>
  </si>
  <si>
    <t>select_multiple l_fsl_lcsi_other</t>
  </si>
  <si>
    <t>fsl</t>
  </si>
  <si>
    <t>fsl_note</t>
  </si>
  <si>
    <t>This next section will ask questions about the access or consumption of food, or about your livelihoods.</t>
  </si>
  <si>
    <t>fsl_fcs_cereal</t>
  </si>
  <si>
    <t>How many days over the last 7 days, did most members of your household (50% +) eat, inside or outside the home, cereals, grains, roots or tubers, including wild roots?</t>
  </si>
  <si>
    <t>fsl_fcs_legumes</t>
  </si>
  <si>
    <t>How many days over the last 7 days, did most members of your household (50% +) eat, inside or outside the home, any beans / legumes, pulses or nuts?</t>
  </si>
  <si>
    <t>fsl_fcs_dairy</t>
  </si>
  <si>
    <t>How many days over the last 7 days, did most members of your household (50% +) inside or outside the home, drink milk or eat other dairy products?</t>
  </si>
  <si>
    <t>fsl_fcs_meat</t>
  </si>
  <si>
    <t>How many days over the last 7 days, did most members of your household (50% +) eat, inside or outside the home, meat fish, or eggs?</t>
  </si>
  <si>
    <t>fsl_fcs_veg</t>
  </si>
  <si>
    <t>How many days over the last 7 days, did most members of your household (50% +) eat, inside or outside the home, vegetables or leaves, including all wild vegetables or leaves?</t>
  </si>
  <si>
    <t>fsl_fcs_fruit</t>
  </si>
  <si>
    <t>How many days over the last 7 days, did most members of your household (50% +) eat, inside or outside the home, fruit, including all wild fruits?</t>
  </si>
  <si>
    <t>fsl_fcs_oil</t>
  </si>
  <si>
    <t>How many days over the last 7 days, did most members of your household (50% +) eat, inside or outside the home, oil, fat, or butter?</t>
  </si>
  <si>
    <t>fsl_fcs_sugar</t>
  </si>
  <si>
    <t>How many days over the last 7 days, did most members of your household (50% +) eat, inside or outside the home, sugar or sugary foods?</t>
  </si>
  <si>
    <t>fsl_fcs_condiments</t>
  </si>
  <si>
    <t>How many days over the last 7 days, did most members of your household (50% +) eat, inside or outside the home, condiments or spices?</t>
  </si>
  <si>
    <t xml:space="preserve">fsl_rcsi_lessquality </t>
  </si>
  <si>
    <t>During the last 7 days, were there days (or, if so, how many) when your household had to rely on less preferred or less expensive food to cope with a lack of food or money to buy it?</t>
  </si>
  <si>
    <t xml:space="preserve">fsl_rcsi_borrow </t>
  </si>
  <si>
    <t>During the last 7 days, were there days (or, if so, how many) when your household had to borrow food or rely on help from a relative or friend to cope with a lack of food or money to buy it?</t>
  </si>
  <si>
    <t xml:space="preserve">fsl_rcsi_mealsize </t>
  </si>
  <si>
    <t>During the last 7 days, were there days (or, if so, how many) when your household had to limit portion size of meals at meal times to cope with a lack of food or money to buy it?</t>
  </si>
  <si>
    <t xml:space="preserve">fsl_rcsi_mealadult </t>
  </si>
  <si>
    <t>During the last 7 days, were there days (or, if so, how many) when your household had to restrict consumption by adults in order for small children to eat to cope with a lack of food or money to buy it?</t>
  </si>
  <si>
    <t>fsl_rcsi_mealnb</t>
  </si>
  <si>
    <t>During the last 7 days, were there days (or, if so, how many) when your household had to reduce number of meals eaten in a day to cope with a lack of food or money to buy it?</t>
  </si>
  <si>
    <t xml:space="preserve">fsl_hhs_nofoodhh </t>
  </si>
  <si>
    <t>In the past 4 weeks (30 days), was there ever no food to eat of any kind in your house because of lack of resources to get food?</t>
  </si>
  <si>
    <t xml:space="preserve">fsl_hhs_nofoodhh_freq </t>
  </si>
  <si>
    <t>How often did this happen in the past [4 weeks/30 days]?</t>
  </si>
  <si>
    <t xml:space="preserve">fsl_hhs_sleephungry </t>
  </si>
  <si>
    <t>In the past 4 weeks (30 days), did you or any household member go to sleep at night hungry because there was not enough food?</t>
  </si>
  <si>
    <t xml:space="preserve">fsl_hhs_sleephungry_freq </t>
  </si>
  <si>
    <t xml:space="preserve">fsl_hhs_alldaynight </t>
  </si>
  <si>
    <t>In the past 4 weeks (30 days), did you or any household member go a whole day or night without eating anything at all because there was not enough food?</t>
  </si>
  <si>
    <t xml:space="preserve">fsl_hhs_alldaynight_freq </t>
  </si>
  <si>
    <t>fsl_source_food</t>
  </si>
  <si>
    <t>fsl_lcsi_stress1</t>
  </si>
  <si>
    <t>fsl_lcsi_stress2</t>
  </si>
  <si>
    <t>fsl_lcsi_stress3</t>
  </si>
  <si>
    <t>fsl_lcsi_stress4</t>
  </si>
  <si>
    <t>fsl_lcsi_crisis1</t>
  </si>
  <si>
    <t>fsl_lcsi_crisis2</t>
  </si>
  <si>
    <t>fsl_lcsi_crisis3</t>
  </si>
  <si>
    <t>fsl_lcsi_emergency1</t>
  </si>
  <si>
    <t>fsl_lcsi_emergency2</t>
  </si>
  <si>
    <t>fsl_lcsi_emergency3</t>
  </si>
  <si>
    <t>fsl_lcsi_other_reason</t>
  </si>
  <si>
    <t>Did your household have any other reasons for using these strategies aside from a lack of food or money to buy food?</t>
  </si>
  <si>
    <t>Please specify:</t>
  </si>
  <si>
    <t>cm</t>
  </si>
  <si>
    <t>Cash &amp; Markets</t>
  </si>
  <si>
    <t>selected(${fsl_hhs_nofoodhh}, 'yes')</t>
  </si>
  <si>
    <t>selected(${fsl_hhs_sleephungry}, 'yes')</t>
  </si>
  <si>
    <t>selected(${fsl_hhs_alldaynight}, 'yes')</t>
  </si>
  <si>
    <t>selected(${fsl_source_food}, 'other')</t>
  </si>
  <si>
    <t xml:space="preserve">${fsl_lcsi_stress1} = 'yes' or ${fsl_lcsi_stress2} = 'yes' or ${fsl_lcsi_stress3} = 'yes' or ${fsl_lcsi_crisis3} = 'yes' or ${fsl_lcsi_stress4} = 'yes' or ${fsl_lcsi_crisis1} = 'yes' or ${fsl_lcsi_crisis2} = 'yes' or ${fsl_lcsi_emergency1} = 'yes' or ${fsl_lcsi_emergency2} = 'yes' or  ${fsl_lcsi_emergency3} = 'yes' or ${fsl_lcsi_stress1} = 'no_exhausted' or ${fsl_lcsi_stress2} = 'no_exhausted' or ${fsl_lcsi_stress3} = 'no_exhausted' or ${fsl_lcsi_crisis3} = 'no_exhausted' or ${fsl_lcsi_stress4} = 'no_exhausted' or ${fsl_lcsi_crisis1} = 'no_exhausted' or ${fsl_lcsi_crisis2} = 'no_exhausted' or ${fsl_lcsi_emergency1} = 'no_exhausted' or ${fsl_lcsi_emergency2} = 'no_exhausted' or  ${fsl_lcsi_emergency3} = 'no_exhausted' </t>
  </si>
  <si>
    <t>selected(${fsl_lcsi_other_reason}, 'other')</t>
  </si>
  <si>
    <t>. &gt;= 0 and .&lt;= 7</t>
  </si>
  <si>
    <t>not((selected(., 'dnk') or selected(., 'pnta') or selected(., 'none')) and count-selected(.) &gt; 1)</t>
  </si>
  <si>
    <t>not((selected(., 'dnk') or selected(., 'pnta')) and count-selected(.) &gt; 1)</t>
  </si>
  <si>
    <t>Number of days must be between 0 and 7</t>
  </si>
  <si>
    <t>Cannot select "No other reason", "Don't know" or "Prefer not to answer" with any other option</t>
  </si>
  <si>
    <t>1 - choose one of the two income modules</t>
  </si>
  <si>
    <t>Cash &amp; markets</t>
  </si>
  <si>
    <t>Income</t>
  </si>
  <si>
    <t>Household income over the 30 days prior to data collection, by amount or % from each source</t>
  </si>
  <si>
    <t>select_multiple l_cm_income_source</t>
  </si>
  <si>
    <t>Income (option A - amount by category)</t>
  </si>
  <si>
    <t>Income (option B - amount by proportion)</t>
  </si>
  <si>
    <t>cm_note</t>
  </si>
  <si>
    <t>cm_income_source</t>
  </si>
  <si>
    <t>cm_income_source_note_n</t>
  </si>
  <si>
    <t>cm_income_source_salaried_n</t>
  </si>
  <si>
    <t>cm_income_source_casual_n</t>
  </si>
  <si>
    <t>cm_income_source_own_business_n</t>
  </si>
  <si>
    <t>cm_income_source_own_production_n</t>
  </si>
  <si>
    <t>cm_income_source_social_benefits_n</t>
  </si>
  <si>
    <t>cm_income_source_rent_n</t>
  </si>
  <si>
    <t>cm_income_source_remittances_n</t>
  </si>
  <si>
    <t>cm_income_source_assistance_n</t>
  </si>
  <si>
    <t>cm_income_source_support_friends_n</t>
  </si>
  <si>
    <t>cm_income_source_donation_n</t>
  </si>
  <si>
    <t>cm_income_source_other_n</t>
  </si>
  <si>
    <t>cm_income_source_total_prop</t>
  </si>
  <si>
    <t>cm_income_source_salaried_prop</t>
  </si>
  <si>
    <t>cm_income_source_casual_prop</t>
  </si>
  <si>
    <t>cm_income_source_own_business_prop</t>
  </si>
  <si>
    <t>cm_income_source_own_production_prop</t>
  </si>
  <si>
    <t>cm_income_source_social_benefits_prop</t>
  </si>
  <si>
    <t>cm_income_source_rent_prop</t>
  </si>
  <si>
    <t>cm_income_source_remittances_prop</t>
  </si>
  <si>
    <t>cm_income_source_assistance_prop</t>
  </si>
  <si>
    <t>cm_income_source_support_friends_prop</t>
  </si>
  <si>
    <t>cm_income_source_donation_prop</t>
  </si>
  <si>
    <t>cm_income_source_other_prop</t>
  </si>
  <si>
    <t>From what sources did your household receive income over the last 30 days?</t>
  </si>
  <si>
    <t>Please specify the other sources of income:</t>
  </si>
  <si>
    <t>Please only report income received in the form of money, not items or services.</t>
  </si>
  <si>
    <t>not(selected(${cm_income_source}, 'none') or selected(${cm_income_source}, 'dnk') or selected(${cm_income_source}, 'pnta'))</t>
  </si>
  <si>
    <t>selected(${cm_income_source}, 'salaried')</t>
  </si>
  <si>
    <t>selected(${cm_income_source}, 'casual')</t>
  </si>
  <si>
    <t>selected(${cm_income_source}, 'own_business')</t>
  </si>
  <si>
    <t>selected(${cm_income_source}, 'own_production')</t>
  </si>
  <si>
    <t>selected(${cm_income_source}, 'social_benefits')</t>
  </si>
  <si>
    <t>selected(${cm_income_source}, 'rent')</t>
  </si>
  <si>
    <t>selected(${cm_income_source}, 'remittances')</t>
  </si>
  <si>
    <t>selected(${cm_income_source}, 'assistance')</t>
  </si>
  <si>
    <t>selected(${cm_income_source}, 'support_friends')</t>
  </si>
  <si>
    <t>selected(${cm_income_source}, 'donation')</t>
  </si>
  <si>
    <t>selected(${cm_income_source}, 'other')</t>
  </si>
  <si>
    <t>not((selected(., 'dnk') or selected(., 'none') or selected(., 'pnta')) and count-selected(.) &gt; 1)</t>
  </si>
  <si>
    <t>Income amount must be above 0 or -999 if don't know/prefer not to answer</t>
  </si>
  <si>
    <t>Health</t>
  </si>
  <si>
    <t>Health - core individual</t>
  </si>
  <si>
    <t xml:space="preserve">% of individuals with an health care need </t>
  </si>
  <si>
    <t xml:space="preserve">% of individuals with an unmet health care need </t>
  </si>
  <si>
    <t>% of individuals with an health care need, by type of health care</t>
  </si>
  <si>
    <t>select_multiple l_health_ind_healthcare_needed_type</t>
  </si>
  <si>
    <t>Distance to health facility</t>
  </si>
  <si>
    <t>% of households by travel time to access primary healthcare facility</t>
  </si>
  <si>
    <t>health</t>
  </si>
  <si>
    <t>health_note</t>
  </si>
  <si>
    <t>health_ind</t>
  </si>
  <si>
    <t>health_ind_pos</t>
  </si>
  <si>
    <t>health_person_id</t>
  </si>
  <si>
    <t>health_ind_age</t>
  </si>
  <si>
    <t>health_ind_gender</t>
  </si>
  <si>
    <t>health_ind_healthcare_needed</t>
  </si>
  <si>
    <t>health_ind_healthcare_received</t>
  </si>
  <si>
    <t>health_ind_healthcare_needed_type</t>
  </si>
  <si>
    <t>health_facility_time</t>
  </si>
  <si>
    <t>This next section will ask questions about access to healthcare, for you and the members of your household.</t>
  </si>
  <si>
    <t xml:space="preserve">What was the health care need? </t>
  </si>
  <si>
    <t xml:space="preserve">How long (in minutes) does it take anyone from your household to get to the nearest, functional health facility by your normal mode of transportation? </t>
  </si>
  <si>
    <t>Do not count people who delayed or prolonged accessing health care, but ultimately received it. Visiting a pharmacy or traditional healer does not count as having a need met.</t>
  </si>
  <si>
    <t>indexed-repeat(${person_id}, ${roster}, ${health_ind_pos})</t>
  </si>
  <si>
    <t>indexed-repeat(${ind_age}, ${roster}, ${health_ind_pos})</t>
  </si>
  <si>
    <t>indexed-repeat(${ind_gender}, ${roster}, ${health_ind_pos})</t>
  </si>
  <si>
    <t>selected(${health_ind_healthcare_needed},'yes')</t>
  </si>
  <si>
    <t>selected(${health_ind_healthcare_needed_type},'other')</t>
  </si>
  <si>
    <t xml:space="preserve">. &gt; 0 or . = -999 </t>
  </si>
  <si>
    <t>1 - if IPC AMN context</t>
  </si>
  <si>
    <t>nutrition</t>
  </si>
  <si>
    <t>nut_ind_note</t>
  </si>
  <si>
    <t>nut_ind</t>
  </si>
  <si>
    <t>nut_ind_pos</t>
  </si>
  <si>
    <t>nut_person_id</t>
  </si>
  <si>
    <t>nut_ind_age</t>
  </si>
  <si>
    <t>nut_ind_gender</t>
  </si>
  <si>
    <t>nut_ind_age_0_4</t>
  </si>
  <si>
    <t>nut_ind_age_under1</t>
  </si>
  <si>
    <t>nut_ind_age_vitamina</t>
  </si>
  <si>
    <t>nut_ind_age_deworming</t>
  </si>
  <si>
    <t>Nutrition</t>
  </si>
  <si>
    <t>Nutrition - core individual</t>
  </si>
  <si>
    <t>% of children under-5 years of age sick in the last two weeks as reported by primary caregiver</t>
  </si>
  <si>
    <t>nut_ind_under5_sick_yn</t>
  </si>
  <si>
    <t>% of children under-5 years of age sick in the last two weeks as reported by primary caregiver, by symptom</t>
  </si>
  <si>
    <t>select_multiple l_nut_ind_under5_sick_symptoms</t>
  </si>
  <si>
    <t>nut_ind_under5_sick_symptoms</t>
  </si>
  <si>
    <t>% of sick children under-5 years of age by location healthcare was sought</t>
  </si>
  <si>
    <t>nut_ind_under5_sick_location</t>
  </si>
  <si>
    <t>% of children 6-59 months of age who received Vitamin A supplementation in the last 6 months</t>
  </si>
  <si>
    <t>nut_ind_under5_vitamina</t>
  </si>
  <si>
    <t>% of children 9-59 months of age who received deworking treament in the last 6 months</t>
  </si>
  <si>
    <t>nut_ind_under5_deworming</t>
  </si>
  <si>
    <t>Protection</t>
  </si>
  <si>
    <t>This next section will ask questions about nutrition of your children.</t>
  </si>
  <si>
    <t>If so, what symptoms?</t>
  </si>
  <si>
    <t>Show Vitamin A picture (red/blue supplements)</t>
  </si>
  <si>
    <t>Show deworming tablet pic (albendazole or mebandazole)</t>
  </si>
  <si>
    <t>indexed-repeat(${person_id}, ${roster}, ${nut_ind_pos})</t>
  </si>
  <si>
    <t>indexed-repeat(${ind_age}, ${roster}, ${nut_ind_pos})</t>
  </si>
  <si>
    <t>indexed-repeat(${ind_gender}, ${roster}, ${nut_ind_pos})</t>
  </si>
  <si>
    <t>indexed-repeat(${ind_age_0_4}, ${roster}, ${nut_ind_pos})</t>
  </si>
  <si>
    <t>indexed-repeat(${ind_age_under1}, ${roster}, ${nut_ind_pos})</t>
  </si>
  <si>
    <t>if((${nut_ind_age} &gt; 0 and ${nut_ind_age} &lt;= 5) or (${nut_ind_age} = 0 and (selected(${nut_ind_age_under1}, "6") or selected(${nut_ind_age_under1}, "7") or selected(${nut_ind_age_under1}, "8") or selected(${nut_ind_age_under1}, "9") or selected(${nut_ind_age_under1}, "10") or selected(${nut_ind_age_under1}, "11"))), 1, 0)</t>
  </si>
  <si>
    <t>if((${nut_ind_age} &gt; 0 and ${nut_ind_age} &lt;= 5) or (${nut_ind_age} = 0 and (selected(${nut_ind_age_under1}, "9") or selected(${nut_ind_age_under1}, "10") or selected(${nut_ind_age_under1}, "11"))), 1, 0)</t>
  </si>
  <si>
    <t>selected(${nut_ind_under5_sick_yn}, 'yes')</t>
  </si>
  <si>
    <t>${nut_ind_age_vitamina} = 1</t>
  </si>
  <si>
    <t>${nut_ind_age_deworming} = 1</t>
  </si>
  <si>
    <t>Perceived risk</t>
  </si>
  <si>
    <t>Child Protection</t>
  </si>
  <si>
    <t>Prevalence - Separated child</t>
  </si>
  <si>
    <t>% of households reporting at least one member of the household felt concerned about their safety or security in the last 3 months, by frequency and type of protection risk</t>
  </si>
  <si>
    <t>% of households with at least one child (&lt;18) not residing in the household, by reason and average number of separated girls and boys</t>
  </si>
  <si>
    <t>select_one l_prot_perceived_risk</t>
  </si>
  <si>
    <t>select_multiple l_prot_child_sep_reason</t>
  </si>
  <si>
    <t>protection</t>
  </si>
  <si>
    <t>prot_concern_note</t>
  </si>
  <si>
    <t>prot_concern_freq_cope</t>
  </si>
  <si>
    <t>prot_concern_freq_displaced</t>
  </si>
  <si>
    <t>prot_concern_hh_note</t>
  </si>
  <si>
    <t>prot_concern_hh_freq_violence</t>
  </si>
  <si>
    <t>prot_concern_hh_freq_kidnapping</t>
  </si>
  <si>
    <t>prot_concern_hh_freq_discrimination</t>
  </si>
  <si>
    <t>child_protection</t>
  </si>
  <si>
    <t>prot_child_sep</t>
  </si>
  <si>
    <t>prot_child_sep_reason</t>
  </si>
  <si>
    <t>location</t>
  </si>
  <si>
    <t>final_note</t>
  </si>
  <si>
    <t>final_text</t>
  </si>
  <si>
    <t xml:space="preserve">Having any member of the household engaging in risky activities due to the economic needs of the household, which may be harmful to their well-being and safety </t>
  </si>
  <si>
    <t>Being forced to flee home to other areas of the countries or to other country other than this one</t>
  </si>
  <si>
    <t xml:space="preserve">Over the past 3 months, how often, if ever, have you felt concerned about you or any household member affected by: </t>
  </si>
  <si>
    <t>Kidnapping, detention, or abduction, either for exploitation or for any other purpose, including being recruited by armed or criminal groups against your will</t>
  </si>
  <si>
    <t>Persecution and discrimination, including the denial of the access to basic services due to any reason, such as nationality, ethnicity, religion, association with any social group, disability, age, or gender</t>
  </si>
  <si>
    <t>Does your household have any child, son or daughter (below 18 years) not currently living in the household?</t>
  </si>
  <si>
    <t>What are the reason(s) for why your children/child are/is not living in the household?</t>
  </si>
  <si>
    <t>Location</t>
  </si>
  <si>
    <t>Thank you for your participation. Would you like to say something else?</t>
  </si>
  <si>
    <t>Comment:</t>
  </si>
  <si>
    <t>Examples are doing dangerous jobs, retiring children from school to work, among other examples.</t>
  </si>
  <si>
    <t>DO NOT read the options out loud</t>
  </si>
  <si>
    <t>selected(${prot_child_sep}, 'yes')</t>
  </si>
  <si>
    <t>selected(${prot_child_sep_reason}, 'other')</t>
  </si>
  <si>
    <t>l_health_ind_healthcare_needed_type</t>
  </si>
  <si>
    <t>preventative_consultation</t>
  </si>
  <si>
    <t>consultation_acute</t>
  </si>
  <si>
    <t>consultation_chronic</t>
  </si>
  <si>
    <t>trauma</t>
  </si>
  <si>
    <t>other_specialized_services</t>
  </si>
  <si>
    <t>[Other specialized services (to be contextualized by countries)]</t>
  </si>
  <si>
    <t>l_prot_perceived_risk</t>
  </si>
  <si>
    <t xml:space="preserve">Never </t>
  </si>
  <si>
    <t>once_or_twice</t>
  </si>
  <si>
    <t xml:space="preserve">Just once or twice </t>
  </si>
  <si>
    <t>several_times</t>
  </si>
  <si>
    <t xml:space="preserve">Several times </t>
  </si>
  <si>
    <t xml:space="preserve">Always </t>
  </si>
  <si>
    <t>Don't Know</t>
  </si>
  <si>
    <t>l_energy_lighting_source</t>
  </si>
  <si>
    <t>Electricity (including solar panels)</t>
  </si>
  <si>
    <t>solar_flashlight</t>
  </si>
  <si>
    <t>Solar-powered lantern or flashlight</t>
  </si>
  <si>
    <t>rechargeable_flashlight</t>
  </si>
  <si>
    <t>Rechargeable flashlight, mobile, torch or lantern</t>
  </si>
  <si>
    <t>battery_flashlight</t>
  </si>
  <si>
    <t>Battery (dry-cells) powered flashlight, torch or lantern</t>
  </si>
  <si>
    <t>biogas</t>
  </si>
  <si>
    <t>Biogas/LPG lamp</t>
  </si>
  <si>
    <t>gasoline</t>
  </si>
  <si>
    <t>Gasoline/kerosene/paraffin/oil lamp</t>
  </si>
  <si>
    <t>open_fire</t>
  </si>
  <si>
    <t>Open fire / three stones stove</t>
  </si>
  <si>
    <t>No light source at all</t>
  </si>
  <si>
    <t>l_hlp_occupancy</t>
  </si>
  <si>
    <t>ownership</t>
  </si>
  <si>
    <t>Ownership</t>
  </si>
  <si>
    <t>rented</t>
  </si>
  <si>
    <t>Rented</t>
  </si>
  <si>
    <t>hosted_free</t>
  </si>
  <si>
    <t>Hosted for free</t>
  </si>
  <si>
    <t>no_agreement</t>
  </si>
  <si>
    <t>No occupancy agreement / squatting</t>
  </si>
  <si>
    <t>l_prot_child_sep_reason</t>
  </si>
  <si>
    <t>left_married</t>
  </si>
  <si>
    <t>Married and left the house</t>
  </si>
  <si>
    <t>left_study</t>
  </si>
  <si>
    <t>Left the house to study</t>
  </si>
  <si>
    <t>left_armed_groups</t>
  </si>
  <si>
    <t>Left the house to engage with the army or armed groups</t>
  </si>
  <si>
    <t>Kidnapped/abducted</t>
  </si>
  <si>
    <t>Missing (left and no news)</t>
  </si>
  <si>
    <t>detained</t>
  </si>
  <si>
    <t>Arbitrarily detained</t>
  </si>
  <si>
    <t>l_fsl_hhs</t>
  </si>
  <si>
    <t>Often (10+ times)</t>
  </si>
  <si>
    <t>l_fsl_source_food</t>
  </si>
  <si>
    <t>Own production</t>
  </si>
  <si>
    <t>purchase_cash</t>
  </si>
  <si>
    <t>purchase_credit</t>
  </si>
  <si>
    <t>Purchased with credit</t>
  </si>
  <si>
    <t xml:space="preserve">Hunting, fishing </t>
  </si>
  <si>
    <t>gathering</t>
  </si>
  <si>
    <t>Gathering</t>
  </si>
  <si>
    <t>exchange</t>
  </si>
  <si>
    <t>Exchange for labor or items</t>
  </si>
  <si>
    <t>gift</t>
  </si>
  <si>
    <t>Gift from family and/or friends</t>
  </si>
  <si>
    <t xml:space="preserve">Begging </t>
  </si>
  <si>
    <t>assistance_in_kind</t>
  </si>
  <si>
    <t>In-kind food aid</t>
  </si>
  <si>
    <t>assistance_cva</t>
  </si>
  <si>
    <t>CVA (cash and voucher assistance)</t>
  </si>
  <si>
    <t>l_fsl_lcsi</t>
  </si>
  <si>
    <t>no_had_no_need</t>
  </si>
  <si>
    <t>No, had no need to use this coping strategy</t>
  </si>
  <si>
    <t>No, have already exhausted this coping strategy and cannot use it again</t>
  </si>
  <si>
    <t>Not applicable / This coping strategy is not available to me</t>
  </si>
  <si>
    <t>l_fsl_lcsi_other</t>
  </si>
  <si>
    <t>No other reason</t>
  </si>
  <si>
    <t>l_fsl_lcsi_en_other</t>
  </si>
  <si>
    <t>l_cm_income_source</t>
  </si>
  <si>
    <t>salaried</t>
  </si>
  <si>
    <t>casual</t>
  </si>
  <si>
    <t>own_business</t>
  </si>
  <si>
    <t>social_benefits</t>
  </si>
  <si>
    <t>remittances</t>
  </si>
  <si>
    <t>support_friends</t>
  </si>
  <si>
    <t>donation</t>
  </si>
  <si>
    <t>l_nut_ind_under5_sick_symptoms</t>
  </si>
  <si>
    <t>vomiting</t>
  </si>
  <si>
    <t>Vomiting</t>
  </si>
  <si>
    <t>skin_infection</t>
  </si>
  <si>
    <t>Skin infection</t>
  </si>
  <si>
    <t>ear_infection</t>
  </si>
  <si>
    <t>Ear infection</t>
  </si>
  <si>
    <t>l_nut_ind_under5_sick_location</t>
  </si>
  <si>
    <t>No treatment sought</t>
  </si>
  <si>
    <t>gov_hospital</t>
  </si>
  <si>
    <t>Government hospital</t>
  </si>
  <si>
    <t>gov_center</t>
  </si>
  <si>
    <t>Government health center</t>
  </si>
  <si>
    <t>gov_post</t>
  </si>
  <si>
    <t>Government health post</t>
  </si>
  <si>
    <t>gov_other</t>
  </si>
  <si>
    <t>Other government facility</t>
  </si>
  <si>
    <t>Private hospital</t>
  </si>
  <si>
    <t>private_clinic</t>
  </si>
  <si>
    <t>Private clinic</t>
  </si>
  <si>
    <t>private_other</t>
  </si>
  <si>
    <t>Other private medical facility</t>
  </si>
  <si>
    <t>NGO hospital</t>
  </si>
  <si>
    <t>ngo_clinic</t>
  </si>
  <si>
    <t>ngo_other</t>
  </si>
  <si>
    <t>Other NGO medical facility</t>
  </si>
  <si>
    <t>. &gt;= 18 and . &lt;= 120</t>
  </si>
  <si>
    <t>Hello, my name is (please mention your name). We are conducting a multisectoral needs assessment on behalf of REACH Initiative so that the government, development and  humanitarian actors can better serve the community.  Participation is voluntary and you can choose not to answer any or all of the questions; however, we hope that you will participate since your views are important. The interview will take approximately one hour. Do you have any questions? Are you willing to be interviewed?</t>
  </si>
  <si>
    <t>For the purposes of this conversation, we are considering people in your "household" to be the group of people who regularly eat from the same pot or share the same shelter. The head of household is the individual who makes decisions on behalf of the entire household. This is unrelated to how many people are included on your registration card or whose name the registration card is under. Unless specified otherwise, please always try or answer on behalf of your whole household, taking into account the needs, preferences or challenges faced by all the members of your household. Do you have any questions?</t>
  </si>
  <si>
    <t xml:space="preserve">What is your gender? </t>
  </si>
  <si>
    <t>How old are you?</t>
  </si>
  <si>
    <t>. &gt;= 18 and .&lt;=120</t>
  </si>
  <si>
    <t>yesnopn</t>
  </si>
  <si>
    <t>prefer not to answer</t>
  </si>
  <si>
    <t>select_one yesnopn</t>
  </si>
  <si>
    <t>Rural</t>
  </si>
  <si>
    <t>Urban or Peri-Urban</t>
  </si>
  <si>
    <t>Formal or non-formal camp or site setting</t>
  </si>
  <si>
    <t>rural</t>
  </si>
  <si>
    <t>urban_peri-urban</t>
  </si>
  <si>
    <t xml:space="preserve">formal_non-formal_camp_site </t>
  </si>
  <si>
    <t>Please do not count (prior) members of your household that do not live with you at the moment.</t>
  </si>
  <si>
    <t>if(${resp_hoh_yn}='no', . &gt;= 2 and . &lt;= 30, . &gt;= 1 and . &lt;= 30)</t>
  </si>
  <si>
    <t>Number of persons must be between 1 and 30. If the respondent is not the head of household, then the minimum number should be 2.</t>
  </si>
  <si>
    <t>I will now ask you questions about each household member separately. Please start with yourself and then list all other household members, starting with the youngest and including the head of household if you are not.
The following questions concern household members who currently live in the household. For instance, they don't concern children, who do not currently live in the household.</t>
  </si>
  <si>
    <t>. &gt;= 0 and . &lt;= 120</t>
  </si>
  <si>
    <t>Age must be between 0 and 120</t>
  </si>
  <si>
    <t xml:space="preserve">Demographics-Individual </t>
  </si>
  <si>
    <t>% of individiuals with at least one domain reportedly with A LOT OF DIFFICULTY or CANNOT DO AT ALL (disability level 3)</t>
  </si>
  <si>
    <t>Read response categories</t>
  </si>
  <si>
    <t>No difficulty</t>
  </si>
  <si>
    <t>dis_self_care</t>
  </si>
  <si>
    <t>No_difficulty</t>
  </si>
  <si>
    <t>Some_difficulty</t>
  </si>
  <si>
    <t>A_lot_of_difficulty</t>
  </si>
  <si>
    <t>Cannot_do_at_all</t>
  </si>
  <si>
    <t>NOTE: Definition of aid / assistance: Any support in the form of goods, cash, services, sensitization activities, counselling or protection provided by local or international NGOs, UN Agencies, civil society organizations or government bodies as a response to an emergency, in complement to the regular provision of such support through the state's social protection apparatus.</t>
  </si>
  <si>
    <t>What type of assistance did you receive?</t>
  </si>
  <si>
    <t>% households that received assistance, by type</t>
  </si>
  <si>
    <t>Cash assistance (physical cash, mobile money, coupon, voucher)</t>
  </si>
  <si>
    <t>Food assistance (in kind)</t>
  </si>
  <si>
    <t>Drinking water (in kind)</t>
  </si>
  <si>
    <t>Sanitation services (e.g. latrine; borehole,  other big sanitation servives to include)</t>
  </si>
  <si>
    <t>Healthcare (treatment, medicine, …)</t>
  </si>
  <si>
    <t>Essential household hygiene and personal items (clothes, blanket, cooking items, sleeping items, storing food)</t>
  </si>
  <si>
    <t xml:space="preserve">Livelihood support (including seeds and agricultural support, excluding cash) </t>
  </si>
  <si>
    <t>Protection (PSS, child protection, GBV, legal support)</t>
  </si>
  <si>
    <t>cash_assistance</t>
  </si>
  <si>
    <t>in_kind_drinking_water</t>
  </si>
  <si>
    <t>sanitation_services</t>
  </si>
  <si>
    <t>household_hygiene_items</t>
  </si>
  <si>
    <t>selected(${assistance_type},'other')</t>
  </si>
  <si>
    <t>% of households having received assistance having been satisfied with the assistance they received</t>
  </si>
  <si>
    <t>don't know</t>
  </si>
  <si>
    <t>yesnopndn</t>
  </si>
  <si>
    <t>Waiting time at distribution venue too long</t>
  </si>
  <si>
    <t>Safety issues during distribution</t>
  </si>
  <si>
    <t>delay_in_aid</t>
  </si>
  <si>
    <t>not_needed_most</t>
  </si>
  <si>
    <t>no_accessible</t>
  </si>
  <si>
    <t>waiting_time</t>
  </si>
  <si>
    <t>% of households having faced barriers towards accessing aid in the 12 months prior to data collection, by barrier</t>
  </si>
  <si>
    <t>select_multiple barriers_aid</t>
  </si>
  <si>
    <t>barriers_aid</t>
  </si>
  <si>
    <t>Did your household face any barriers in accessing humanitarian aid in the past 12 months? If yes, which barriers did your household face?</t>
  </si>
  <si>
    <t>No barriers (can access)</t>
  </si>
  <si>
    <t>No barriers (do not need assistance/have not tried acessing assistance)</t>
  </si>
  <si>
    <t xml:space="preserve">Physical barriers (e,g: too far from my house, no one to keep the kids while I pick up assistance) </t>
  </si>
  <si>
    <t>Lack of info on how to access assistance</t>
  </si>
  <si>
    <t>Lack of means to access assistance (lack of phone, bank card, lack of documentation etc)</t>
  </si>
  <si>
    <t>Increased safety and protection concerns around accessibility</t>
  </si>
  <si>
    <t>Request for bribe or other factors</t>
  </si>
  <si>
    <t xml:space="preserve">Exclusion based on affiliation/social group/favouritism </t>
  </si>
  <si>
    <t>Deemed uneligible</t>
  </si>
  <si>
    <t xml:space="preserve">No assistance available/lack of resources by providers </t>
  </si>
  <si>
    <t xml:space="preserve">Don't know </t>
  </si>
  <si>
    <t>no_barriers_access</t>
  </si>
  <si>
    <t>no_barriers_no_assistance</t>
  </si>
  <si>
    <t>physical_barriers</t>
  </si>
  <si>
    <t>lack_info</t>
  </si>
  <si>
    <t>lack_means</t>
  </si>
  <si>
    <t>increased_safety</t>
  </si>
  <si>
    <t>bribe</t>
  </si>
  <si>
    <t>exclusion</t>
  </si>
  <si>
    <t>uneligible</t>
  </si>
  <si>
    <t>no_assistance</t>
  </si>
  <si>
    <t>selected(${barriers_aid},'other')</t>
  </si>
  <si>
    <t>edu_ind_note</t>
  </si>
  <si>
    <t>edu_ind_pos</t>
  </si>
  <si>
    <t>edu_person_id</t>
  </si>
  <si>
    <t>edu_ind_age</t>
  </si>
  <si>
    <t>edu_ind_gender</t>
  </si>
  <si>
    <t>edu_ind_age_schooling</t>
  </si>
  <si>
    <t>edu_access</t>
  </si>
  <si>
    <t>edu_level_grade</t>
  </si>
  <si>
    <t>edu_disrupted_note</t>
  </si>
  <si>
    <t>edu_disrupted_hazards</t>
  </si>
  <si>
    <t>edu_disrupted_teacher</t>
  </si>
  <si>
    <t>edu_disrupted_displaced</t>
  </si>
  <si>
    <t>edu_disrupted_occupation</t>
  </si>
  <si>
    <t>edu_barrier</t>
  </si>
  <si>
    <t>roster</t>
  </si>
  <si>
    <t>Pre-primary stage</t>
  </si>
  <si>
    <t>pre_primary_stage</t>
  </si>
  <si>
    <t>primary_grade_1</t>
  </si>
  <si>
    <t>primary_grade_2</t>
  </si>
  <si>
    <t>primary_grade_3</t>
  </si>
  <si>
    <t>primary_ grade_4</t>
  </si>
  <si>
    <t>primary_grade_5</t>
  </si>
  <si>
    <t>primary_grade_6</t>
  </si>
  <si>
    <t>Inter-communal conflicts or clashes</t>
  </si>
  <si>
    <t>selected(${consent},'yes') and ${ind_age_schooling_n} &gt;= 1</t>
  </si>
  <si>
    <t>Being evicted means being expelled from a property, being forced to leave the premises and not come back</t>
  </si>
  <si>
    <t>risk_eviction</t>
  </si>
  <si>
    <t>Many households in this neighborhood have been evicted</t>
  </si>
  <si>
    <t>Ongoing disputes with the land owner</t>
  </si>
  <si>
    <t>Cannot afford to pay rent in the next six months</t>
  </si>
  <si>
    <t>Lack of documentation</t>
  </si>
  <si>
    <t>households_evicted</t>
  </si>
  <si>
    <t>ongoing_disputes</t>
  </si>
  <si>
    <t>not_pay_rent</t>
  </si>
  <si>
    <t>lack_documentation</t>
  </si>
  <si>
    <t>not((selected(., 'none') or selected(., 'dnk') or selected(., 'pnta')) and count-selected(.)&gt;1)</t>
  </si>
  <si>
    <t xml:space="preserve">not(selected(${snfi_shelter_type}, 'none')) </t>
  </si>
  <si>
    <t>% of households by main source of cooking fuel reported</t>
  </si>
  <si>
    <t>select_one cooking_fuel</t>
  </si>
  <si>
    <t>cooking_fuel</t>
  </si>
  <si>
    <t xml:space="preserve"> If households use several cooking fuels, they should report on the main one, the most commonly used by members of this household. </t>
  </si>
  <si>
    <t>cooking_fuel_other</t>
  </si>
  <si>
    <t>selected(${cooking_fuel},'other')</t>
  </si>
  <si>
    <t>Biogas</t>
  </si>
  <si>
    <t>Kerosene/Paraffin/Gasoline</t>
  </si>
  <si>
    <t>Alcohol/Ethanol</t>
  </si>
  <si>
    <t>Wood</t>
  </si>
  <si>
    <t>LPG</t>
  </si>
  <si>
    <t>Agricultural or crop residue / grass / straw</t>
  </si>
  <si>
    <t>Animal waste/dung</t>
  </si>
  <si>
    <t>Garbage / plastic</t>
  </si>
  <si>
    <t>Briquettes / Pellets</t>
  </si>
  <si>
    <t>wood</t>
  </si>
  <si>
    <t>lpg</t>
  </si>
  <si>
    <t>kerosene-paraffine_gasoline</t>
  </si>
  <si>
    <t>alcohol_ethanol</t>
  </si>
  <si>
    <t>crop_residue</t>
  </si>
  <si>
    <t>animal_waste</t>
  </si>
  <si>
    <t>garbage_plastic</t>
  </si>
  <si>
    <t>briquettes_Pellets</t>
  </si>
  <si>
    <t>% of HHs affected by the use or search of firewood</t>
  </si>
  <si>
    <t>select_multiple firewood_use</t>
  </si>
  <si>
    <t>firewood_use</t>
  </si>
  <si>
    <t xml:space="preserve"> If your household uses firewood, how does the search and/ or use of firewood affect your household?</t>
  </si>
  <si>
    <t>selected(${cooking_fuel},'wood')</t>
  </si>
  <si>
    <t>Health issues related to smoke from firewood</t>
  </si>
  <si>
    <t xml:space="preserve">No issues                                                                                </t>
  </si>
  <si>
    <t xml:space="preserve">  Do not use fuel at all</t>
  </si>
  <si>
    <t>cause_conflict_between_between</t>
  </si>
  <si>
    <t>fear_of_kidnapping</t>
  </si>
  <si>
    <t>injuries_attained</t>
  </si>
  <si>
    <t>not_use</t>
  </si>
  <si>
    <t>not((selected(.,'none') or selected(.,'not_use') ) and count-selected(.) &gt; 1)</t>
  </si>
  <si>
    <t>health_issues_smoke</t>
  </si>
  <si>
    <t>firewood_use_other</t>
  </si>
  <si>
    <t>selected(${firewood_use},'other')</t>
  </si>
  <si>
    <t>read the responses aloud</t>
  </si>
  <si>
    <t>Not at all (0)</t>
  </si>
  <si>
    <t>Often (11 + times)</t>
  </si>
  <si>
    <t>not_at_all</t>
  </si>
  <si>
    <t>l_enough_water</t>
  </si>
  <si>
    <t>cope_water</t>
  </si>
  <si>
    <t>Reduce water consumption for hygiene practices (e.g bathe less)</t>
  </si>
  <si>
    <t>Spend money usually spent on other things to buy water</t>
  </si>
  <si>
    <t>Go fetch water from a more distant water point than the usual one</t>
  </si>
  <si>
    <t>Receive water on credit or borrow water</t>
  </si>
  <si>
    <t>Drink water usually used for cleaning or other purposes than drinking</t>
  </si>
  <si>
    <t xml:space="preserve">Fetch water in sources that are known to be unclean                                                 </t>
  </si>
  <si>
    <t>water_reduction</t>
  </si>
  <si>
    <t>spent_money</t>
  </si>
  <si>
    <t>fetch_water_far</t>
  </si>
  <si>
    <t>borrow_water</t>
  </si>
  <si>
    <t>use_cleaning_water</t>
  </si>
  <si>
    <t>use_unclean_water</t>
  </si>
  <si>
    <t>% of households having had problems related to access to water, by type of problem</t>
  </si>
  <si>
    <t>In the last 30 days did your household have problems related to access to water? If yes, which ones?</t>
  </si>
  <si>
    <t xml:space="preserve"> People with disabilities cannot reach/access waterpoints</t>
  </si>
  <si>
    <t xml:space="preserve"> Safety concerns at main water points</t>
  </si>
  <si>
    <t xml:space="preserve"> Safety concerns traveling to main water points</t>
  </si>
  <si>
    <t xml:space="preserve"> Some groups (children, women, elderly, ethnic minorities, etc.) do not have access to the waterpoints</t>
  </si>
  <si>
    <t xml:space="preserve"> Insufficient number of water points / long waiting time at water points;</t>
  </si>
  <si>
    <t xml:space="preserve"> Water points are not functioning or closed</t>
  </si>
  <si>
    <t xml:space="preserve"> Water is not available at the market</t>
  </si>
  <si>
    <t xml:space="preserve"> Water is too expensive</t>
  </si>
  <si>
    <t xml:space="preserve"> Don’t like taste / quality of water</t>
  </si>
  <si>
    <t>There is not enough water at my water source</t>
  </si>
  <si>
    <t>We don't have enough containers to store or carry water</t>
  </si>
  <si>
    <t>The water is not good quality (taste,smell, cleanliness)</t>
  </si>
  <si>
    <t>My water source is not functional</t>
  </si>
  <si>
    <t xml:space="preserve">No problem related to access to water                                    </t>
  </si>
  <si>
    <t xml:space="preserve">The waiting time to collect water is too long.                             </t>
  </si>
  <si>
    <t xml:space="preserve"> We don’t feel safe going to the water point</t>
  </si>
  <si>
    <t>not_enough_water</t>
  </si>
  <si>
    <t>not_good_quality</t>
  </si>
  <si>
    <t>not_feeling_safe_going</t>
  </si>
  <si>
    <t>waiting_time_long</t>
  </si>
  <si>
    <t>water_sources_not_functional</t>
  </si>
  <si>
    <t>% of households having had problems related to sanitation facility access, by type of problem</t>
  </si>
  <si>
    <t>Currently, does your household have problems related to sanitation facilities (latrines/toilets)? If yes, which ones?</t>
  </si>
  <si>
    <t>select_multiple sanitation_facility_problems</t>
  </si>
  <si>
    <t>sanitation_facility_problems</t>
  </si>
  <si>
    <t xml:space="preserve">Prefer not to answer     </t>
  </si>
  <si>
    <t xml:space="preserve">Not accessible to children below the age of 3 years                                                          </t>
  </si>
  <si>
    <t>no_problem</t>
  </si>
  <si>
    <t>unclean</t>
  </si>
  <si>
    <t>not_private</t>
  </si>
  <si>
    <t>not_segregated</t>
  </si>
  <si>
    <t>too_far</t>
  </si>
  <si>
    <t>difficult_to_reach</t>
  </si>
  <si>
    <t>danger</t>
  </si>
  <si>
    <t>groups_no_access</t>
  </si>
  <si>
    <t>disability_no_access</t>
  </si>
  <si>
    <t>children_not_accessible</t>
  </si>
  <si>
    <t>not(selected(.,"no_problem") and count-selected(.) &gt; 1) and not(selected(.,"dnk") and count-selected(.) &gt; 1) and not(selected(.,"pnta") and count-selected(.) &gt; 1)</t>
  </si>
  <si>
    <t xml:space="preserve"> sanitation_facility_problems_other</t>
  </si>
  <si>
    <t>Handwashing facility: refers to a fixed or mobile device designed to contain, transport or regulate the flow of water to facilitate handwashing. IT include sinks with tap water, buckets with taps, tippy-taps, and jugs or basins designated for handwashing.</t>
  </si>
  <si>
    <t>% of households having problems related to soap access - by type of problem</t>
  </si>
  <si>
    <t>select_one no_soap</t>
  </si>
  <si>
    <t xml:space="preserve"> Please tell me the main reason why your household does not have soap?</t>
  </si>
  <si>
    <t xml:space="preserve"> We run out of soap      </t>
  </si>
  <si>
    <t xml:space="preserve"> Soap is too expensive                                </t>
  </si>
  <si>
    <t xml:space="preserve">Soap is not available at the market      </t>
  </si>
  <si>
    <t xml:space="preserve">The market is too far away           </t>
  </si>
  <si>
    <t xml:space="preserve">Don’t like quality of soap available       </t>
  </si>
  <si>
    <t xml:space="preserve">The market is difficult to reach (especially for people  with disabilities)           </t>
  </si>
  <si>
    <t xml:space="preserve">Other (specify)              </t>
  </si>
  <si>
    <t xml:space="preserve">Soap is unnecessary                                                                                                                                                                                                                                                                                                                                                                                                                                                                                                                                                                  </t>
  </si>
  <si>
    <t>run_out</t>
  </si>
  <si>
    <t>not_vailable</t>
  </si>
  <si>
    <t>market_far_away</t>
  </si>
  <si>
    <t>market_difficult_reach</t>
  </si>
  <si>
    <t>do_not_like_quality_available</t>
  </si>
  <si>
    <t>selected(${wash_soap_observed},'no') or  selected(${wash_soap_reported},'no')</t>
  </si>
  <si>
    <t xml:space="preserve">Food security </t>
  </si>
  <si>
    <t>livelihoods</t>
  </si>
  <si>
    <t>% of HHs that planted crops in the March 2024 rainy season</t>
  </si>
  <si>
    <t>Did your household plant crops during the March-May 2024 long rains season?</t>
  </si>
  <si>
    <t>select_one  l_yn_dnk_pnta</t>
  </si>
  <si>
    <t>Top reported reasons for HHs not planting in the March 2024 rainy season</t>
  </si>
  <si>
    <t>Why didn't your household plant crops in the March-May 2024 rainy season?</t>
  </si>
  <si>
    <t xml:space="preserve">select_multiple no_planting </t>
  </si>
  <si>
    <t>selected(${plant_crops}, 'no')</t>
  </si>
  <si>
    <t>% of HHs with cereals stock from crop harvest</t>
  </si>
  <si>
    <t>Does your HH currently have cereal stock from the farm harvest from the October-December 2023 rainy season ?</t>
  </si>
  <si>
    <t>cereals_stock</t>
  </si>
  <si>
    <t xml:space="preserve">Did not plant in the season October-December 2023 </t>
  </si>
  <si>
    <t>farm_animals</t>
  </si>
  <si>
    <t xml:space="preserve">select_one livestock_change </t>
  </si>
  <si>
    <t xml:space="preserve">livestock_change </t>
  </si>
  <si>
    <t>selected(${farm_animals}, 'yes')</t>
  </si>
  <si>
    <t xml:space="preserve"> livestock_change </t>
  </si>
  <si>
    <t xml:space="preserve"> Don't know; </t>
  </si>
  <si>
    <t xml:space="preserve">% of households engaged in livestock production </t>
  </si>
  <si>
    <t>Drought</t>
  </si>
  <si>
    <t>Lack of extension/vet services</t>
  </si>
  <si>
    <t>flooding_Flooding</t>
  </si>
  <si>
    <t>drought_Drought</t>
  </si>
  <si>
    <t>lack_services</t>
  </si>
  <si>
    <t>legal_fines</t>
  </si>
  <si>
    <t>supporting_family</t>
  </si>
  <si>
    <t xml:space="preserve">Salaried work </t>
  </si>
  <si>
    <t xml:space="preserve">Casual or daily labour </t>
  </si>
  <si>
    <t>Income from own business or regular trade</t>
  </si>
  <si>
    <t>Income from own production (agriculture, livestock, fishing, food processing, home manufacture, etc.)</t>
  </si>
  <si>
    <t>Income from rent</t>
  </si>
  <si>
    <t xml:space="preserve">Remittances </t>
  </si>
  <si>
    <t xml:space="preserve"> Humanitarian assistance</t>
  </si>
  <si>
    <t xml:space="preserve">Loans or support from family and friends (not including remittances) </t>
  </si>
  <si>
    <t xml:space="preserve"> Loans, support, or charitable donations from community members (not including humanitarian assistance)</t>
  </si>
  <si>
    <t xml:space="preserve"> Other (please specify)</t>
  </si>
  <si>
    <t xml:space="preserve"> My household did not receive any monetary income over the last 30 days</t>
  </si>
  <si>
    <t>Household expenditures in the 30 days prior to data collection, by amount and % per type</t>
  </si>
  <si>
    <t>Out of the following categories of items and services for domestic consumption, on which ones did your household spend any money over the last 30 days?</t>
  </si>
  <si>
    <t>food_items</t>
  </si>
  <si>
    <t>utilities</t>
  </si>
  <si>
    <t>transportation</t>
  </si>
  <si>
    <t>communication</t>
  </si>
  <si>
    <t>no-spending</t>
  </si>
  <si>
    <t>Rent for shelter and/or land</t>
  </si>
  <si>
    <t xml:space="preserve"> Non-food household items for regular purchase (hygiene items, lightbulbs, etc.)</t>
  </si>
  <si>
    <t>Utilities (electricity or gas connections, etc.)</t>
  </si>
  <si>
    <t>Fuel (for cooking, for vehicles, etc.)</t>
  </si>
  <si>
    <t>Transportation (not including vehicle fuel)</t>
  </si>
  <si>
    <t>Communications (phone airtime, Internet costs, etc.)</t>
  </si>
  <si>
    <t xml:space="preserve"> My household did not spend any money over the last 30 days</t>
  </si>
  <si>
    <t xml:space="preserve"> Prefer not to answer</t>
  </si>
  <si>
    <t>not((selected(., 'dnk') or selected(., 'pnta') or selected(., 'no-spending')) and count-selected(.) &gt; 1)</t>
  </si>
  <si>
    <t>select_multiple hh_sources</t>
  </si>
  <si>
    <t>hh_sources</t>
  </si>
  <si>
    <t>hh_sources_other</t>
  </si>
  <si>
    <t>selected(${hh_sources}, 'other')</t>
  </si>
  <si>
    <t>During the past 30 days, how much did your household spend, in local currency, on each of the following categories of items and services for domestic consumption? For each, please estimate the total amount spent by your household using all modalities (cash, credit, mobile money, etc.).</t>
  </si>
  <si>
    <t>selected(${hh_sources}, 'food_items')</t>
  </si>
  <si>
    <t>if(${ExpFood} != -999, ${ExpFood},"")</t>
  </si>
  <si>
    <t>if(${ExpRent} != -999, ${ExpRent}, "")</t>
  </si>
  <si>
    <t>selected(${hh_sources}, 'rent')</t>
  </si>
  <si>
    <t>selected(${hh_sources}, 'water')</t>
  </si>
  <si>
    <t>Expnfi</t>
  </si>
  <si>
    <t>Households that had expenditure on  Non-food household items for regular purchase (hygiene items, lightbulbs, etc.)</t>
  </si>
  <si>
    <t>Non-food household items for regular purchase (hygiene items, lightbulbs, etc.)</t>
  </si>
  <si>
    <t>selected(${hh_sources}, 'nfi')</t>
  </si>
  <si>
    <t>if(${Expnfi} != -999, ${Expnfi}, "")</t>
  </si>
  <si>
    <t>if(${Expnfi_calc} &gt; 0, ${Expnfi_calc}, "")</t>
  </si>
  <si>
    <t>Expnfi_calc</t>
  </si>
  <si>
    <t>Expnfi_Have</t>
  </si>
  <si>
    <t>selected(${hh_sources}, 'utilities')</t>
  </si>
  <si>
    <t>selected(${hh_sources}, 'fuel')</t>
  </si>
  <si>
    <t>if(${ExpUtilities} != -999, ${ExpUtilities}, "")</t>
  </si>
  <si>
    <t>if(${ExpFuel} != -999, ${ExpFuel}, "")</t>
  </si>
  <si>
    <t>selected(${hh_sources}, 'transportation')</t>
  </si>
  <si>
    <t>if(${ExpTransportation} != -999, ${ExpTransportation}, "")</t>
  </si>
  <si>
    <t>if(${ExpCommunication} != -999, ${ExpCommunication}, "")</t>
  </si>
  <si>
    <t>if(${ExpOther} != -999, ${ExpOther}, "")</t>
  </si>
  <si>
    <t>selected(${hh_sources}, 'communication')</t>
  </si>
  <si>
    <t>select_multiple hh_sources6</t>
  </si>
  <si>
    <t>hh_sources6</t>
  </si>
  <si>
    <t>nfi_infri</t>
  </si>
  <si>
    <t>debt_repayment</t>
  </si>
  <si>
    <t>no_spending</t>
  </si>
  <si>
    <t>Out of the following categories of items and services for domestic consumption, on which ones did your household spend any money over the last 6 months?</t>
  </si>
  <si>
    <t>hh_sources6_other</t>
  </si>
  <si>
    <t>selected(${hh_sources6}, 'other')</t>
  </si>
  <si>
    <t>During the past 6 months, how much did your household spend, in local currency, on each of the following categories of items and services for domestic consumption? For each, please estimate the total amount spent by your household using all modalities (cash, credit, mobile money, etc.).</t>
  </si>
  <si>
    <t xml:space="preserve">selected(${hh_sources}, 'rent') or selected(${hh_sources}, 'food_items') or selected(${hh_sources}, 'water') or selected(${hh_sources}, 'utilities') or selected(${hh_sources}, 'nfi') or selected(${hh_sources}, 'transportation') or selected(${hh_sources}, 'communication') or selected(${hh_sources}, 'other')  or selected(${hh_sources}, 'fuel') </t>
  </si>
  <si>
    <t>Expshelter_calc</t>
  </si>
  <si>
    <t>EXpshelter_Have</t>
  </si>
  <si>
    <t>Households that had expenditure on  Shelter maintenance or repair</t>
  </si>
  <si>
    <t>Expshelter</t>
  </si>
  <si>
    <t>hh_spend6</t>
  </si>
  <si>
    <t>if(${Expshelter} != -999, ${Expshelter},"")</t>
  </si>
  <si>
    <t>if(${Expshelter_calc} &gt; 0, ${Expshelter_calc},"")</t>
  </si>
  <si>
    <t>Expnfi_infri</t>
  </si>
  <si>
    <t>Households that had expenditure on Non-food household items for infrequent purchase (blankets, cooking pots, clothing, etc.)</t>
  </si>
  <si>
    <t>Expnfi_infri_calc</t>
  </si>
  <si>
    <t>Expnfi_infri_Have</t>
  </si>
  <si>
    <t>if(${Expnfi_infri} != -999, ${Expnfi_infri}, "")</t>
  </si>
  <si>
    <t>if(${Expnfi_infri_calc} &gt; 0, ${Expnfi_infri_calc}, "")</t>
  </si>
  <si>
    <t>Exphealth</t>
  </si>
  <si>
    <t>Exphealth_calc</t>
  </si>
  <si>
    <t>Exphealth_Have</t>
  </si>
  <si>
    <t>if(${Exphealth_calc} &gt; 0, ${Exphealth_calc}, "")</t>
  </si>
  <si>
    <t>Expeducation</t>
  </si>
  <si>
    <t>Education-related expenditures (school fees, supplies, uniforms, etc.)</t>
  </si>
  <si>
    <t>Expeducation_calc</t>
  </si>
  <si>
    <t>Expeducation_Have</t>
  </si>
  <si>
    <t>Households that had expenditure on Education-related expenditures (school fees, supplies, uniforms, etc.)</t>
  </si>
  <si>
    <t>Households that had expenditure on Health-related expenditures (healthcare, medicine, etc.)</t>
  </si>
  <si>
    <t>if(${Expeducation} != -999, ${Expeducation}, "")</t>
  </si>
  <si>
    <t>if(${Expeducation_calc} &gt; 0, ${Expeducation_calc}, "")</t>
  </si>
  <si>
    <t>Expdebt_repayment</t>
  </si>
  <si>
    <t>Expdebt_repayment_calc</t>
  </si>
  <si>
    <t>Expdebt_repayment_Have</t>
  </si>
  <si>
    <t xml:space="preserve"> Debt repayment        </t>
  </si>
  <si>
    <t xml:space="preserve">Households that had expenditure on Debt repayment        </t>
  </si>
  <si>
    <t>if(${Expdebt_repayment} != -999, ${Expdebt_repayment}, "")</t>
  </si>
  <si>
    <t>if(${Expdebt_repayment_calc} &gt; 0, ${Expdebt_repayment_calc}, "")</t>
  </si>
  <si>
    <t>All other expenditures (please specify)</t>
  </si>
  <si>
    <t>Total household expenditure over six months</t>
  </si>
  <si>
    <t>Household expenditures in the 6 months prior to data collection, by amount and % per type</t>
  </si>
  <si>
    <t>% of households with any debt (ie greater than zero)</t>
  </si>
  <si>
    <t>indicate -999, if they prefer not to answer or do not know. If HH doesnt have a debt, indicate zero</t>
  </si>
  <si>
    <t>% of households by time on foot to the nearest operational marketplace</t>
  </si>
  <si>
    <t>This next section will ask questions about your income, debt, expenditure and access to markets</t>
  </si>
  <si>
    <t>cm_income_source_salaried_n_calc</t>
  </si>
  <si>
    <t>if(${cm_income_source_salaried_n} != -999, ${cm_income_source_salaried_n},"")</t>
  </si>
  <si>
    <t>Salaried work</t>
  </si>
  <si>
    <t xml:space="preserve"> Casual or daily labour</t>
  </si>
  <si>
    <t xml:space="preserve"> Income from own production (agriculture, livestock, fishing, food processing, home manufacture, etc.)</t>
  </si>
  <si>
    <t xml:space="preserve"> Income from rent</t>
  </si>
  <si>
    <t xml:space="preserve">Loans or support from family or friends (not including remittances) </t>
  </si>
  <si>
    <t>cm_income_source_casual_n_calc</t>
  </si>
  <si>
    <t>if(${cm_income_source_casual_n} != -999, ${cm_income_source_casual_n},"")</t>
  </si>
  <si>
    <t>cm_income_source_own_business_n_calc</t>
  </si>
  <si>
    <t>if(${cm_income_source_own_business_n} != -999, ${cm_income_source_own_business_n},"")</t>
  </si>
  <si>
    <t>cm_income_source_social_benefits_n_calc</t>
  </si>
  <si>
    <t>if(${cm_income_source_social_benefits_n} != -999, ${cm_income_source_social_benefits_n},"")</t>
  </si>
  <si>
    <t>cm_income_source_own_production_n_calc</t>
  </si>
  <si>
    <t>if(${cm_income_source_own_production_n} != -999, ${cm_income_source_own_production_n},"")</t>
  </si>
  <si>
    <t>cm_income_source_rent_n_calc</t>
  </si>
  <si>
    <t>if(${cm_income_source_rent_n} != -999, ${cm_income_source_rent_n},"")</t>
  </si>
  <si>
    <t>cm_income_source_remittances_n_calc</t>
  </si>
  <si>
    <t>if(${cm_income_source_remittances_n} != -999, ${cm_income_source_remittances_n},"")</t>
  </si>
  <si>
    <t>cm_income_source_assistance_n_calc</t>
  </si>
  <si>
    <t>if(${cm_income_source_assistance_n} != -999, ${cm_income_source_assistance_n},"")</t>
  </si>
  <si>
    <t>cm_income_source_support_friends_n_calc</t>
  </si>
  <si>
    <t>if(${cm_income_source_support_friends_n} != -999, ${cm_income_source_support_friends_n},"")</t>
  </si>
  <si>
    <t>cm_income_source_donation_n_calc</t>
  </si>
  <si>
    <t>if(${cm_income_source_donation_n} != -999, ${cm_income_source_donation_n},"")</t>
  </si>
  <si>
    <t>cm_income_source_other_n_calc</t>
  </si>
  <si>
    <t>if(${cm_income_source_other_n} != -999, ${cm_income_source_other_n},"")</t>
  </si>
  <si>
    <t>coalesce(${cm_income_source_salaried_n_calc},0)+coalesce(${cm_income_source_casual_n_calc},0)+coalesce(${cm_income_source_own_business_n_calc},0)+coalesce(${cm_income_source_own_production_n_calc},0)+coalesce(${cm_income_source_social_benefits_n_calc},0)+coalesce(${cm_income_source_rent_n_calc},0)+coalesce(${cm_income_source_remittances_n_calc},0)+coalesce(${cm_income_source_assistance_n_calc},0)+coalesce(${cm_income_source_support_friends_n_calc},0) +coalesce(${cm_income_source_donation_n_calc},0)+coalesce(${cm_income_source_other_n_calc},0)</t>
  </si>
  <si>
    <t>${cm_income_source_salaried_n_calc} div ${cm_income_source_total_prop}</t>
  </si>
  <si>
    <t>${cm_income_source_casual_n_calc} div ${cm_income_source_total_prop}</t>
  </si>
  <si>
    <t>${cm_income_source_rent_n_calc} div ${cm_income_source_total_prop}</t>
  </si>
  <si>
    <t>${cm_income_source_remittances_n_calc} div ${cm_income_source_total_prop}</t>
  </si>
  <si>
    <t>${cm_income_source_assistance_n_calc} div ${cm_income_source_total_prop}</t>
  </si>
  <si>
    <t>${cm_income_source_donation_n_calc} div ${cm_income_source_total_prop}</t>
  </si>
  <si>
    <t>${cm_income_source_other_n_calc} div ${cm_income_source_total_prop}</t>
  </si>
  <si>
    <t>${cm_income_source_own_business_n_calc} div ${cm_income_source_total_prop}</t>
  </si>
  <si>
    <t>${cm_income_source_own_production_n_calc} div ${cm_income_source_total_prop}</t>
  </si>
  <si>
    <t>${cm_income_source_social_benefits_n_calc} div ${cm_income_source_total_prop}</t>
  </si>
  <si>
    <t>${cm_income_source_support_friends_n_calc} div ${cm_income_source_total_prop}</t>
  </si>
  <si>
    <t>${TotalHHEXP}&gt; ${cm_income_source_total_prop}</t>
  </si>
  <si>
    <t>prot_child_sep_girl</t>
  </si>
  <si>
    <t>prot_child_sep_boy</t>
  </si>
  <si>
    <t>If yes, how many girls (below 18 years)?</t>
  </si>
  <si>
    <t>% of boys/girls in early marriage, at the time of data collection</t>
  </si>
  <si>
    <t>What is his/her civil status?</t>
  </si>
  <si>
    <t>Married</t>
  </si>
  <si>
    <t>Divorced</t>
  </si>
  <si>
    <t>civil_status_other</t>
  </si>
  <si>
    <t>selected(${civil_status}, 'other')</t>
  </si>
  <si>
    <t>concern_note</t>
  </si>
  <si>
    <t>violence_form</t>
  </si>
  <si>
    <t>Harassment, intimidation or verbal violence</t>
  </si>
  <si>
    <t>Physical violence</t>
  </si>
  <si>
    <t>Sexual violence</t>
  </si>
  <si>
    <t>harassment</t>
  </si>
  <si>
    <t>physical_violence</t>
  </si>
  <si>
    <t>sexual_violence</t>
  </si>
  <si>
    <t>select_multiple safety_concern</t>
  </si>
  <si>
    <t>For whom in the household have you been concerned about this issue?</t>
  </si>
  <si>
    <t>safety_concern</t>
  </si>
  <si>
    <t>Boys (below 18 years old)</t>
  </si>
  <si>
    <t>Girls (below 18 years old)</t>
  </si>
  <si>
    <t>men</t>
  </si>
  <si>
    <t>women</t>
  </si>
  <si>
    <t>boys_under18</t>
  </si>
  <si>
    <t>girls_under18</t>
  </si>
  <si>
    <t>not((selected(., 'pnta')) and count-selected(.) &gt; 1)</t>
  </si>
  <si>
    <t xml:space="preserve"> safety_concern_kidnap</t>
  </si>
  <si>
    <t xml:space="preserve"> safety_concern_violence</t>
  </si>
  <si>
    <t xml:space="preserve"> safety_concern_persecution</t>
  </si>
  <si>
    <t>How are these concerns affecting your day-to-day lives?</t>
  </si>
  <si>
    <t xml:space="preserve">effect_concern </t>
  </si>
  <si>
    <t xml:space="preserve">select_multiple effect_concern </t>
  </si>
  <si>
    <t>% of having reported to be concerned at least once in the last 3 months for protection risks, by concern</t>
  </si>
  <si>
    <t>effect_concern</t>
  </si>
  <si>
    <t>No impact</t>
  </si>
  <si>
    <t>Self-imposed movement restrictions to some areas</t>
  </si>
  <si>
    <t>Avoiding moving at night</t>
  </si>
  <si>
    <t xml:space="preserve">Inability to access fields to cultivate </t>
  </si>
  <si>
    <t xml:space="preserve">Inability to access enough food </t>
  </si>
  <si>
    <t>Inability to access enough drinking water</t>
  </si>
  <si>
    <t>Restricting yourselves to home</t>
  </si>
  <si>
    <t>Avoiding social interaction</t>
  </si>
  <si>
    <t>People moving together in groups</t>
  </si>
  <si>
    <t>Men accompanying women at night</t>
  </si>
  <si>
    <t>Not using communal services such as latrines</t>
  </si>
  <si>
    <t>Vigilance at night and reduced sleep to stand guard</t>
  </si>
  <si>
    <t xml:space="preserve">Avoiding access to basic services such as health </t>
  </si>
  <si>
    <t xml:space="preserve">Avoiding access to basic services such as education </t>
  </si>
  <si>
    <t>Avoiding income-generating activities</t>
  </si>
  <si>
    <t>self_imposed</t>
  </si>
  <si>
    <t>avoid-movement</t>
  </si>
  <si>
    <t>field_access_inability</t>
  </si>
  <si>
    <t>enough_food_access_inability</t>
  </si>
  <si>
    <t>enough_water_access_inability</t>
  </si>
  <si>
    <t>home-restriction</t>
  </si>
  <si>
    <t>avoid_interaction</t>
  </si>
  <si>
    <t>Moving_in_groups</t>
  </si>
  <si>
    <t>men_accompanying_women</t>
  </si>
  <si>
    <t>no_communal_services</t>
  </si>
  <si>
    <t>reduced_sleep_at_night</t>
  </si>
  <si>
    <t>avoid_access_health</t>
  </si>
  <si>
    <t>avoid_access_education</t>
  </si>
  <si>
    <t>avoid_income_generating</t>
  </si>
  <si>
    <t>not((selected(., 'dnk') or selected(., 'pnta') )and count-selected(.) &gt; 1)</t>
  </si>
  <si>
    <t>document_have</t>
  </si>
  <si>
    <t>Yes, every person in the household has a valid ID document</t>
  </si>
  <si>
    <t>No, at least one person in the household does not have a valid ID document</t>
  </si>
  <si>
    <t>No, no one in the household has a valid ID document</t>
  </si>
  <si>
    <t>no_atleast_one</t>
  </si>
  <si>
    <t>missing_documentation</t>
  </si>
  <si>
    <t>Documents were left in the pre-displacement location</t>
  </si>
  <si>
    <t>They never applied for it because they do not need them</t>
  </si>
  <si>
    <t xml:space="preserve">They have applied but are yet to collect it </t>
  </si>
  <si>
    <t>They have not applied because there is no office to obtain new documents in this area</t>
  </si>
  <si>
    <t>They used to have them but they were accidentally lost or destroyed</t>
  </si>
  <si>
    <t>They have been confiscated</t>
  </si>
  <si>
    <t>They have been denied the right to have these documents</t>
  </si>
  <si>
    <t>Lack of time to go to the authorities to obtain new documents</t>
  </si>
  <si>
    <t>pre_displacement</t>
  </si>
  <si>
    <t>never_applied</t>
  </si>
  <si>
    <t>not_collected</t>
  </si>
  <si>
    <t>no_office</t>
  </si>
  <si>
    <t>do-not_know_process</t>
  </si>
  <si>
    <t>pay_application</t>
  </si>
  <si>
    <t>accidentaly_lost</t>
  </si>
  <si>
    <t>confiscated</t>
  </si>
  <si>
    <t>denied-right</t>
  </si>
  <si>
    <t>lack_time</t>
  </si>
  <si>
    <t>% of households reporting a restriction to move freely and safely in their area in the last 3 months, by type of restriction</t>
  </si>
  <si>
    <t xml:space="preserve">restriction </t>
  </si>
  <si>
    <t xml:space="preserve">type_restriction </t>
  </si>
  <si>
    <t>please read the options</t>
  </si>
  <si>
    <t>Fear for the household's safety when travelling</t>
  </si>
  <si>
    <t>Checkpoints or road closures operated by armed actors</t>
  </si>
  <si>
    <t>Checkpoints or road closures operated by other actors such as community leaders, municipality, local police department, etc.</t>
  </si>
  <si>
    <t>Discrimination on the basis of my displacement status</t>
  </si>
  <si>
    <t>Discrimination for any other reasons (please specify)</t>
  </si>
  <si>
    <t>Public health restrictions</t>
  </si>
  <si>
    <t>pblic_health</t>
  </si>
  <si>
    <t>discrimination_other</t>
  </si>
  <si>
    <t>discrimination_displacement_status</t>
  </si>
  <si>
    <t>checkpoints_community_leaders</t>
  </si>
  <si>
    <t>checkpoints_road_closures</t>
  </si>
  <si>
    <t>fear_safety</t>
  </si>
  <si>
    <t xml:space="preserve">% of households in need of legal assistance reporting restrictions to access justice </t>
  </si>
  <si>
    <t>select_one require_legal_assistance</t>
  </si>
  <si>
    <t>require_legal_assistance</t>
  </si>
  <si>
    <t>Does anyone in your household require legal assistance? If so, for what purpose?</t>
  </si>
  <si>
    <t xml:space="preserve"> please read the options aloud</t>
  </si>
  <si>
    <t>Yes, to obtain identity documents</t>
  </si>
  <si>
    <t>Yes, to obtain civil documents</t>
  </si>
  <si>
    <t>Yes, to obtain property documentation</t>
  </si>
  <si>
    <t>Yes, to apply for compensation for damaged or destroyed</t>
  </si>
  <si>
    <t>Yes, to access food rations</t>
  </si>
  <si>
    <t>Yes, to access social benefits</t>
  </si>
  <si>
    <t>Yes, other reason (specify)</t>
  </si>
  <si>
    <t xml:space="preserve">Yes, to apply for subsidies                          </t>
  </si>
  <si>
    <t>Yes, to access basic services (healthcare, education etc)</t>
  </si>
  <si>
    <t>yes_obtain_identity</t>
  </si>
  <si>
    <t>yes_obtain_civil</t>
  </si>
  <si>
    <t>yes_obtain_property</t>
  </si>
  <si>
    <t>yes_access_food</t>
  </si>
  <si>
    <t>yes_apply_compensation</t>
  </si>
  <si>
    <t>yes-access_social</t>
  </si>
  <si>
    <t>yes_access_basic</t>
  </si>
  <si>
    <t>yes_apply_subsidies</t>
  </si>
  <si>
    <t>select_multiple barriers_justice_access</t>
  </si>
  <si>
    <t xml:space="preserve"> barriers_justice_access</t>
  </si>
  <si>
    <t>What barriers, if any, do you or anyone in your household face to access the judicial system?</t>
  </si>
  <si>
    <t>barriers_justice_access</t>
  </si>
  <si>
    <t xml:space="preserve">No barriers </t>
  </si>
  <si>
    <t xml:space="preserve">No services available </t>
  </si>
  <si>
    <t xml:space="preserve">Financial constraints </t>
  </si>
  <si>
    <t>Transportation/distance constraints</t>
  </si>
  <si>
    <t>Lack of civil documentation</t>
  </si>
  <si>
    <t>Lack of access to individual counselling or legal assistance</t>
  </si>
  <si>
    <t>Authorities deny access</t>
  </si>
  <si>
    <t xml:space="preserve">Not applicable to household </t>
  </si>
  <si>
    <t>no_services</t>
  </si>
  <si>
    <t>financial_constraints</t>
  </si>
  <si>
    <t>lack_civil_documentation</t>
  </si>
  <si>
    <t>lack_legal_assistance</t>
  </si>
  <si>
    <t>authority_deny_access</t>
  </si>
  <si>
    <t>not((selected(., 'no_barriers') or selected(., 'pnta')  or selected(., 'dnk')  )and count-selected(.) &gt; 1)</t>
  </si>
  <si>
    <t>Number of households must be above 1 or -999 if don't know/prefer not to answer</t>
  </si>
  <si>
    <t>.&gt; 1 or .= -999</t>
  </si>
  <si>
    <t>Kindly include any other needs reported by the respondent that were not included in the questionnaire</t>
  </si>
  <si>
    <t>fsl_lcsi_stress1_score</t>
  </si>
  <si>
    <t>fsl_lcsi_stress2_score</t>
  </si>
  <si>
    <t>fsl_lcsi_stress3_score</t>
  </si>
  <si>
    <t>fsl_lcsi_stress4_score</t>
  </si>
  <si>
    <t>fsl_lcsi_crisis1_score</t>
  </si>
  <si>
    <t>fsl_lcsi_crisis2_score</t>
  </si>
  <si>
    <t>fsl_lcsi_crisis3_score</t>
  </si>
  <si>
    <t>fsl_lcsi_emergency1_score</t>
  </si>
  <si>
    <t>fsl_lcsi_emergency2_score</t>
  </si>
  <si>
    <t>fsl_lcsi_emergency3_score</t>
  </si>
  <si>
    <t>nut_ind_2</t>
  </si>
  <si>
    <t>ind_age_0_2</t>
  </si>
  <si>
    <t>Child aged 0 to 2</t>
  </si>
  <si>
    <t>ind_age_0_2_n</t>
  </si>
  <si>
    <t>Number of children aged 0 to 2</t>
  </si>
  <si>
    <t>sum(${ind_age_0_2})</t>
  </si>
  <si>
    <t>nut_ind_age_0_2</t>
  </si>
  <si>
    <t>nut_ind_under2</t>
  </si>
  <si>
    <t>nut_ind_pos_2</t>
  </si>
  <si>
    <t>nut_person_id_2</t>
  </si>
  <si>
    <t>nut_ind_age_2</t>
  </si>
  <si>
    <t>nut_ind_gender_2</t>
  </si>
  <si>
    <t>nut_ind_age_under1_2</t>
  </si>
  <si>
    <t>nut_ind_age_vitamina_2</t>
  </si>
  <si>
    <t>nut_ind_age_deworming_2</t>
  </si>
  <si>
    <t>${ind_age_0_2_n} &gt;= 1</t>
  </si>
  <si>
    <t>nut_ind_under2_drink</t>
  </si>
  <si>
    <t xml:space="preserve">selected(${ind_age_under1},'0') or selected(${ind_age_under1},'1')  or selected(${ind_age_under1},'2') or selected(${ind_age_under1},'3')  or selected(${ind_age_under1},'4') or selected(${ind_age_under1},'5')  </t>
  </si>
  <si>
    <t>indexed-repeat(${person_id}, ${roster}, ${nut_ind_pos_2})</t>
  </si>
  <si>
    <t>indexed-repeat(${ind_age}, ${roster}, ${nut_ind_pos_2})</t>
  </si>
  <si>
    <t>indexed-repeat(${ind_gender}, ${roster}, ${nut_ind_pos_2})</t>
  </si>
  <si>
    <t>indexed-repeat(${ind_age_0_2}, ${roster}, ${nut_ind_pos_2})</t>
  </si>
  <si>
    <t>indexed-repeat(${ind_age_under1}, ${roster}, ${nut_ind_pos_2})</t>
  </si>
  <si>
    <t>if((${nut_ind_age_2} &gt; 0 and ${nut_ind_age_2} &lt;= 5) or (${nut_ind_age_2} = 0 and (selected(${nut_ind_age_under1_2}, "6") or selected(${nut_ind_age_under1_2}, "7") or selected(${nut_ind_age_under1_2}, "8") or selected(${nut_ind_age_under1_2}, "9") or selected(${nut_ind_age_under1_2}, "10") or selected(${nut_ind_age_under1_2}, "11"))), 1, 0)</t>
  </si>
  <si>
    <t>if((${nut_ind_age_2} &gt; 0 and ${nut_ind_age_2} &lt;= 5) or (${nut_ind_age_2} = 0 and (selected(${nut_ind_age_under1_2}, "9") or selected(${nut_ind_age_under1_2}, "10") or selected(${nut_ind_age_under1_2}, "11"))), 1, 0)</t>
  </si>
  <si>
    <t>nut_ind_under2_drink_formula</t>
  </si>
  <si>
    <t>select_multiple nut_ind_under2_drink_formula</t>
  </si>
  <si>
    <t>No, not being fed infant formula</t>
  </si>
  <si>
    <t>Yes, I believe that infant formula is better than breastfeeding</t>
  </si>
  <si>
    <t>Yes, I can’t breastfeed</t>
  </si>
  <si>
    <t>Yes, I don’t have enough breastmilk</t>
  </si>
  <si>
    <t>Yes, I believe that infant formula contains ingredients that make my baby healthy</t>
  </si>
  <si>
    <t>Yes, it’s a good supplement to breastmilk</t>
  </si>
  <si>
    <t>Yes, recommended by doctor/nurse/midwife</t>
  </si>
  <si>
    <t>Yes, I don’t have time to breastfeed</t>
  </si>
  <si>
    <t>Yes, I am chronically ill</t>
  </si>
  <si>
    <t>Yes, I am on medication</t>
  </si>
  <si>
    <t>yes_formula_better</t>
  </si>
  <si>
    <t>yes_cannot_breastfeed</t>
  </si>
  <si>
    <t>yes_not_enough_breastmilk</t>
  </si>
  <si>
    <t>yes_ingredients</t>
  </si>
  <si>
    <t>yes_good_supplement</t>
  </si>
  <si>
    <t>yes_recommended</t>
  </si>
  <si>
    <t>yes_no_time</t>
  </si>
  <si>
    <t>yes_ill</t>
  </si>
  <si>
    <t>yes_medication</t>
  </si>
  <si>
    <t>nut_ind_under2_drink_formula_other</t>
  </si>
  <si>
    <t>selected(${nut_ind_under2_drink_formula}, 'other')</t>
  </si>
  <si>
    <t>child_breastfed</t>
  </si>
  <si>
    <t>child_first_breastfeeding</t>
  </si>
  <si>
    <t>select_one child_first_breastfeeding</t>
  </si>
  <si>
    <t xml:space="preserve">Immediately </t>
  </si>
  <si>
    <t>Less than one day</t>
  </si>
  <si>
    <t xml:space="preserve">More than one day. </t>
  </si>
  <si>
    <t>less_one_day</t>
  </si>
  <si>
    <t>more_one_day</t>
  </si>
  <si>
    <t>How many hours?</t>
  </si>
  <si>
    <t xml:space="preserve">selected(${child_first_breastfeeding},'immediately') or selected(${child_first_breastfeeding},'less_one_day')   </t>
  </si>
  <si>
    <t>.&lt;=24</t>
  </si>
  <si>
    <t>Cannot put more than 24 hours</t>
  </si>
  <si>
    <t>time_breastfeeding_hours</t>
  </si>
  <si>
    <t>time_breastfeeding_days</t>
  </si>
  <si>
    <t>How many days?</t>
  </si>
  <si>
    <t xml:space="preserve">selected(${child_first_breastfeeding},'more_one_day') </t>
  </si>
  <si>
    <t>breastfeeding</t>
  </si>
  <si>
    <t>Ask the mother or caregiver to LIST EVERYTHING THE CHILD HAS EATEN YESTERDAY DURING THE DAY OR NIGHT.</t>
  </si>
  <si>
    <t>drink_water</t>
  </si>
  <si>
    <t xml:space="preserve">Water </t>
  </si>
  <si>
    <t>Infant formula (times)</t>
  </si>
  <si>
    <t>Milk (tinned, powdered, or fresh animal milk) (times)</t>
  </si>
  <si>
    <t>Sour milk or yoghurt (times)</t>
  </si>
  <si>
    <t>drink_formula</t>
  </si>
  <si>
    <t>drink_yoghurt</t>
  </si>
  <si>
    <t>Chocolate flavoured drinks</t>
  </si>
  <si>
    <t>chocolate_drink</t>
  </si>
  <si>
    <t>Sodas, malt drinks, sports or energy drinks</t>
  </si>
  <si>
    <t>Tea, coffee or herbal drinks</t>
  </si>
  <si>
    <t>juice_drink</t>
  </si>
  <si>
    <t>tea_drink</t>
  </si>
  <si>
    <t>soda_drink</t>
  </si>
  <si>
    <t>broth_drink</t>
  </si>
  <si>
    <t>porridge_drink</t>
  </si>
  <si>
    <t>food_note</t>
  </si>
  <si>
    <t>Yoghurt, other than yoghurt drinks (times)</t>
  </si>
  <si>
    <t>yoghurt_food</t>
  </si>
  <si>
    <t>Porridge, bread, rice, pasta, pancakes, wheat, sorghum, corn</t>
  </si>
  <si>
    <t>porridge_food</t>
  </si>
  <si>
    <t>Pumpkin, carrots, sweet red peppers, squash, or sweet potatoes that are yellow/orange inside</t>
  </si>
  <si>
    <t>pumpkin_food</t>
  </si>
  <si>
    <t>Plaintains (green/unripe bananas), white potatoes, sweet potato (white inside), white yams, cassava</t>
  </si>
  <si>
    <t>plantain_food</t>
  </si>
  <si>
    <t>Dark green leafy vegetables (spinach, brocolli, parseley)</t>
  </si>
  <si>
    <t>vegentbles_food</t>
  </si>
  <si>
    <t>Any other vegetables (green peppers, zucchini, cucumber, tomato, green peas, lettuce)</t>
  </si>
  <si>
    <t>other_vegetables</t>
  </si>
  <si>
    <t>Ripe mangoes, ripe papaya, passion fruit, tree tomato</t>
  </si>
  <si>
    <t>fruits</t>
  </si>
  <si>
    <t>other_fruits</t>
  </si>
  <si>
    <t>Any other fruits, such as ripe banana, lemon, baobab, citrus fruit, apple, grapes, guava, orange, pineapple, watermelon</t>
  </si>
  <si>
    <t>Liver, kidney, heart</t>
  </si>
  <si>
    <t>Canned meat, corned beef, sauces and mixed dishes made with these meats</t>
  </si>
  <si>
    <t>Any other meat such as beef, goat, camel, lamb, chicken</t>
  </si>
  <si>
    <t>Fresh fish, dried fish, or shellfish</t>
  </si>
  <si>
    <t>Beans, peas, lentils, nuts, seeds, chickpeas</t>
  </si>
  <si>
    <t>Hard or soft cheese</t>
  </si>
  <si>
    <t>Sweet foods such as chocolates, candies, pastries, cakes, biscuits, or frozen treats like ice cream</t>
  </si>
  <si>
    <t>Crisps, chips, fried dough</t>
  </si>
  <si>
    <t>Other solid, semi-solid or soft foods</t>
  </si>
  <si>
    <t>liver</t>
  </si>
  <si>
    <t>eggs</t>
  </si>
  <si>
    <t>canned_meat</t>
  </si>
  <si>
    <t>other_solid</t>
  </si>
  <si>
    <t>other_meat</t>
  </si>
  <si>
    <t>fish</t>
  </si>
  <si>
    <t>cereals</t>
  </si>
  <si>
    <t>cheese</t>
  </si>
  <si>
    <t>sweet_food</t>
  </si>
  <si>
    <t>chips</t>
  </si>
  <si>
    <t>times_solid</t>
  </si>
  <si>
    <t>fodd_health_center</t>
  </si>
  <si>
    <t>Infant and Young Child Feeding Practices (IYCF)</t>
  </si>
  <si>
    <t>seeking_help_source</t>
  </si>
  <si>
    <t>select_multiple seeking_help_source</t>
  </si>
  <si>
    <t>government_health_center</t>
  </si>
  <si>
    <t>government_health_post</t>
  </si>
  <si>
    <t>other_private_facility</t>
  </si>
  <si>
    <t>traditional_healer_practitioner</t>
  </si>
  <si>
    <t>not((selected(., 'dnk') or selected(., 'pnta') or selected(., 'not_seek')) and count-selected(.) &gt; 1)</t>
  </si>
  <si>
    <t>% of households with an health care need, by location</t>
  </si>
  <si>
    <t>% of households by mode of travel to primary healthcare facility</t>
  </si>
  <si>
    <t>mode_transport</t>
  </si>
  <si>
    <t xml:space="preserve">select_one mode_transport </t>
  </si>
  <si>
    <t xml:space="preserve">health </t>
  </si>
  <si>
    <t>household</t>
  </si>
  <si>
    <t xml:space="preserve">mode_transport </t>
  </si>
  <si>
    <t>Foot/Walking</t>
  </si>
  <si>
    <t xml:space="preserve">Matatus </t>
  </si>
  <si>
    <t xml:space="preserve">Don’t know                                                   </t>
  </si>
  <si>
    <t>private_car</t>
  </si>
  <si>
    <t>matatu</t>
  </si>
  <si>
    <t>selected(${mode_transport},'foot') or selected(${mode_transport},'motorbikes')   or selected(${mode_transport},'taxi')   or selected(${mode_transport},'private_car')   or selected(${mode_transport},'matatu')  or selected(${mode_transport},'bus')  or selected(${mode_transport},'tuktuk')</t>
  </si>
  <si>
    <t>% of households by self-reported barriers to accessing health care</t>
  </si>
  <si>
    <t>mode_transport_other</t>
  </si>
  <si>
    <t xml:space="preserve">If othe, please specify; </t>
  </si>
  <si>
    <t xml:space="preserve">selected(${mode_transport},'other') </t>
  </si>
  <si>
    <t xml:space="preserve">calculate </t>
  </si>
  <si>
    <t xml:space="preserve">members_need_healthcare </t>
  </si>
  <si>
    <t xml:space="preserve">count_members_need_healthcare </t>
  </si>
  <si>
    <t>services_paid</t>
  </si>
  <si>
    <t>Consultations</t>
  </si>
  <si>
    <t>[Other types of context-specific services]</t>
  </si>
  <si>
    <t>consultation</t>
  </si>
  <si>
    <t>medicine</t>
  </si>
  <si>
    <t>lab_analysis</t>
  </si>
  <si>
    <t>other_context</t>
  </si>
  <si>
    <t xml:space="preserve">If other, please specify; </t>
  </si>
  <si>
    <t>health_ind_age_0_5</t>
  </si>
  <si>
    <t>indexed-repeat(${ind_age_0_5}, ${roster}, ${health_ind_pos})</t>
  </si>
  <si>
    <t>health_ind_age_0_2</t>
  </si>
  <si>
    <t>indexed-repeat(${ind_age_0_2}, ${roster}, ${health_ind_pos})</t>
  </si>
  <si>
    <t>vaccination_card</t>
  </si>
  <si>
    <t>selected(${vaccination_card},'yes')</t>
  </si>
  <si>
    <t>vaccination_card_photo</t>
  </si>
  <si>
    <t xml:space="preserve">If yes, please take a photo of the vaccination card. </t>
  </si>
  <si>
    <t xml:space="preserve">receive_injection </t>
  </si>
  <si>
    <t xml:space="preserve">select_one receive_injection </t>
  </si>
  <si>
    <t>That is BCG vaccination against tuberculosis</t>
  </si>
  <si>
    <t>Yes, card confirmed</t>
  </si>
  <si>
    <t>Yes, caregiver report only</t>
  </si>
  <si>
    <t>yes_card_confirmed</t>
  </si>
  <si>
    <t>yes_caregiver_report</t>
  </si>
  <si>
    <t>That is a penta (dpt-hep-b - hib) vaccination to prevent tetanus, whooping cough, diptheria, influenca and hepatitis?</t>
  </si>
  <si>
    <t>PENTA_injection</t>
  </si>
  <si>
    <t>measles_vaccine_dosage</t>
  </si>
  <si>
    <t>BCG_vaccination</t>
  </si>
  <si>
    <t xml:space="preserve">PENTA_vaccination </t>
  </si>
  <si>
    <t>measles_vaccination</t>
  </si>
  <si>
    <t>Food consumption Score</t>
  </si>
  <si>
    <t xml:space="preserve"> Food consumption Score</t>
  </si>
  <si>
    <t>fcs_note</t>
  </si>
  <si>
    <t>${fsl_fcs_cereal}*2+${fsl_fcs_legumes}*3+${fsl_fcs_meat}*4+${fsl_fcs_dairy}*4+${fsl_fcs_veg}+${fsl_fcs_fruit}+${fsl_fcs_oil}*0.5+${fsl_fcs_sugar}*0.5</t>
  </si>
  <si>
    <t>rcsi</t>
  </si>
  <si>
    <t>rcsi_note</t>
  </si>
  <si>
    <t>hhs</t>
  </si>
  <si>
    <t xml:space="preserve">Household Hunger Scale </t>
  </si>
  <si>
    <t>hhs_note</t>
  </si>
  <si>
    <t>This section will ask about the household hunger scale</t>
  </si>
  <si>
    <t>During the last 7 days, what was the average number of meals consumed per day by most members of your household?</t>
  </si>
  <si>
    <t>% of households by average number of meals consumed per day in the 7 days prior to data collection</t>
  </si>
  <si>
    <t>meals_consumed</t>
  </si>
  <si>
    <t>. &gt;= 0 and .&lt;= 5</t>
  </si>
  <si>
    <t>number can only be between 0 and 5</t>
  </si>
  <si>
    <t>% of households by reported food storage method</t>
  </si>
  <si>
    <t>food_storage</t>
  </si>
  <si>
    <t>select_one food_storage</t>
  </si>
  <si>
    <t>Powered fridge</t>
  </si>
  <si>
    <t>Non-refrigerated container</t>
  </si>
  <si>
    <t>fridge</t>
  </si>
  <si>
    <t>non_refrigerated_container</t>
  </si>
  <si>
    <t>% of households by number of months [dry or harvested] food stocks are expected to last</t>
  </si>
  <si>
    <t>select_one food_stock</t>
  </si>
  <si>
    <t>food_stock</t>
  </si>
  <si>
    <t>No food stocks</t>
  </si>
  <si>
    <t>Less than 1 week</t>
  </si>
  <si>
    <t>Less than 2 weeks</t>
  </si>
  <si>
    <t>Less than 3 weeks</t>
  </si>
  <si>
    <t>Less than 4 weeks</t>
  </si>
  <si>
    <t>1 month</t>
  </si>
  <si>
    <t>2 months</t>
  </si>
  <si>
    <t>12 months</t>
  </si>
  <si>
    <t>no_food_stock</t>
  </si>
  <si>
    <t>less_one_week</t>
  </si>
  <si>
    <t>less_two_weeks</t>
  </si>
  <si>
    <t>less_three_weeks</t>
  </si>
  <si>
    <t>less_four_weeks</t>
  </si>
  <si>
    <t>one_month</t>
  </si>
  <si>
    <t>two_months</t>
  </si>
  <si>
    <t>twelve_months</t>
  </si>
  <si>
    <t>fcs</t>
  </si>
  <si>
    <t>Nutrition under 2</t>
  </si>
  <si>
    <t xml:space="preserve">Less than 1 week </t>
  </si>
  <si>
    <t>More than 1 week but less than 1 month</t>
  </si>
  <si>
    <t>More than 1 month but less than 3 months</t>
  </si>
  <si>
    <t>More than 3 months but less than 6 months</t>
  </si>
  <si>
    <t>More than 6 months</t>
  </si>
  <si>
    <t xml:space="preserve"> Do not know </t>
  </si>
  <si>
    <t>more_one_week_but_less_one_month</t>
  </si>
  <si>
    <t>more_one_month_but_less_three_months</t>
  </si>
  <si>
    <t>more_three_months_but_less_six_months</t>
  </si>
  <si>
    <t>more_6_moths</t>
  </si>
  <si>
    <t>treatment_procedure</t>
  </si>
  <si>
    <t>drink_milk</t>
  </si>
  <si>
    <t>select_one SRA_planting</t>
  </si>
  <si>
    <t>Exp_Other</t>
  </si>
  <si>
    <t>Exp_Other_calc</t>
  </si>
  <si>
    <t>Exp_Other_other</t>
  </si>
  <si>
    <t>if(${Exp_Other} != -999, ${Exp_Other}, "")</t>
  </si>
  <si>
    <t>if(${Exp_Other_calc} &gt; 0, ${Exp_Other_calc}, "")</t>
  </si>
  <si>
    <t>coalesce(${ExpFood_calc},0)+coalesce(${ExpRent_calc},0)+coalesce(${Expnfi_calc},0)+coalesce(${ExpWater_calc},0)+coalesce(${ExpUtilities_calc},0)+coalesce(${ExpFuel_calc},0)+coalesce(${ExpTransportation_calc},0)+coalesce(${ExpCommunication_calc},0)+coalesce(${Exp_Other_calc},0)</t>
  </si>
  <si>
    <t>TotalHHEXP6</t>
  </si>
  <si>
    <t>Exp_Other_Have</t>
  </si>
  <si>
    <t xml:space="preserve">select_multiple type_restriction </t>
  </si>
  <si>
    <t>selected(${sanitation_facility_problems},'other')</t>
  </si>
  <si>
    <t>${fsl_rcsi_lessquality}+(${fsl_rcsi_borrow}*2)+${fsl_rcsi_mealsize}+(${fsl_rcsi_mealadult}*3)+${fsl_rcsi_mealnb}</t>
  </si>
  <si>
    <t>if(${health_ind_healthcare_needed} = 'yes',1,0)</t>
  </si>
  <si>
    <t>sum(${members_need_healthcare})</t>
  </si>
  <si>
    <t xml:space="preserve">select_one receive_injection  </t>
  </si>
  <si>
    <t xml:space="preserve">selected(${PENTA_vaccination},'yes_card_confirmed') or selected(${PENTA_vaccination},'yes_caregiver_report')  </t>
  </si>
  <si>
    <t xml:space="preserve">selected(${measles_vaccination},'yes_card_confirmed') or selected(${measles_vaccination},'yes_caregiver_report')  </t>
  </si>
  <si>
    <t xml:space="preserve">select_one PENTA_vaccination </t>
  </si>
  <si>
    <t xml:space="preserve">selected(${BCG_vaccination},'no') or selected(${PENTA_vaccination},'no') or selected(${measles_vaccination},'no') </t>
  </si>
  <si>
    <t xml:space="preserve">selected(${prot_concern_hh_freq_violence},'once_or_twice') or selected(${prot_concern_hh_freq_violence},'several_times')  or selected(${prot_concern_hh_freq_violence},'always') </t>
  </si>
  <si>
    <t xml:space="preserve">selected(${prot_concern_hh_freq_kidnapping},'once_or_twice') or selected(${prot_concern_hh_freq_kidnapping},'several_times')  or selected(${prot_concern_hh_freq_kidnapping},'always') </t>
  </si>
  <si>
    <t xml:space="preserve">selected(${prot_concern_hh_freq_discrimination},'once_or_twice') or selected(${prot_concern_hh_freq_discrimination},'several_times')  or selected(${prot_concern_hh_freq_discrimination},'always') </t>
  </si>
  <si>
    <t>not((selected(., 'no_barriers_access') or selected(., 'no_barriers_no_assistance') or selected(., 'dnk') or selected(., 'pnta')) and count-selected(.) &gt; 1)</t>
  </si>
  <si>
    <t>not((selected(., 'pnta') and count-selected(.) &gt; 1))</t>
  </si>
  <si>
    <t>.&gt; 0 and .&lt;= 600</t>
  </si>
  <si>
    <t>.&gt;= 0 and .&lt;= 19</t>
  </si>
  <si>
    <t>coalesce(${Expshelter_calc}, 0) + coalesce(${Expnfi_infri_calc}, 0) + coalesce(${Exphealth_calc}, 0) + coalesce(${Expeducation_calc}, 0) + coalesce(${Expdebt_repayment_calc}, 0) + coalesce(${ExpOther_calc}, 0)</t>
  </si>
  <si>
    <t>Stress</t>
  </si>
  <si>
    <t>Stress strategies</t>
  </si>
  <si>
    <t>Crisis</t>
  </si>
  <si>
    <t>Crisis strategies</t>
  </si>
  <si>
    <t>Emergency</t>
  </si>
  <si>
    <t>Emergency strategies</t>
  </si>
  <si>
    <t>LhCSICategory</t>
  </si>
  <si>
    <t>Livelihood Coping Strategy (MAX)</t>
  </si>
  <si>
    <t>LhCSICategoryName</t>
  </si>
  <si>
    <t>Livelihood Coping Strategy (MAX) Name</t>
  </si>
  <si>
    <t>if((coalesce(${fsl_lcsi_stress1_score},0) + coalesce(${fsl_lcsi_stress2_score},0) + coalesce(${fsl_lcsi_stress3_score},0) + coalesce(${fsl_lcsi_stress4_score},0))&gt;0,1,0)</t>
  </si>
  <si>
    <t>if((coalesce(${fsl_lcsi_crisis1_score},0) + coalesce(${fsl_lcsi_crisis2_score},0) + coalesce(${fsl_lcsi_crisis3_score},0) )&gt;0,1,0)</t>
  </si>
  <si>
    <t>if((coalesce(${fsl_lcsi_emergency1_score},0) + coalesce(${fsl_lcsi_emergency2_score},0) + coalesce(${fsl_lcsi_emergency3_score},0) )&gt;0,1,0)</t>
  </si>
  <si>
    <t>if(${Emergency}=1,"4",if(${Crisis}=1,"3",if(${Stress}=1,"2","1")))</t>
  </si>
  <si>
    <t>if(${Emergency}=1,"Emergency",if(${Crisis}=1,"Crisis",if(${Stress}=1,"Stress","Neutral")))</t>
  </si>
  <si>
    <t>if((selected(${fsl_lcsi_stress1},'yes') or selected(${fsl_lcsi_stress1},'no_exhausted')),1,0)</t>
  </si>
  <si>
    <t>if((selected(${fsl_lcsi_stress2},'yes') or selected(${fsl_lcsi_stress2},'no_exhausted')),1,0)</t>
  </si>
  <si>
    <t>if((selected(${fsl_lcsi_stress3},'yes') or selected(${fsl_lcsi_stress3},'no_exhausted')),1,0)</t>
  </si>
  <si>
    <t>if((selected(${fsl_lcsi_stress4},'yes') or selected(${fsl_lcsi_stress4},'no_exhausted')),1,0)</t>
  </si>
  <si>
    <t>if((selected(${fsl_lcsi_crisis1},'yes') or selected(${fsl_lcsi_crisis1},'no_exhausted')),1,0)</t>
  </si>
  <si>
    <t>if((selected(${fsl_lcsi_crisis2},'yes') or selected(${fsl_lcsi_crisis2},'no_exhausted')),1,0)</t>
  </si>
  <si>
    <t>if((selected(${fsl_lcsi_crisis3},'yes') or selected(${fsl_lcsi_crisis3},'no_exhausted')),1,0)</t>
  </si>
  <si>
    <t>if((selected(${fsl_lcsi_emergency1},'yes') or selected(${fsl_lcsi_emergency1},'no_exhausted')),1,0)</t>
  </si>
  <si>
    <t>if((selected(${fsl_lcsi_emergency2},'yes') or selected(${fsl_lcsi_emergency2},'no_exhausted')),1,0)</t>
  </si>
  <si>
    <t>if((selected(${fsl_lcsi_emergency3},'yes') or selected(${fsl_lcsi_emergency3},'no_exhausted')),1,0)</t>
  </si>
  <si>
    <t>If yes, what  type of restrictions?</t>
  </si>
  <si>
    <t>selected(${restriction}, 'yes')</t>
  </si>
  <si>
    <t>PLEASE NOTE: This form is ONLY for MSNA 2024</t>
  </si>
  <si>
    <t>Does ${ind_name}  of  gender ${ind_gender} and of age ${ind_age}  have difficulty seeing, even if wearing glasses? Would you say…</t>
  </si>
  <si>
    <t>Does ${ind_name}  of  gender ${ind_gender} and of age ${ind_age}  have difficulty hearing, even if using a hearing aid(s)? Would you say…</t>
  </si>
  <si>
    <t>Does ${ind_name}  of  gender ${ind_gender} and of age ${ind_age}  have difficulty walking or climbing steps? Would you say…</t>
  </si>
  <si>
    <t>Does ${ind_name}  of  gender ${ind_gender} and of age ${ind_age}  have difficulty remembering or concentrating? Would you say…</t>
  </si>
  <si>
    <t>Does ${ind_name}  of  gender ${ind_gender} and of age ${ind_age} have difficulty with self-care, such as washing all over or dressing? Would you say…</t>
  </si>
  <si>
    <t>Using he/she usual language, does ${ind_name}  of  gender ${ind_gender} and of age ${ind_age}  have difficulty communicating, for example understanding or being understood? Would you say…</t>
  </si>
  <si>
    <t>number should be greater or eaual to zero and less or equal to 19</t>
  </si>
  <si>
    <t>ind_age_above8</t>
  </si>
  <si>
    <t xml:space="preserve">child of above 8 years of age </t>
  </si>
  <si>
    <t>if(${ind_age} &gt;= 8, 1, 0)</t>
  </si>
  <si>
    <t xml:space="preserve">Number of members above or equal to 8 years of age </t>
  </si>
  <si>
    <t>sum(${ind_age_above8})</t>
  </si>
  <si>
    <t>ind_age_above8_n</t>
  </si>
  <si>
    <t>cannot select  do no know and prefer not to answer with any other choice</t>
  </si>
  <si>
    <t>cannot select  no barriers, do no know and prefer not to answer with any other choice</t>
  </si>
  <si>
    <t>if(${FCS}&lt;=21,"3", if(${FCS}&gt;21 and ${FCS}&lt;=35,"2","1"))</t>
  </si>
  <si>
    <t>if(${FCS}&lt;=21,"Poor", if(${FCS}&gt;21 and ${FCS}&lt;=35,"Borderline","Acceptable"))</t>
  </si>
  <si>
    <t>cannot select do not know and prefer not to answer with any other choice and only three options are allowed</t>
  </si>
  <si>
    <t>${Exp_Other_calc} &gt; 0</t>
  </si>
  <si>
    <t>Shelter maintenance or repair</t>
  </si>
  <si>
    <t>Non-food household items for infrequent purchase (blankets, cooking pots, clothing, etc.)</t>
  </si>
  <si>
    <t>Health-related expenditures (healthcare, medicine, etc.)</t>
  </si>
  <si>
    <t>cannot select prefer not to answer with any other choice</t>
  </si>
  <si>
    <t>cannot select no challenge , prefer not to answer and do not know with any other choice</t>
  </si>
  <si>
    <t>cannot select do not know, prefer not to answer and no with any other choice</t>
  </si>
  <si>
    <t>cannot selet prefer not to answer and do not know with any other choice and a maximum of three can be selected</t>
  </si>
  <si>
    <t>cannot select do not know, prefer not to answer and none with any other choice</t>
  </si>
  <si>
    <t xml:space="preserve">cannot select do not know and prefer not to answer with any other choice </t>
  </si>
  <si>
    <t xml:space="preserve">cannot select do not know and prefer not to answer and did not seek with any other choice </t>
  </si>
  <si>
    <t xml:space="preserve">cannot selet prefer not to answer and do not know with any other choice </t>
  </si>
  <si>
    <t>cannot select no issues and do not use firewood with any other choice</t>
  </si>
  <si>
    <t>cannot select do not know and prefer not to answer with any other choice</t>
  </si>
  <si>
    <t>cannot select do not want assistsnace and prefer not to answer with any other choice</t>
  </si>
  <si>
    <t>cannot select no barriers, no access bariiers, prefer not to answer and do not know with any other choice</t>
  </si>
  <si>
    <t>point_number</t>
  </si>
  <si>
    <t>grp_pt_num</t>
  </si>
  <si>
    <t>check_ptno_insamples</t>
  </si>
  <si>
    <t>validate_ptno</t>
  </si>
  <si>
    <t>pt_num_msg</t>
  </si>
  <si>
    <t>pt_num_validation_message</t>
  </si>
  <si>
    <t>What is the number of the point on the map you are surveying at?</t>
  </si>
  <si>
    <t>Point Number validation</t>
  </si>
  <si>
    <t>Point Number validation : ${pt_num_msg}</t>
  </si>
  <si>
    <t>field-list</t>
  </si>
  <si>
    <t>pulldata('sample_pts_data', 'description', 'pt_num', ${point_number})</t>
  </si>
  <si>
    <t>if(${check_ptno_insamples} != '', 'pt_num_in_samples', 'pt_num_not_in_samples')</t>
  </si>
  <si>
    <t>if(${check_ptno_insamples} != '', '&lt;span style="color:#008000"&gt; Point in samples&lt;/span&gt;', '&lt;span style="color:red"&gt; Point not in samples, please check the point number&lt;/span&gt;')</t>
  </si>
  <si>
    <t>Format should be the same as the point_number in maps.me</t>
  </si>
  <si>
    <t>${point_number} != ''</t>
  </si>
  <si>
    <t>body::accuracyThreshold</t>
  </si>
  <si>
    <t>grp_loc_check</t>
  </si>
  <si>
    <t>pt_sample_lat</t>
  </si>
  <si>
    <t>pt_sample_lon</t>
  </si>
  <si>
    <t>dist_btn_sample_collected</t>
  </si>
  <si>
    <t>threshold_msg_2_positive</t>
  </si>
  <si>
    <t>threshold_msg_2_negative</t>
  </si>
  <si>
    <t>Location check</t>
  </si>
  <si>
    <t>&lt;span style="color:#008000"&gt; The distance btn sample and collected point is : ${dist_btn_sample_collected} m &lt;/span&gt;</t>
  </si>
  <si>
    <t>&lt;span style="color:red"&gt;  The distance btn sample and collected point is : ${dist_btn_sample_collected} m. Please check that you are in the right location&lt;/span&gt;</t>
  </si>
  <si>
    <t>${validate_ptno} = 'pt_num_in_samples'</t>
  </si>
  <si>
    <t>${dist_btn_sample_collected} &lt;= 50</t>
  </si>
  <si>
    <t>${dist_btn_sample_collected} &gt; 50</t>
  </si>
  <si>
    <t>pulldata('sample_pts_data', 'latitude', 'pt_num', ${point_number})</t>
  </si>
  <si>
    <t>pulldata('sample_pts_data', 'longitude', 'pt_num', ${point_number})</t>
  </si>
  <si>
    <t>round(sqrt(pow(111120*(selected-at(${geopoint},1)-${pt_sample_lon}), 2) + pow(111120*(selected-at(${geopoint},0)-${pt_sample_lat}),2)), 0)</t>
  </si>
  <si>
    <t>geopoint</t>
  </si>
  <si>
    <t>ABZ.jpeg</t>
  </si>
  <si>
    <t>vitamin_capsule.jpg</t>
  </si>
  <si>
    <t>nut_ind_under5_vitamina_no</t>
  </si>
  <si>
    <t>nut_ind_under5_deworming_no</t>
  </si>
  <si>
    <t>count_nut_ind_under5_vitamina_no</t>
  </si>
  <si>
    <t>count_nut_ind_under5_deworming_no</t>
  </si>
  <si>
    <t>sum(${nut_ind_under5_vitamina_no})</t>
  </si>
  <si>
    <t>sum(${nut_ind_under5_deworming_no})</t>
  </si>
  <si>
    <t>if(${nut_ind_under5_vitamina} = "no",1,0)</t>
  </si>
  <si>
    <t>if(${nut_ind_under5_deworming} = "no",1,0)</t>
  </si>
  <si>
    <t xml:space="preserve">Read the responses aloud. In the case of several shelters, households should report on their primary shelter. </t>
  </si>
  <si>
    <t>Stress question 3: In the last 30 days, did your household purchase food on credit or borrowed food because of a lack of food or money to buy food?</t>
  </si>
  <si>
    <t>Stress question 4: In the last 30 days, did your household borrow money because of a lack of food or money to buy food?</t>
  </si>
  <si>
    <t>Crisis question 1: In the last 30 days, did your household withdraw children from school or send them to work  because of a lack of food or money to buy food?</t>
  </si>
  <si>
    <t>Crisis question 2: In the last 30 days, did your household Sell productive assets or means of transport (sewing machine, wheelbarrow, bicycle, car etc) because of a lack of food or money to buy food?</t>
  </si>
  <si>
    <t>Crisis question 3: In the last 30 days, did children (under 15 years old) in your household work to contribute to household income because of a lack of food or money to buy food?</t>
  </si>
  <si>
    <t>Emergency question 1: In the last 30 days, did your household Beg (i.e., ask strangers on the streets for money or food) and/or scavenge because of a lack of food or money to buy food?</t>
  </si>
  <si>
    <t>Begging refers to asking for food or money to buy food, without the obligation of returning the food or money.</t>
  </si>
  <si>
    <t>Emergency question 3: In the last 30 days, did your household  Sell last female productive animals because of a lack of food or money to buy food?</t>
  </si>
  <si>
    <t>dagahaley</t>
  </si>
  <si>
    <t>Dagahaley</t>
  </si>
  <si>
    <t>Hagadera</t>
  </si>
  <si>
    <t xml:space="preserve">In the next couple of questions, we would like to understand how you perceive the security of you and the other members of the household.
</t>
  </si>
  <si>
    <t>The next section will ask you about the different foods you have consumed in the last seven days</t>
  </si>
  <si>
    <t xml:space="preserve">In the next section, I will ask about the coping strategies ou have applied due to lack of food in the last 7 days
</t>
  </si>
  <si>
    <t>KEN2401_MSNA</t>
  </si>
  <si>
    <t>If yes, how many boys (below 18 years)?</t>
  </si>
  <si>
    <t xml:space="preserve">${ind_age} &gt;= 5 </t>
  </si>
  <si>
    <t xml:space="preserve"> livelihood_zone</t>
  </si>
  <si>
    <t xml:space="preserve">Agropastoral </t>
  </si>
  <si>
    <t>fishing</t>
  </si>
  <si>
    <t>formal_employment</t>
  </si>
  <si>
    <t>Pastoral</t>
  </si>
  <si>
    <t xml:space="preserve">pastoral </t>
  </si>
  <si>
    <t xml:space="preserve">agropastoral </t>
  </si>
  <si>
    <t>Fishing</t>
  </si>
  <si>
    <t>Formal_employment</t>
  </si>
  <si>
    <t>camp</t>
  </si>
  <si>
    <t>kakuma</t>
  </si>
  <si>
    <t>Kalobeyei Integrated Settlement</t>
  </si>
  <si>
    <t>Dadaab Refugee Camp</t>
  </si>
  <si>
    <t xml:space="preserve">Kakuma Refugee Camp </t>
  </si>
  <si>
    <t>Ifo</t>
  </si>
  <si>
    <t>select_one camp</t>
  </si>
  <si>
    <t>sub_camp</t>
  </si>
  <si>
    <t>${camp}</t>
  </si>
  <si>
    <t>${sub_camp}</t>
  </si>
  <si>
    <t>hh_roster_camp</t>
  </si>
  <si>
    <t>hh_roster_sub_camp</t>
  </si>
  <si>
    <t>% of interviews by admin 1 (camp)</t>
  </si>
  <si>
    <t>% of interviews by admin 2 (sub_camp)</t>
  </si>
  <si>
    <t>In which camp is the interview taking place?</t>
  </si>
  <si>
    <t>In which sub camp is the interview taking place?</t>
  </si>
  <si>
    <t>Ifo_2</t>
  </si>
  <si>
    <t>Ifo 2</t>
  </si>
  <si>
    <t>camps</t>
  </si>
  <si>
    <t>select_one camps</t>
  </si>
  <si>
    <t>camp = ${camp}</t>
  </si>
  <si>
    <t>HH refugee registration status</t>
  </si>
  <si>
    <t>registered_refugees</t>
  </si>
  <si>
    <t>Registered refugees are those refugees that have been issued with a manifest by DRS and are able to access and enjoy the services offered by the UNHCR and the government of Kenya</t>
  </si>
  <si>
    <t xml:space="preserve">All household members are registered </t>
  </si>
  <si>
    <t>Some household members are registerd</t>
  </si>
  <si>
    <t>No Household Member is registered</t>
  </si>
  <si>
    <t>all_members</t>
  </si>
  <si>
    <t>some_members</t>
  </si>
  <si>
    <t>no_members</t>
  </si>
  <si>
    <t>if(${registered_refugees} = 0 and ${hh_size} &gt; 0, 1, 0)</t>
  </si>
  <si>
    <t>registered_refugees_more</t>
  </si>
  <si>
    <t>The number of registered people in your household is higher than the household size</t>
  </si>
  <si>
    <t>${registered_refugees} &gt; ${hh_size}</t>
  </si>
  <si>
    <t>registered_refugees_more_no</t>
  </si>
  <si>
    <t>${registered_refugees_more}='no'</t>
  </si>
  <si>
    <t>if(${registered_refugees} &lt;=  ${hh_size}, 1, 0)</t>
  </si>
  <si>
    <t>Why are members not currently registered?</t>
  </si>
  <si>
    <t>select_multiple not_registered</t>
  </si>
  <si>
    <t>not_registered</t>
  </si>
  <si>
    <t>Top reported reasons for HH members not being registered as refugees</t>
  </si>
  <si>
    <t>Registration is not available</t>
  </si>
  <si>
    <t>Not aware registration was necessary</t>
  </si>
  <si>
    <t>Had gone back to the country of origin through voluntary repatriation then came back</t>
  </si>
  <si>
    <t>Did not want to register</t>
  </si>
  <si>
    <t xml:space="preserve">Did not know the process of applying for registration </t>
  </si>
  <si>
    <t xml:space="preserve">Not able to access humanitarian actors offices to register                                              </t>
  </si>
  <si>
    <t xml:space="preserve">Fear of camp closure                                                                                                                                                                                                                                                                                                    </t>
  </si>
  <si>
    <t>Applied for registration but have not received feedback</t>
  </si>
  <si>
    <t xml:space="preserve">  Other (specify)</t>
  </si>
  <si>
    <t xml:space="preserve">registration_not_available </t>
  </si>
  <si>
    <t>fear_camp_closure</t>
  </si>
  <si>
    <t>not_aware_registration</t>
  </si>
  <si>
    <t>voluntary_repatriation</t>
  </si>
  <si>
    <t>do_not_want_register</t>
  </si>
  <si>
    <t>did_not_know_process</t>
  </si>
  <si>
    <t>not_received_feedback</t>
  </si>
  <si>
    <t>unable_to_access_offices</t>
  </si>
  <si>
    <t>not_registered_other</t>
  </si>
  <si>
    <t>selected(${not_registered}, 'other')</t>
  </si>
  <si>
    <t>allien_cards</t>
  </si>
  <si>
    <t>% of HHs with at least one HH member with an alien card</t>
  </si>
  <si>
    <t>ind_age_above18</t>
  </si>
  <si>
    <t>Household member who is 18 years and above</t>
  </si>
  <si>
    <t>if(${ind_age} &gt;= 18, 1, 0)</t>
  </si>
  <si>
    <t>ind_age_above18_n</t>
  </si>
  <si>
    <t xml:space="preserve">Number of members above or equal to 18 years of age </t>
  </si>
  <si>
    <t>sum(${ind_age_above18})</t>
  </si>
  <si>
    <t>${ind_age_above18_n} &gt; 0</t>
  </si>
  <si>
    <t>Top reported reasons for HH members  not to have  an alien card</t>
  </si>
  <si>
    <t>select_multiple reasons_lack_card</t>
  </si>
  <si>
    <t>reasons_lack_card</t>
  </si>
  <si>
    <t>why don’t these household members have an alien card?</t>
  </si>
  <si>
    <t>${allien_cards} &lt; ${ind_age_above18_n}</t>
  </si>
  <si>
    <t xml:space="preserve"> reasons_lack_card</t>
  </si>
  <si>
    <t xml:space="preserve">The alien card expired and they are yet to renew it   </t>
  </si>
  <si>
    <t xml:space="preserve"> They used to have them but they were accidentally lost or destroyed          </t>
  </si>
  <si>
    <t xml:space="preserve">They have been denied the right to have these documents </t>
  </si>
  <si>
    <t xml:space="preserve">   They never applied for it because they do not need them        </t>
  </si>
  <si>
    <t>They have not applied because there is no office to obtain Alien cards in this area</t>
  </si>
  <si>
    <t xml:space="preserve">They were asked to pay the application fee but did not have money                                                                                                                                                                                                                                                                                                                             </t>
  </si>
  <si>
    <t xml:space="preserve">  Had returned to the country of origin  then came back                         </t>
  </si>
  <si>
    <t>applied_not_collected</t>
  </si>
  <si>
    <t>do_not_know_process</t>
  </si>
  <si>
    <t>Pay_application</t>
  </si>
  <si>
    <t>expired</t>
  </si>
  <si>
    <t>accidentally_lost</t>
  </si>
  <si>
    <t>denied_right</t>
  </si>
  <si>
    <t>returned_country_origin</t>
  </si>
  <si>
    <t>reasons_lack_card_other</t>
  </si>
  <si>
    <t>not((selected(., 'dnk') ) and count-selected(.) &gt; 1)</t>
  </si>
  <si>
    <t>cannot select   do not know  with any other choice</t>
  </si>
  <si>
    <t>Top reported identity documents possessed by household members</t>
  </si>
  <si>
    <t>Which other type of documentation is possessed by members of your household?</t>
  </si>
  <si>
    <t>select_multiple documentation_have</t>
  </si>
  <si>
    <t>documentation_have</t>
  </si>
  <si>
    <t>Passport from country of origin</t>
  </si>
  <si>
    <t>Birth certificate- country of origin</t>
  </si>
  <si>
    <t>ID card- Country of origin</t>
  </si>
  <si>
    <t xml:space="preserve">ID card- Kenyan </t>
  </si>
  <si>
    <t>Proof of marriage</t>
  </si>
  <si>
    <t>Graduation/school certificate</t>
  </si>
  <si>
    <t>passport</t>
  </si>
  <si>
    <t>ID_country_origin</t>
  </si>
  <si>
    <t>ID_kenyan</t>
  </si>
  <si>
    <t>Prrof_marriage</t>
  </si>
  <si>
    <t>school_certificate</t>
  </si>
  <si>
    <t>documentation_have_other</t>
  </si>
  <si>
    <t>selected(${documentation_have}, 'other')</t>
  </si>
  <si>
    <t>selected(${reasons_lack_card}, 'other')</t>
  </si>
  <si>
    <t>no_documentation</t>
  </si>
  <si>
    <t>birth_certificate</t>
  </si>
  <si>
    <t>selected(${type_restriction}, 'other')</t>
  </si>
  <si>
    <t xml:space="preserve"> barriers_justice_access_other</t>
  </si>
  <si>
    <t>selected(${barriers_justice_access}, 'other')</t>
  </si>
  <si>
    <t>effect_concern_other</t>
  </si>
  <si>
    <t>selected(${effect_concern}, 'other')</t>
  </si>
  <si>
    <t>type_restriction_other</t>
  </si>
  <si>
    <t>if(${registered_refugees} = ${hh_size}, 1, 0)</t>
  </si>
  <si>
    <t>if(selected(${documentation_have}, 'none') and ${allien_cards} = 0, 1, 0)</t>
  </si>
  <si>
    <t>Please ask the respondent again about the number of registered people, should be equal or less than the household size</t>
  </si>
  <si>
    <r>
      <rPr>
        <b/>
        <sz val="9"/>
        <rFont val="Segoe UI"/>
        <family val="2"/>
      </rPr>
      <t xml:space="preserve"> </t>
    </r>
    <r>
      <rPr>
        <sz val="9"/>
        <rFont val="Segoe UI"/>
        <family val="2"/>
      </rPr>
      <t>selected(${consent},'yes')</t>
    </r>
  </si>
  <si>
    <t>What is your household's current total amount of debt in KES ( money borrowed from family, friends, financial institutions or traders) in the last six months?</t>
  </si>
  <si>
    <t>To what extent is your household satisfied with the aid you received?</t>
  </si>
  <si>
    <t>select_one assistance_satisfied</t>
  </si>
  <si>
    <t>Very satisfied</t>
  </si>
  <si>
    <t xml:space="preserve">   Neutral    </t>
  </si>
  <si>
    <t xml:space="preserve">Dissatisfied   </t>
  </si>
  <si>
    <t>Very dissatisfied</t>
  </si>
  <si>
    <t xml:space="preserve">Satisfied                                                                                                                                                                                           </t>
  </si>
  <si>
    <t>very_satisfied</t>
  </si>
  <si>
    <t>satified</t>
  </si>
  <si>
    <t xml:space="preserve">neutral </t>
  </si>
  <si>
    <t>dissatisfied</t>
  </si>
  <si>
    <t>very_dissatisfied</t>
  </si>
  <si>
    <t xml:space="preserve"> selected(${resp_hoh_yn},'no') </t>
  </si>
  <si>
    <t xml:space="preserve">What is the age of ${ind_name}? </t>
  </si>
  <si>
    <t>If the child is under 1, please put 0.</t>
  </si>
  <si>
    <t>cannot select don't know and prefer not to answer with any other choice</t>
  </si>
  <si>
    <t>prot_civil_status_camp</t>
  </si>
  <si>
    <t>prot_civil_status_sub_camp</t>
  </si>
  <si>
    <t>prot_civil_status_person_id</t>
  </si>
  <si>
    <t>prot_civil_status_ind_pos</t>
  </si>
  <si>
    <t>prot_civil_status_ind_age</t>
  </si>
  <si>
    <t>prot_civil_status_ind_gender</t>
  </si>
  <si>
    <t>indexed-repeat(${person_id}, ${roster}, ${prot_civil_status_ind_pos})</t>
  </si>
  <si>
    <t>indexed-repeat(${ind_age}, ${roster}, ${prot_civil_status_ind_pos})</t>
  </si>
  <si>
    <t>indexed-repeat(${ind_gender}, ${roster}, ${prot_civil_status_ind_pos})</t>
  </si>
  <si>
    <t>prot_civil_status_ind_name</t>
  </si>
  <si>
    <t>indexed-repeat(${ind_name}, ${roster}, ${prot_civil_status_ind_pos})</t>
  </si>
  <si>
    <t>Child Civil Status</t>
  </si>
  <si>
    <t>ind_prot_status</t>
  </si>
  <si>
    <t>Individual: ${prot_civil_status_ind_name}, Gender: ${prot_civil_status_ind_gender}, Age: ${prot_civil_status_ind_age}</t>
  </si>
  <si>
    <t>${prot_civil_status_ind_age} &gt;= 8 and ${prot_civil_status_ind_age} &lt; 18</t>
  </si>
  <si>
    <t xml:space="preserve">end_group </t>
  </si>
  <si>
    <t xml:space="preserve">selected(${prot_concern_hh_freq_discrimination},'once_or_twice') or selected(${prot_concern_hh_freq_discrimination},'several_times')  or selected(${prot_concern_hh_freq_discrimination},'always') or selected(${prot_concern_hh_freq_kidnapping},'once_or_twice') or selected(${prot_concern_hh_freq_kidnapping},'several_times')  or selected(${prot_concern_hh_freq_kidnapping},'always')  or selected(${prot_concern_hh_freq_violence},'once_or_twice') or selected(${prot_concern_hh_freq_violence},'several_times')  or selected(${prot_concern_hh_freq_violence},'always') </t>
  </si>
  <si>
    <t>${registered_refugees} &lt; ${hh_size}</t>
  </si>
  <si>
    <t>selected(${require_legal_assistance},'yes_obtain_identity') or selected(${require_legal_assistance},'yes_obtain_civil') or selected(${require_legal_assistance},'yes_obtain_property') or selected(${require_legal_assistance},'yes_apply_compensation') or selected(${require_legal_assistance},'yes_access_food') or selected(${require_legal_assistance},'yes-access_social') or selected(${require_legal_assistance},'yes_access_basic') or selected(${require_legal_assistance},'yes_apply_subsidies')</t>
  </si>
  <si>
    <t>% of households by displacement status</t>
  </si>
  <si>
    <t>protecion</t>
  </si>
  <si>
    <t xml:space="preserve">For how long has this household lived in this location? </t>
  </si>
  <si>
    <t>select_one living_time</t>
  </si>
  <si>
    <t>living_time</t>
  </si>
  <si>
    <t>0-6 months</t>
  </si>
  <si>
    <t xml:space="preserve">7 months-1 year                                                                                                                                                                      </t>
  </si>
  <si>
    <t xml:space="preserve"> More than 1 year-2 years</t>
  </si>
  <si>
    <t xml:space="preserve">More than 2 years-3 years                                                                                                                                                                                                                                                                                                           </t>
  </si>
  <si>
    <t>0_6_months</t>
  </si>
  <si>
    <t>7_months_1_yesr</t>
  </si>
  <si>
    <t>more_than_1_year_2_years</t>
  </si>
  <si>
    <t>more_than_2_years_to_3_years</t>
  </si>
  <si>
    <t>more_than_3_years_to_5_years</t>
  </si>
  <si>
    <t>more_than_5_years</t>
  </si>
  <si>
    <t xml:space="preserve"> More than 3 years-5 years                    </t>
  </si>
  <si>
    <t xml:space="preserve"> More than 5 years</t>
  </si>
  <si>
    <t>Top reported pull factors to the current location</t>
  </si>
  <si>
    <t>reasons_move</t>
  </si>
  <si>
    <t xml:space="preserve">Actual conflict in community or surrounding areas </t>
  </si>
  <si>
    <t>Fear of conflict</t>
  </si>
  <si>
    <t>Personal threats, including persecution</t>
  </si>
  <si>
    <t>Lack of education services</t>
  </si>
  <si>
    <t>Lack of Health services</t>
  </si>
  <si>
    <t>Forced eviction</t>
  </si>
  <si>
    <t>To join family and Friends who were displaced earlier</t>
  </si>
  <si>
    <t xml:space="preserve"> Lack of access to adequate food                </t>
  </si>
  <si>
    <t xml:space="preserve">  Lack of access to adequate water      </t>
  </si>
  <si>
    <t xml:space="preserve">  Lack of access to pasture for their livestock      </t>
  </si>
  <si>
    <t xml:space="preserve">Flooding in my previous location                                                                                                                                                                                                                                                                                </t>
  </si>
  <si>
    <t xml:space="preserve">  Lack of livelihood opportunities</t>
  </si>
  <si>
    <t xml:space="preserve">Other                                                                                                                                  </t>
  </si>
  <si>
    <t xml:space="preserve">      Do not know</t>
  </si>
  <si>
    <t>conflict</t>
  </si>
  <si>
    <t>fear_conflict</t>
  </si>
  <si>
    <t>personal_threats</t>
  </si>
  <si>
    <t>lack_access_food</t>
  </si>
  <si>
    <t>lack_access_water</t>
  </si>
  <si>
    <t>lack_access_pasture</t>
  </si>
  <si>
    <t>lack_livelihood</t>
  </si>
  <si>
    <t>lack-education</t>
  </si>
  <si>
    <t>lack_health</t>
  </si>
  <si>
    <t>forced_eviction</t>
  </si>
  <si>
    <t>join_family_friends</t>
  </si>
  <si>
    <t>Top reported areas of displacement</t>
  </si>
  <si>
    <t>Where was the last place the household come from before settling in this location? (If different locations, state the location where the most recent arrival in the household came from)</t>
  </si>
  <si>
    <t>select_one origin</t>
  </si>
  <si>
    <t>origin</t>
  </si>
  <si>
    <t>This ward but different location</t>
  </si>
  <si>
    <t xml:space="preserve">This county but different ward                 </t>
  </si>
  <si>
    <t xml:space="preserve">    Other counties in Kenya       </t>
  </si>
  <si>
    <t xml:space="preserve">  Somalia</t>
  </si>
  <si>
    <t xml:space="preserve"> Other (specify)                         </t>
  </si>
  <si>
    <t>ward</t>
  </si>
  <si>
    <t>county_different_ward</t>
  </si>
  <si>
    <t>other_counties_kenya</t>
  </si>
  <si>
    <t>somalia</t>
  </si>
  <si>
    <t>uganda</t>
  </si>
  <si>
    <t>ethiopia</t>
  </si>
  <si>
    <t>Status of the displaced people</t>
  </si>
  <si>
    <t>What is your households residency status?</t>
  </si>
  <si>
    <t>select_one residency_status</t>
  </si>
  <si>
    <t>residency_status</t>
  </si>
  <si>
    <t>Refugee</t>
  </si>
  <si>
    <t xml:space="preserve">Returnee           </t>
  </si>
  <si>
    <t>refugee</t>
  </si>
  <si>
    <t>returnee</t>
  </si>
  <si>
    <t>host_communi</t>
  </si>
  <si>
    <t>idp</t>
  </si>
  <si>
    <t>Does your household/do you have concrete plans to move or stay within the next 12 months?</t>
  </si>
  <si>
    <t>select_one relocate</t>
  </si>
  <si>
    <t>relocate</t>
  </si>
  <si>
    <t>% of displaced households with concrete plans for future place of settlement within the next 12 months</t>
  </si>
  <si>
    <t>Plan to move to different place within same neighbourhood</t>
  </si>
  <si>
    <t>Plan to move to different place in same city/area (not within same neighbourhood)</t>
  </si>
  <si>
    <t>Plan to move elsewhere in the country (not place of origin)</t>
  </si>
  <si>
    <t>Plan to move back to place of origin</t>
  </si>
  <si>
    <t>Plan to go abroad</t>
  </si>
  <si>
    <t xml:space="preserve">Plan to stay and live/work in this location </t>
  </si>
  <si>
    <t>No plan</t>
  </si>
  <si>
    <t>different_place_neighbourhood</t>
  </si>
  <si>
    <t>abroad</t>
  </si>
  <si>
    <t>different_place_same_area</t>
  </si>
  <si>
    <t>elsewhere_country</t>
  </si>
  <si>
    <t>move_back</t>
  </si>
  <si>
    <t>live_work_in_the_same_location</t>
  </si>
  <si>
    <t>no_plan</t>
  </si>
  <si>
    <t xml:space="preserve">Beyond your plans for the next 12 months, where would your household prefer to live in the future? </t>
  </si>
  <si>
    <t>select_one future_preference</t>
  </si>
  <si>
    <t>future_preference</t>
  </si>
  <si>
    <t>% displaced households by preferred location of future settlement (current location, elsewhere in the country, or place of origin) regardless of conditions</t>
  </si>
  <si>
    <t xml:space="preserve">Stay in current location </t>
  </si>
  <si>
    <t xml:space="preserve">Move to other area within the same area/city </t>
  </si>
  <si>
    <t>Return to location of origin</t>
  </si>
  <si>
    <t>Settle elsewhere within the country</t>
  </si>
  <si>
    <t>Abroad</t>
  </si>
  <si>
    <t>stay_current_location</t>
  </si>
  <si>
    <t>move_other_area</t>
  </si>
  <si>
    <t>return_location_origin</t>
  </si>
  <si>
    <t>settle_elsewhere_in_the_country</t>
  </si>
  <si>
    <t>Thinking about the place you would prefer to move to, what is the main reason for preferring to live there?</t>
  </si>
  <si>
    <t>% of displaced households by reasons for preferred option</t>
  </si>
  <si>
    <t>select_one location_preference</t>
  </si>
  <si>
    <t>location_preference</t>
  </si>
  <si>
    <t>Better security</t>
  </si>
  <si>
    <t>Better access to home/area of housing and area of livelihood/livestock</t>
  </si>
  <si>
    <t>Better access to education and health services</t>
  </si>
  <si>
    <t>Better access to livelihood/employment opportunities</t>
  </si>
  <si>
    <t>Better access to basic infrastructure and public services</t>
  </si>
  <si>
    <t>To continue living with family or community members/ family reasons</t>
  </si>
  <si>
    <t xml:space="preserve">Access to humanitarian aid </t>
  </si>
  <si>
    <t>Decision by the community leader (if relevant to context)</t>
  </si>
  <si>
    <t>Other reasons (specify)</t>
  </si>
  <si>
    <t>better_security</t>
  </si>
  <si>
    <t>better_home_access</t>
  </si>
  <si>
    <t>better_education_access</t>
  </si>
  <si>
    <t>better_livelihood_access</t>
  </si>
  <si>
    <t>better_basic_access</t>
  </si>
  <si>
    <t>to_with_family_or_community_members_continue</t>
  </si>
  <si>
    <t>decision</t>
  </si>
  <si>
    <t>atn</t>
  </si>
  <si>
    <t>safety_security</t>
  </si>
  <si>
    <t>No shocks affected my household</t>
  </si>
  <si>
    <t>loss_reduced_employment</t>
  </si>
  <si>
    <t>Loss of or reduced employment for any household member</t>
  </si>
  <si>
    <t>reduced_income</t>
  </si>
  <si>
    <t>Reduced income of any household member</t>
  </si>
  <si>
    <t>serious_illness</t>
  </si>
  <si>
    <t>Serious illness or accident resulting in injury for any household member</t>
  </si>
  <si>
    <t>death</t>
  </si>
  <si>
    <t>Death of a working adult household member</t>
  </si>
  <si>
    <t>high_food_prices</t>
  </si>
  <si>
    <t>Unusually high food prices</t>
  </si>
  <si>
    <t>high_nfi_prices</t>
  </si>
  <si>
    <t>Unusually high prices of fuel/transport and other non-food prices</t>
  </si>
  <si>
    <t>drought</t>
  </si>
  <si>
    <t>Drought/irregular rains, prolonged dry spell</t>
  </si>
  <si>
    <t>pest_diseases</t>
  </si>
  <si>
    <t>Unusually high level of crop pests and disease</t>
  </si>
  <si>
    <t>Insecurity/violence/raiding/looting</t>
  </si>
  <si>
    <t>theft</t>
  </si>
  <si>
    <t>Non-violent theft/criminals</t>
  </si>
  <si>
    <t>Disease outbreak in the settlement</t>
  </si>
  <si>
    <t>Too much rain, flooding</t>
  </si>
  <si>
    <t>livestock_diseases</t>
  </si>
  <si>
    <t>Livestock disease outbreak</t>
  </si>
  <si>
    <t>Lack of food</t>
  </si>
  <si>
    <t>select_multiple safety_security</t>
  </si>
  <si>
    <t>household_difficulties</t>
  </si>
  <si>
    <t>Did your household experience any difficulties or shocks in the past 3 months?</t>
  </si>
  <si>
    <t>% of households having experienced a shock in the 3 months prior to data collection</t>
  </si>
  <si>
    <t>shocks</t>
  </si>
  <si>
    <t>not(selected(.,'none') and count-selected(.) &gt; 1) and not(selected(.,'dnk') and count-selected(.) &gt; 1) and not(selected(.,'pnta') and count-selected(.) &gt; 1)</t>
  </si>
  <si>
    <t>You cannot select "do not know" or 'none' or 'prefer not to answer' with any other option</t>
  </si>
  <si>
    <t xml:space="preserve">text </t>
  </si>
  <si>
    <t>household_difficulties_other</t>
  </si>
  <si>
    <t>selected(${household_difficulties},'other')</t>
  </si>
  <si>
    <t>reasons_move_other</t>
  </si>
  <si>
    <t>selected(${reasons_move},'other')</t>
  </si>
  <si>
    <t xml:space="preserve">shocks_loop </t>
  </si>
  <si>
    <t>Shocks</t>
  </si>
  <si>
    <t>select_multiple effect_shock</t>
  </si>
  <si>
    <t>shock_id</t>
  </si>
  <si>
    <t>shock_name</t>
  </si>
  <si>
    <t>effect_shock</t>
  </si>
  <si>
    <t>effect_shock_other</t>
  </si>
  <si>
    <t>selected-at(${household_difficulties}, position(..)-1)</t>
  </si>
  <si>
    <t>jr:choice-name(${shock_id}, '${household_difficulties}')</t>
  </si>
  <si>
    <t>shock_camp</t>
  </si>
  <si>
    <t>shock_sub_camp</t>
  </si>
  <si>
    <t>How did ${shock_name} affect your household?</t>
  </si>
  <si>
    <t>selected(${effect_shock},'other')</t>
  </si>
  <si>
    <t>conflict_hh_mbrs</t>
  </si>
  <si>
    <t>Conflict among my household members</t>
  </si>
  <si>
    <t>conflict_community_mbrs</t>
  </si>
  <si>
    <t>Conflict between my household members and the community members</t>
  </si>
  <si>
    <t>destruction_shelter</t>
  </si>
  <si>
    <t>Destruction of shelter</t>
  </si>
  <si>
    <t>high_expenditure</t>
  </si>
  <si>
    <t>High expenditure resulting in difficulty meeting other basic goods</t>
  </si>
  <si>
    <t>reduced_access_livelihood</t>
  </si>
  <si>
    <t>Reduced access to livelihood opportunities</t>
  </si>
  <si>
    <t>diseases</t>
  </si>
  <si>
    <t>Diseases and illness among household members</t>
  </si>
  <si>
    <t>reduced_access_clean_water</t>
  </si>
  <si>
    <t>Reduced access to clean water</t>
  </si>
  <si>
    <t>reduced_sufficient_food</t>
  </si>
  <si>
    <t>Reduced access to sufficient food</t>
  </si>
  <si>
    <t>reduced_nutritious_food</t>
  </si>
  <si>
    <t>Reduced access to nutritious food</t>
  </si>
  <si>
    <t>Inability to pay for basic goods due to high prices</t>
  </si>
  <si>
    <t>reduced_harvest</t>
  </si>
  <si>
    <t>Reduced crop harvest</t>
  </si>
  <si>
    <t>loss_livestock</t>
  </si>
  <si>
    <t>Loss of livestock/ livestock deaths</t>
  </si>
  <si>
    <t>low_livestock_prices</t>
  </si>
  <si>
    <t>Low livestock prices due to poor livestock body conditions</t>
  </si>
  <si>
    <t>migration</t>
  </si>
  <si>
    <t>Separation with family members-some migrated into the host community</t>
  </si>
  <si>
    <t>children_stopped_school</t>
  </si>
  <si>
    <t>Children stopped attending school</t>
  </si>
  <si>
    <t>not(selected(.,'pnta') and count-selected(.) &gt; 1)</t>
  </si>
  <si>
    <t>You cannot select 'prefer not to answer' with any other option</t>
  </si>
  <si>
    <t>civil</t>
  </si>
  <si>
    <t>selected(${household_difficulties},'loss_reduced_employment') or selected(${household_difficulties},'reduced_income') or selected(${household_difficulties},'serious_illness') or selected(${household_difficulties},'death') or selected(${household_difficulties},'high_food_prices') or selected(${household_difficulties},'high_nfi_prices') or selected(${household_difficulties},'drought') or selected(${household_difficulties},'pest_diseases') or selected(${household_difficulties},'insecurity') or selected(${household_difficulties},'theft') or selected(${household_difficulties},'disease_outbreak') or selected(${household_difficulties},'flooding') or selected(${household_difficulties},'livestock_diseases') or selected(${household_difficulties},'lack_food') or selected(${household_difficulties},'other')</t>
  </si>
  <si>
    <t>Cannot select  "Don't know"  and "Prefer not to answer" with any other option</t>
  </si>
  <si>
    <t>Of the number of people you identified as part of your HH, how many are registered as asylum seekers or refugees in the camp? ( indicate -999, if they prefer not to answer or do not know)</t>
  </si>
  <si>
    <t>Of the household members 18 years or above,  how many have alien cards issued by the government of Kenya?( indicate -999, if they prefer not to answer or do not know)</t>
  </si>
  <si>
    <t>if(${ExpWater} != -999, ${ExpWater}, "")</t>
  </si>
  <si>
    <t>if(${Exphealth} != -999, ${Exphealth}, "")</t>
  </si>
  <si>
    <t>cannot select do not know, prefer not to answer and m house did not receive any monetary income over the last 30 days</t>
  </si>
  <si>
    <t>Income should be greater than zero</t>
  </si>
  <si>
    <t>cannot select  no proble, do not know and prefer not to answer with any other choice</t>
  </si>
  <si>
    <t>edu_camp</t>
  </si>
  <si>
    <t>edu_sub_camp</t>
  </si>
  <si>
    <t>edu_ind_name</t>
  </si>
  <si>
    <t>indexed-repeat(${ind_name}, ${roster}, ${edu_ind_pos})</t>
  </si>
  <si>
    <t xml:space="preserve">Did ${edu_ind_name}  of age: ${edu_ind_age} and gender: ${edu_ind_gender} attend school or any early childhood education program at any time during the 2023-2024 school year? </t>
  </si>
  <si>
    <t>During the 2023- 2024 school year, which level or grade or year was ${edu_ind_name}  of age: ${edu_ind_age} and gender: ${edu_ind_gender} attending?</t>
  </si>
  <si>
    <t>During the 2023 – 2024 school year, was the education ${edu_ind_name}  of age: ${edu_ind_age} and gender: ${edu_ind_gender} disrupted by any of the following events:</t>
  </si>
  <si>
    <t>During the 2023-2024 school year, what was the main reason ${edu_ind_name}  of age: ${edu_ind_age} and gender: ${edu_ind_gender} did not access formal school?</t>
  </si>
  <si>
    <t>health_camp</t>
  </si>
  <si>
    <t>health_sub_camp</t>
  </si>
  <si>
    <t>indexed-repeat(${ind_name}, ${roster}, ${health_ind_pos})</t>
  </si>
  <si>
    <t>health_ind_name</t>
  </si>
  <si>
    <t>During the last 3 months, did ${health_ind_name}  of age: ${health_ind_age} and gender: ${health_ind_gender} have a health problem and needed to access health care?</t>
  </si>
  <si>
    <t>If yes, was ${health_ind_name}  of age: ${health_ind_age} and gender: ${health_ind_gender} able to obtain health care when they felt they needed it?</t>
  </si>
  <si>
    <t>If ${health_ind_name}  of age: ${health_ind_age} and gender: ${health_ind_gender} had a health problem in the last 3 months, where did they go to seek health care?</t>
  </si>
  <si>
    <t>cannot select prefer not to answer with any other options and a maximum of three options can be selected</t>
  </si>
  <si>
    <t>In the last 3 months, what main challenges if any did your household experience to prevent you from accessing the health care you needed?</t>
  </si>
  <si>
    <t xml:space="preserve">  Challenges to accessing health care should focus on formal health care such as health facilities, hospitals, pharmacies, NOT traditional practitioners.</t>
  </si>
  <si>
    <t>no_challenges</t>
  </si>
  <si>
    <t>No challenges</t>
  </si>
  <si>
    <t>challenges</t>
  </si>
  <si>
    <t>select_multiple challenges</t>
  </si>
  <si>
    <t>health_challenges</t>
  </si>
  <si>
    <t>health_challenges_other</t>
  </si>
  <si>
    <t xml:space="preserve">  barriers to accessing health care should focus on formal health care such as health facilities, hospitals, pharmacies, NOT traditional practitioners.</t>
  </si>
  <si>
    <t>not((selected(., "dnk") or selected(.,'no_challenges')) and count-selected(.) &gt; 1) and if(. = 'dnk', count-selected(.) = 1, if(.= 'no_barriers', count-selected(.) = 1, count-selected(.) &lt;= 3))</t>
  </si>
  <si>
    <t>selected(${health_challenges},"other")</t>
  </si>
  <si>
    <t xml:space="preserve">members_healthcare_received </t>
  </si>
  <si>
    <t>count_members_healthcare_received</t>
  </si>
  <si>
    <t>if(${health_ind_healthcare_received} = 'yes',1,0)</t>
  </si>
  <si>
    <t>sum(${members_healthcare_received})</t>
  </si>
  <si>
    <t>${count_members_healthcare_received} &gt; 0</t>
  </si>
  <si>
    <t>In the last 3 months, what main barriers if any did your household experience to prevent you from accessing the health care you needed?</t>
  </si>
  <si>
    <t>${count_members_healthcare_received} = 0</t>
  </si>
  <si>
    <t>select_one l_nut_ind_under5_sick_location</t>
  </si>
  <si>
    <t>${nut_ind_age_0_4} = 1</t>
  </si>
  <si>
    <t xml:space="preserve">selected(${consent},'yes') </t>
  </si>
  <si>
    <t>${ind_age_0_5_n} &gt;= 1</t>
  </si>
  <si>
    <t>nut_camp</t>
  </si>
  <si>
    <t>nut_sub_camp</t>
  </si>
  <si>
    <t>nut_ind_name</t>
  </si>
  <si>
    <t>indexed-repeat(${ind_name}, ${roster}, ${nut_ind_pos})</t>
  </si>
  <si>
    <t xml:space="preserve">If other, please specify </t>
  </si>
  <si>
    <t>selected(${nut_ind_under5_sick_symptoms}, 'other')</t>
  </si>
  <si>
    <t>nut_ind_under5_sick_location_other</t>
  </si>
  <si>
    <t>nut_ind_under5_sick_symptoms_other</t>
  </si>
  <si>
    <t>selected(${nut_ind_under5_sick_location}, 'other')</t>
  </si>
  <si>
    <t xml:space="preserve">Has ${nut_ind_name}  of age: ${nut_ind_age} and gender: ${nut_ind_gender} been sick in the last two weeks? </t>
  </si>
  <si>
    <t>If sick, where was treatment sought for  ${nut_ind_name} of age: ${nut_ind_age} and gender: ${nut_ind_gender}  ], if at all?</t>
  </si>
  <si>
    <t xml:space="preserve">Has  ${nut_ind_name}  of age: ${nut_ind_age} and gender: ${nut_ind_gender}  received any Vitamin A supplement in the last 6 months? </t>
  </si>
  <si>
    <t xml:space="preserve">Has ${nut_ind_name}  of age: ${nut_ind_age} and gender: ${nut_ind_gender} received any deworming treatment in the last 6 months? </t>
  </si>
  <si>
    <t xml:space="preserve">not((selected(., "dnk") or selected(.,'pnta')) and count-selected(.) &gt; 1) </t>
  </si>
  <si>
    <t>nut_camp_2</t>
  </si>
  <si>
    <t>nut_sub_camp_2</t>
  </si>
  <si>
    <t>nut_ind_name_2</t>
  </si>
  <si>
    <t>indexed-repeat(${ind_name}, ${roster}, ${nut_ind_pos_2})</t>
  </si>
  <si>
    <t>Is the mother or usual caregiver of  ${nut_ind_name_2} of age ${nut_ind_age_2} and gender: ${nut_ind_gender_2} present and can answer questions on feeding practices?</t>
  </si>
  <si>
    <t>Did ${nut_ind_name_2} of age  ${nut_ind_age_2} and gender: ${nut_ind_gender_2} drink anything from a bottle with a nipple yesterday during the day or at night?</t>
  </si>
  <si>
    <t>Did  ${nut_ind_name_2} of age ${nut_ind_age_2} and gender: ${nut_ind_gender_2}  drink any infant formula yesterday during the day or at night? If yes, why?</t>
  </si>
  <si>
    <t>Has   ${nut_ind_name_2} of age ${nut_ind_age_2} and gender: ${nut_ind_gender_2}  ever been breastfed?</t>
  </si>
  <si>
    <t>How long after birth did you first put  ${nut_ind_name_2} of age  ${nut_ind_age_2} and gender: ${nut_ind_gender_2} to the breast?</t>
  </si>
  <si>
    <t>Was  ${nut_ind_name_2} of age  ${nut_ind_age_2} and gender: ${nut_ind_gender_2} breastfed yesterday during the day or night?</t>
  </si>
  <si>
    <t>Yesterday, during the day or at night, did  ${nut_ind_name_2} of age  ${nut_ind_age_2} and gender: ${nut_ind_gender_2} receive any of the following liquids?</t>
  </si>
  <si>
    <t>Yesterday, during the day or at night, did  ${nut_ind_name_2} of age ${nut_ind_age_2} and gender: ${nut_ind_gender_2} receive any of the following foods?</t>
  </si>
  <si>
    <t>How many times did   ${nut_ind_name_2} of age  ${nut_ind_age_2} and gender: ${nut_ind_gender_2} eat solid or semi-solid food other than liquids, yesterday during the day or night?</t>
  </si>
  <si>
    <t>Yesterday during the day/night, did  ${nut_ind_name_2} of age  ${nut_ind_age_2} and gender: ${nut_ind_gender_2} consume any food given by a health centre for the treatment of malnutrition (Plumpy'Nut, Plumpy' sup, Plumpy'Nut dose, sprinkles/sachet etc) OR fortified food (porridge consisting of several meal mixed, CSB) OR any food with added a micronutrient powder(MNP)?</t>
  </si>
  <si>
    <t>cannot selet prefer not to answer and do not know with any other choice</t>
  </si>
  <si>
    <t>not((selected(., 'none') ) and count-selected(.) &gt; 1)</t>
  </si>
  <si>
    <t>cannot select none with any other choice</t>
  </si>
  <si>
    <t>no_planting_other</t>
  </si>
  <si>
    <t>selected(${no_planting}, 'other')</t>
  </si>
  <si>
    <t>decrease_livestock_other</t>
  </si>
  <si>
    <t>selected(${decrease_livestock}, 'other')</t>
  </si>
  <si>
    <t>seeking_help_source_other</t>
  </si>
  <si>
    <t>future_preference_other</t>
  </si>
  <si>
    <t>selected(${future_preference},'other')</t>
  </si>
  <si>
    <t>location_preference_other</t>
  </si>
  <si>
    <t>selected(${location_preference},'other')</t>
  </si>
  <si>
    <t>food_storage_other</t>
  </si>
  <si>
    <t>selected(${food_storage}, 'other')</t>
  </si>
  <si>
    <t>no_soap_other</t>
  </si>
  <si>
    <t>selected(${no_soap},'other')</t>
  </si>
  <si>
    <t>hlp_occupancy_other</t>
  </si>
  <si>
    <t>selected(${hlp_occupancy},'other')</t>
  </si>
  <si>
    <t>default</t>
  </si>
  <si>
    <t>kakuma1</t>
  </si>
  <si>
    <t>kakuma2</t>
  </si>
  <si>
    <t>kakuma3</t>
  </si>
  <si>
    <t>kakuma4</t>
  </si>
  <si>
    <t>Kakuma 1</t>
  </si>
  <si>
    <t>Kakuma 2</t>
  </si>
  <si>
    <t>Kakuma 3</t>
  </si>
  <si>
    <t>Kakuma 4</t>
  </si>
  <si>
    <t xml:space="preserve">You cannot interview someone below 18 years or above 120 years </t>
  </si>
  <si>
    <t>Over the past 3 months, how often, if ever, have you felt concerned about:</t>
  </si>
  <si>
    <t xml:space="preserve">In the past 3 months, has anyone in your household experienced any restrictions to their ability to move freely and safely in your area/camp? </t>
  </si>
  <si>
    <t>Do not Know</t>
  </si>
  <si>
    <t xml:space="preserve">IDP                                                                                                                                                                                                                                                                                                                                                                                                                                                                                                                                                                                                                           </t>
  </si>
  <si>
    <t xml:space="preserve">Host community             </t>
  </si>
  <si>
    <t xml:space="preserve">Other (specify)         </t>
  </si>
  <si>
    <t xml:space="preserve">Uganda             </t>
  </si>
  <si>
    <t xml:space="preserve">selected(${livestock_change},'large_decrease') or selected(${livestock_change},'minor_decrease')   </t>
  </si>
  <si>
    <t>Lack of fodder/pasture</t>
  </si>
  <si>
    <t>${allien_cards} &lt;=  ${ind_age_above18_n}</t>
  </si>
  <si>
    <t>${registered_refugees} &lt;=  ${hh_size}</t>
  </si>
  <si>
    <t>The number of registered refugees cannot exceed the household size</t>
  </si>
  <si>
    <t>Those with allien cards should be less or equal to the those of age 18 years and above</t>
  </si>
  <si>
    <t xml:space="preserve">During the last 30 days, what were your household's 3 main sources of food? </t>
  </si>
  <si>
    <t xml:space="preserve">3 months      </t>
  </si>
  <si>
    <t xml:space="preserve">  6 months</t>
  </si>
  <si>
    <t>ind_age_below18</t>
  </si>
  <si>
    <t xml:space="preserve">Members below 18 years </t>
  </si>
  <si>
    <t>if(${ind_age} &lt; 18, 1, 0)</t>
  </si>
  <si>
    <t>ind_age_below18_n</t>
  </si>
  <si>
    <t>Number of members less than 18 years  of age</t>
  </si>
  <si>
    <t>sum(${ind_age_below18})</t>
  </si>
  <si>
    <t>The option should be strictly chosen, if it is not on the list of  given choices, if it is on the list of choices, kindly clear it, and go back and choose the right option from the list provided</t>
  </si>
  <si>
    <t>&lt;span style="color:red"&gt;CHECK: The gender reported previously doesn't match the gender of the respondent; please be sure that the first person you provide details for is the respondent.&lt;/span&gt;</t>
  </si>
  <si>
    <t>&lt;span style="color:red"&gt;CHECK: The age reported previously doesn't match the age of the respondent; please be sure that the first person you provide details for is the respondent.&lt;/span&gt;</t>
  </si>
  <si>
    <t>not(selected(., "dnk") and count-selected(.) &gt; 1) and count-selected(.) &lt;= 3</t>
  </si>
  <si>
    <t>not((selected(., 'dnk') or selected(., 'pnta') )and count-selected(.) &gt; 1) and count-selected(.) &lt; 4</t>
  </si>
  <si>
    <t>cannot select do not know  with any other choice and can only select a maximum of three choices</t>
  </si>
  <si>
    <t xml:space="preserve">Debt repayment                                   </t>
  </si>
  <si>
    <t>All other infrequent expenditures (please specify)</t>
  </si>
  <si>
    <t>My household did not spend any money over the last 6 months</t>
  </si>
  <si>
    <t>cannot select do not know and no challenges with any other option and a maximum of three options is allowed</t>
  </si>
  <si>
    <t>cannot select do not know and no barriers with any other option and a maximum of three options is allowed</t>
  </si>
  <si>
    <t>cannot select do not know, prefer not to answer and none with any other choice and a maximum of three options is allowed</t>
  </si>
  <si>
    <t>nut_ind_5</t>
  </si>
  <si>
    <t>Nutrition under 5</t>
  </si>
  <si>
    <t>child_feeding</t>
  </si>
  <si>
    <t>Child Feeding</t>
  </si>
  <si>
    <t>Individual: ${health_ind_name}, Gender: ${health_ind_gender}, Age: ${health_ind_age}</t>
  </si>
  <si>
    <t>ind_health</t>
  </si>
  <si>
    <t>if(${health_ind_healthcare_received} = 'no',1,0)</t>
  </si>
  <si>
    <t>members_healthcare_not_received</t>
  </si>
  <si>
    <t>count_members_healthcare_not_received</t>
  </si>
  <si>
    <t>sum(${members_healthcare_not_received})</t>
  </si>
  <si>
    <t>vaccination</t>
  </si>
  <si>
    <t>ind_education</t>
  </si>
  <si>
    <t>Individual: ${edu_ind_name}, Gender: ${edu_ind_gender}, Age: ${edu_ind_age}</t>
  </si>
  <si>
    <t>hh_composition_check</t>
  </si>
  <si>
    <t>residency_status_other</t>
  </si>
  <si>
    <t>selected(${residency_status},'other')</t>
  </si>
  <si>
    <t>origin_other</t>
  </si>
  <si>
    <t>selected(${origin},'other')</t>
  </si>
  <si>
    <t>prot_civil_status_parent_instance_name</t>
  </si>
  <si>
    <t>shock_instance_name</t>
  </si>
  <si>
    <t>edu_instance_name</t>
  </si>
  <si>
    <t>health_instance_name</t>
  </si>
  <si>
    <t>nut_instance_name</t>
  </si>
  <si>
    <t>nut_instance_name_2</t>
  </si>
  <si>
    <t>KEN_MSNA_CAMPs_2024</t>
  </si>
  <si>
    <t>if(${ind_age} &gt;= 0 and ${ind_age} &lt; 2, 1, 0)</t>
  </si>
  <si>
    <t xml:space="preserve">selected(${hh_sources6}, 'shelter') or selected(${hh_sources6}, 'nfi_infri') or selected(${hh_sources6}, 'health') or selected(${hh_sources6}, 'education') or selected(${hh_sources6}, 'debt_repayment') or selected(${hh_sources6}, 'other') </t>
  </si>
  <si>
    <t>selected(${hh_sources6}, 'shelter')</t>
  </si>
  <si>
    <t>selected(${hh_sources6}, 'nfi_infri')</t>
  </si>
  <si>
    <t>selected(${hh_sources6}, 'health')</t>
  </si>
  <si>
    <t>selected(${hh_sources6}, 'education')</t>
  </si>
  <si>
    <t>selected(${hh_sources6}, 'debt_repayment')</t>
  </si>
  <si>
    <t>${ExpOther_calc} &gt; 0</t>
  </si>
  <si>
    <t>What is the main mode of transport you use to   get to the nearest health facility?</t>
  </si>
  <si>
    <t>Men (18 years and above)</t>
  </si>
  <si>
    <t>How many weeks/ months do you expect your dry or harvestedor bought  food stocks to last?</t>
  </si>
  <si>
    <t>If minor(below 25%) or large decrease(75-100%) in livestock, what were the main reasons for a decrease in livestock?</t>
  </si>
  <si>
    <t>facilities too crowded</t>
  </si>
  <si>
    <t>mission_hospital</t>
  </si>
  <si>
    <t>mission hospital</t>
  </si>
  <si>
    <t>please not e that the question is about number of households not about household members</t>
  </si>
  <si>
    <t>ind_potentially_hoh_n</t>
  </si>
  <si>
    <t>Number of members that match the age and gender of the head of household</t>
  </si>
  <si>
    <t>sum(${ind_potentially_hoh})</t>
  </si>
  <si>
    <t>ind_potentially_hoh</t>
  </si>
  <si>
    <t>if((selected(${resp_hoh_yn}, 'yes') and ${resp_age}=${ind_age} and ${resp_gender}=${ind_gender} ) or ( selected(${resp_hoh_yn}, 'no') and ${hoh_age}=${ind_age} and ${hoh_gender}=${ind_gender} ), 1, 0)</t>
  </si>
  <si>
    <t>Please confirm the following information with the respondent. In case of mistakes, please go back and correct the information.I will now summarize the information you gave me to confirm the composition of your household with you:
- Total number of household members: ${hh_size}
- Number of members aged 2 to 11: ${ind_age_2_11_n}
- Number of female members: ${ind_f_n}
- Number of boys aged 5 to 17: ${ind_m_age_5_17_n}
- Number of girls aged 5 to 17: ${ind_f_age_5_17_n}
- Number of children aged 0 to 2: ${ind_age_0_2_n}
- Number of adult female members: ${ind_f_age_above18_n}
- Number of adult male members: ${ind_m_age_above18_n} 
- Number of members above or equal to 18 years of age: ${ind_age_above18_n}
- Number of members less than 18 years  of age: ${ind_age_below18_n} 
-Number of household members that match the gender and age of the household head: ${ind_potentially_hoh_n}</t>
  </si>
  <si>
    <t>count-selected(${household_difficulties})</t>
  </si>
  <si>
    <t>vaccine</t>
  </si>
  <si>
    <t>vaccine_instance_name</t>
  </si>
  <si>
    <t>vaccine_camp</t>
  </si>
  <si>
    <t>vacccine_sub_camp</t>
  </si>
  <si>
    <t>vaccine_ind_pos</t>
  </si>
  <si>
    <t>vaccine_person_id</t>
  </si>
  <si>
    <t>vaccine_ind_age</t>
  </si>
  <si>
    <t>vaccine_ind_gender</t>
  </si>
  <si>
    <t>vaccine_ind_name</t>
  </si>
  <si>
    <t>vaccine_ind_age_0_5</t>
  </si>
  <si>
    <t>vaccine_ind_age_0_2</t>
  </si>
  <si>
    <t>indexed-repeat(${person_id}, ${roster}, ${vaccine_ind_pos})</t>
  </si>
  <si>
    <t>indexed-repeat(${ind_age}, ${roster}, ${vaccine_ind_pos})</t>
  </si>
  <si>
    <t>indexed-repeat(${ind_gender}, ${roster}, ${vaccine_ind_pos})</t>
  </si>
  <si>
    <t>indexed-repeat(${ind_name}, ${roster}, ${vaccine_ind_pos})</t>
  </si>
  <si>
    <t>indexed-repeat(${ind_age_0_5}, ${roster}, ${vaccine_ind_pos})</t>
  </si>
  <si>
    <t>indexed-repeat(${ind_age_0_2}, ${roster}, ${vaccine_ind_pos})</t>
  </si>
  <si>
    <t>Do you have a vaccination card or other birth records for${vaccine_ind_name} of age  ${vaccine_ind_age_0_5} and gender: ${vaccine_ind_gender}? If so, can you please get them.</t>
  </si>
  <si>
    <t>${vaccine_ind_age} &lt;= 5</t>
  </si>
  <si>
    <t>${vaccine_ind_age} &lt; 2</t>
  </si>
  <si>
    <t>Did ${vaccine_ind_name} and of age  ${vaccine_ind_age} and gender: ${vaccine_ind_gender}  ever received an injection on the upper outer thigh (tetanus vaccine)?</t>
  </si>
  <si>
    <t>How many doses of PENTA vaccine has ${vaccine_ind_name}  received?</t>
  </si>
  <si>
    <t>Did ${vaccine_ind_name} and of age  ${vaccine_ind_age} and gender: ${vaccine_ind_gender}  ever receive an injection on the left upper arm? That is a measles injection at age of 9 months or older to prevent measles.</t>
  </si>
  <si>
    <t>How many doses of measles vaccine did ${vaccine_ind_name} and of age  ${vaccine_ind_age} and gender: ${vaccine_ind_gender} received?</t>
  </si>
  <si>
    <t>If ${vaccine_ind_name} and of age  ${vaccine_ind_age} and gender: ${vaccine_ind_gender}  did not receive a vaccination, what were the main reasons?</t>
  </si>
  <si>
    <t>Child vaccine</t>
  </si>
  <si>
    <t>selected(${seeking_help_source},'other')</t>
  </si>
  <si>
    <t>Individual: ${vaccine_ind_name}, Gender: ${vaccine_ind_gender}, Age: ${vaccine_ind_age}</t>
  </si>
  <si>
    <t>What were your household's primary reasons for taking on debt?</t>
  </si>
  <si>
    <t>${nut_ind_age_2} &lt; 2</t>
  </si>
  <si>
    <t xml:space="preserve">selected(${child_breastfed},'yes') </t>
  </si>
  <si>
    <t xml:space="preserve">Can you estimate your household's income in kenyan shillings  over the last 30 days from each of the following sources? </t>
  </si>
  <si>
    <t>.&gt;= 100 or .= -999</t>
  </si>
  <si>
    <t>Income amount must be equal or greater than  100 or -999 if don't know/prefer not to answer</t>
  </si>
  <si>
    <t>amount must be equal or greater than 100 or -999 if don't know/prefer not to answer</t>
  </si>
  <si>
    <t>fcs_warning_1</t>
  </si>
  <si>
    <t>fcs_warning_no_1</t>
  </si>
  <si>
    <t xml:space="preserve">You indicated that in your household has eaten all the above food categories 7 times each  in the past 7 days, are you sure this is correct? </t>
  </si>
  <si>
    <t xml:space="preserve">${FCS} = '112' </t>
  </si>
  <si>
    <t xml:space="preserve">${fcs_warning_1}='no' </t>
  </si>
  <si>
    <t>For how long do members of your household travel on foot to reach the nearest operational marketplace or grocery store?</t>
  </si>
  <si>
    <t xml:space="preserve">${wash_sanitation_facility} != 'none' and ${wash_sanitation_facility} != 'pnta' </t>
  </si>
  <si>
    <t>reasons_why_far</t>
  </si>
  <si>
    <t>Why is the point more than 50 meters from the  maps.me sampled point?</t>
  </si>
  <si>
    <t>prot_child_sep_reason_other</t>
  </si>
  <si>
    <t>fsl_source_food_other</t>
  </si>
  <si>
    <t>fsl_lcsi_other_reason_other</t>
  </si>
  <si>
    <t>cm_income_source_other_n_other</t>
  </si>
  <si>
    <t>wash_drinking_water_source_other</t>
  </si>
  <si>
    <t>wash_sanitation_facility_other</t>
  </si>
  <si>
    <t>wash_handwashing_facility_other</t>
  </si>
  <si>
    <t>wash_handwashing_facility_reported_other</t>
  </si>
  <si>
    <t>wash_soap_observed_type_other</t>
  </si>
  <si>
    <t>wash_soap_reported_type_other</t>
  </si>
  <si>
    <t>health_ind_healthcare_needed_type_other</t>
  </si>
  <si>
    <t>snfi_shelter_type_individual_other</t>
  </si>
  <si>
    <t>snfi_shelter_issue_other</t>
  </si>
  <si>
    <t>snfi_fds_cooking_issue_other</t>
  </si>
  <si>
    <t>snfi_fds_sleeping_issue_other</t>
  </si>
  <si>
    <t>snfi_fds_storing_issue_other</t>
  </si>
  <si>
    <t>snfi_fds_personal_hygiene_issue_other</t>
  </si>
  <si>
    <t>energy_lighting_source_other</t>
  </si>
  <si>
    <t>aap_priority_challenge_other</t>
  </si>
  <si>
    <t>aap_priority_support_ngo_other</t>
  </si>
  <si>
    <t>aap_preferred_modality_other</t>
  </si>
  <si>
    <t>assistance_type_other</t>
  </si>
  <si>
    <t>barriers_aid_other</t>
  </si>
  <si>
    <t>edu_barrier_other</t>
  </si>
  <si>
    <t xml:space="preserve">Ethiopia                                                                                                                                                                                                                                                                                                                                                                                                                                                                                                       </t>
  </si>
  <si>
    <t>regex(., '^sp(0[0-9]{3}|1[0-7][0-9]{2}|18[0-1][0-9]|182[0-7])$')</t>
  </si>
  <si>
    <t>South_Sudan</t>
  </si>
  <si>
    <t>South Sudan</t>
  </si>
  <si>
    <t>Sudan</t>
  </si>
  <si>
    <t>Rwanda</t>
  </si>
  <si>
    <t>Burundi</t>
  </si>
  <si>
    <t>the child should be more than 8 years and less than  18 years</t>
  </si>
  <si>
    <t>Left the house to access health services</t>
  </si>
  <si>
    <t>work</t>
  </si>
  <si>
    <t xml:space="preserve">Left the house to work / seek employment/conduct business                                                                                                                                                                                                                                                                                                                                                                                                                                                                           </t>
  </si>
  <si>
    <t>look_pasture</t>
  </si>
  <si>
    <t xml:space="preserve">Left the house to look for pasture and water              </t>
  </si>
  <si>
    <t xml:space="preserve">Due to conflict in the community   </t>
  </si>
  <si>
    <t>Women (18 years and above)</t>
  </si>
  <si>
    <t>plwds</t>
  </si>
  <si>
    <t>minority_clans</t>
  </si>
  <si>
    <t>minority clans</t>
  </si>
  <si>
    <t>older_persons</t>
  </si>
  <si>
    <t>teenage_pregnany</t>
  </si>
  <si>
    <t>Teenage Pregnanacy</t>
  </si>
  <si>
    <t>live_with_relative</t>
  </si>
  <si>
    <t>Left the house to live with a relative</t>
  </si>
  <si>
    <t xml:space="preserve"> About violence in the community? </t>
  </si>
  <si>
    <t xml:space="preserve">Persons with disabilities   </t>
  </si>
  <si>
    <t>Birth certificate - Kenya</t>
  </si>
  <si>
    <t>birth_certificate_kenya</t>
  </si>
  <si>
    <t>Member aged 4 to 18</t>
  </si>
  <si>
    <t>if(${ind_age} &gt;= 4 and ${ind_age} &lt;= 18, 1, 0)</t>
  </si>
  <si>
    <t>access_health_services</t>
  </si>
  <si>
    <t>displacement</t>
  </si>
  <si>
    <t>% of forcibly displaced households</t>
  </si>
  <si>
    <t>select_one displaced</t>
  </si>
  <si>
    <t>displaced</t>
  </si>
  <si>
    <t>selected(${displaced}, 'diplaced_and_still_displaced')</t>
  </si>
  <si>
    <t>select_one reasons_move</t>
  </si>
  <si>
    <t xml:space="preserve">What is the main reason that made your household leave your area of origin? </t>
  </si>
  <si>
    <t>select_multiple move_reasons</t>
  </si>
  <si>
    <t>move_reasons</t>
  </si>
  <si>
    <t xml:space="preserve">Were there any other reasons that made your household leave your area of origin? </t>
  </si>
  <si>
    <t xml:space="preserve">not(selected(., "dnk") and count-selected(.) &gt; 1) </t>
  </si>
  <si>
    <t xml:space="preserve">cannot select do not know  with any other choice </t>
  </si>
  <si>
    <t>move_reasons_other</t>
  </si>
  <si>
    <t>selected(${move_reasons}, 'other')</t>
  </si>
  <si>
    <t>conflict_community</t>
  </si>
  <si>
    <t>threats_Personal</t>
  </si>
  <si>
    <t xml:space="preserve"> Lack of access to adequate food      </t>
  </si>
  <si>
    <t xml:space="preserve"> Lack of access to adequate water            </t>
  </si>
  <si>
    <t xml:space="preserve">   Lack of access to pasture for their livestock           </t>
  </si>
  <si>
    <t>lack_opportunities</t>
  </si>
  <si>
    <t>Lack of livelihood opportunities</t>
  </si>
  <si>
    <t xml:space="preserve">  No humanitarian assistance available</t>
  </si>
  <si>
    <t xml:space="preserve">Flooding in my previous location                                                                                                                                                                                                                                                                                 </t>
  </si>
  <si>
    <t>lack_education_services</t>
  </si>
  <si>
    <t>lack_health_services</t>
  </si>
  <si>
    <t>death_injury</t>
  </si>
  <si>
    <t xml:space="preserve">Death/injury/disappearance of family member(s) </t>
  </si>
  <si>
    <t>join_family</t>
  </si>
  <si>
    <t xml:space="preserve">To join family and Friends who were displaced earlier                                        </t>
  </si>
  <si>
    <t xml:space="preserve">         Do not know</t>
  </si>
  <si>
    <t xml:space="preserve">Other                                                                                                                               </t>
  </si>
  <si>
    <t>Has your household ever been forced to flee your habitual place of residence ?</t>
  </si>
  <si>
    <t>no_plans</t>
  </si>
  <si>
    <t>No plans to move</t>
  </si>
  <si>
    <t xml:space="preserve">The 3 main sources should be ranked by the most important  </t>
  </si>
  <si>
    <t>Purchased  with cash (exlude Cash Voucher Assistance)</t>
  </si>
  <si>
    <t>In the last 30 days, how did your household primarily store food  ?</t>
  </si>
  <si>
    <t>community_facilities</t>
  </si>
  <si>
    <t xml:space="preserve">Community Storage Facilities </t>
  </si>
  <si>
    <t>improved_containers</t>
  </si>
  <si>
    <t xml:space="preserve"> Improvised Containers (like gourds, clay pots, and plastic containers)  </t>
  </si>
  <si>
    <t>traditional_granaries</t>
  </si>
  <si>
    <t xml:space="preserve">Traditional granaries     </t>
  </si>
  <si>
    <t>metal_silos</t>
  </si>
  <si>
    <t>Metal Silos</t>
  </si>
  <si>
    <t>storage_baga</t>
  </si>
  <si>
    <t>Hermetic storage bags (plastic bags that create airtight conditions that prevent pest infestation and reduce moisture content.)</t>
  </si>
  <si>
    <t>underground_pits</t>
  </si>
  <si>
    <t xml:space="preserve">Underground Storage/earth pits </t>
  </si>
  <si>
    <t>smoking</t>
  </si>
  <si>
    <t>Traditional Smoke Storage</t>
  </si>
  <si>
    <t>Stress question 1: In the last 30 days, did your household sell non-food items that were provided as assistance because of a lack of food or money to buy food?</t>
  </si>
  <si>
    <t>Stress question 2: In the last 30 days, did your household sell, share or exchange food rations because of a lack of food or money to buy food?</t>
  </si>
  <si>
    <t>Emergency question 2: In the last 30 days, did your household engage in socially degrading, high-risk, exploitive or life-threatening jobs or income-generating activities (e.g., smuggling, theft, joining armed groups, prostitution because of a lack of food or money to buy food?</t>
  </si>
  <si>
    <t xml:space="preserve"> Large increase(50-100%)</t>
  </si>
  <si>
    <t xml:space="preserve"> Minor increase (1-25%)</t>
  </si>
  <si>
    <t>Minor decrease (1-25%)</t>
  </si>
  <si>
    <t xml:space="preserve"> Large decrease(50-100%)</t>
  </si>
  <si>
    <t>facilities_crowded</t>
  </si>
  <si>
    <t>Lower Primary, grade 1</t>
  </si>
  <si>
    <t>Lower Primary, grade 2</t>
  </si>
  <si>
    <t>Lower Primary, grade 3</t>
  </si>
  <si>
    <t>Upper Primary, grade 4</t>
  </si>
  <si>
    <t>Upper Primary, grade 5</t>
  </si>
  <si>
    <t>Upper Primary, grade 6</t>
  </si>
  <si>
    <t>secondary_grade_7</t>
  </si>
  <si>
    <t>Junior Secondary grade 7</t>
  </si>
  <si>
    <t>secondary_grade_8</t>
  </si>
  <si>
    <t>Junior Secondary grade 8</t>
  </si>
  <si>
    <t>access_type</t>
  </si>
  <si>
    <t xml:space="preserve">If ${edu_ind_name}  of age: ${edu_ind_age} and gender: ${edu_ind_gender} did not attend formal school during the 2023 - 2024 school year, did he/she access another type of education? </t>
  </si>
  <si>
    <t>select_one another_education</t>
  </si>
  <si>
    <t>another_education</t>
  </si>
  <si>
    <t xml:space="preserve">If so, which one? </t>
  </si>
  <si>
    <t>selected(${access_type},'yes')</t>
  </si>
  <si>
    <t>another_education_other</t>
  </si>
  <si>
    <t>selected(${another_education},'other')</t>
  </si>
  <si>
    <t xml:space="preserve"> another_education</t>
  </si>
  <si>
    <t>abe</t>
  </si>
  <si>
    <t xml:space="preserve">Accelerated Basic Education (ABE)                                                                                                                                   </t>
  </si>
  <si>
    <t>aep</t>
  </si>
  <si>
    <t>vocational</t>
  </si>
  <si>
    <t xml:space="preserve">  Vocational centers </t>
  </si>
  <si>
    <t xml:space="preserve">   Others (specify)       </t>
  </si>
  <si>
    <t xml:space="preserve">Don't know    </t>
  </si>
  <si>
    <t xml:space="preserve">   Prefer not to answer</t>
  </si>
  <si>
    <t>NGO clinic(post)</t>
  </si>
  <si>
    <t xml:space="preserve">Did ${vaccine_ind_name} and of age  ${vaccine_ind_age} and gender: ${vaccine_ind_gender} ever received an injection in the left lower arm or shoulder that usually leaves a scar (BCG vaccination)? </t>
  </si>
  <si>
    <t>displaced_back_to_origin</t>
  </si>
  <si>
    <t>Yes, we have been displaced and are now back in the settlement of origin</t>
  </si>
  <si>
    <t>diplaced_and_still_displaced</t>
  </si>
  <si>
    <t>Yes, we have been displaced and are still displaced.</t>
  </si>
  <si>
    <t>No, we have not been displaced before.</t>
  </si>
  <si>
    <t>Form_1_ grade_9</t>
  </si>
  <si>
    <t>Form_2_grade_10</t>
  </si>
  <si>
    <t>Form_3_grade_11</t>
  </si>
  <si>
    <t>Form_4_grade_12</t>
  </si>
  <si>
    <t>Reduction in food rations</t>
  </si>
  <si>
    <t>Fire outbreaks</t>
  </si>
  <si>
    <t>reduced_food_rations</t>
  </si>
  <si>
    <t>fire_outbreaks</t>
  </si>
  <si>
    <t>older persons</t>
  </si>
  <si>
    <t xml:space="preserve">Islamic schools (Madrassa , Duksi)  </t>
  </si>
  <si>
    <t xml:space="preserve">Accelerated Education Program (AEP) </t>
  </si>
  <si>
    <t>islamic_shools</t>
  </si>
  <si>
    <t>select_one edu_access</t>
  </si>
  <si>
    <t>yes_informal</t>
  </si>
  <si>
    <t>Yes_Informal</t>
  </si>
  <si>
    <t>selected(${edu_access},'yes_informal')</t>
  </si>
  <si>
    <t>selected(${health_ind_healthcare_received},'yes')</t>
  </si>
  <si>
    <t>Refugee ID</t>
  </si>
  <si>
    <t>refugee_id</t>
  </si>
  <si>
    <t>No food remains to store</t>
  </si>
  <si>
    <t>divorce</t>
  </si>
  <si>
    <t>seperation from husband or wife</t>
  </si>
  <si>
    <t>congo</t>
  </si>
  <si>
    <t>Congo</t>
  </si>
  <si>
    <t>DRC</t>
  </si>
  <si>
    <t>Democratic Republic of Congo</t>
  </si>
  <si>
    <t>Tanzania</t>
  </si>
  <si>
    <t xml:space="preserve">dowry_payment </t>
  </si>
  <si>
    <t>payment of dowry</t>
  </si>
  <si>
    <t>eye_infection</t>
  </si>
  <si>
    <t>Eye infection</t>
  </si>
  <si>
    <t>child_young</t>
  </si>
  <si>
    <t>mother_deceased</t>
  </si>
  <si>
    <t>The mother is deceased</t>
  </si>
  <si>
    <t>.&gt;=0 or .= -999</t>
  </si>
  <si>
    <t>junior_secondary_grade_9</t>
  </si>
  <si>
    <t>upper_secondary_grade_10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</si>
</sst>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3" x14ac:knownFonts="1">
    <font>
      <sz val="11"/>
      <color theme="1"/>
      <name val="Calibri"/>
      <family val="2"/>
      <scheme val="minor"/>
    </font>
    <font>
      <b/>
      <sz val="11"/>
      <color theme="0"/>
      <name val="Calibri"/>
      <family val="2"/>
      <scheme val="minor"/>
    </font>
    <font>
      <sz val="11"/>
      <name val="Calibri"/>
      <family val="2"/>
      <scheme val="minor"/>
    </font>
    <font>
      <sz val="10"/>
      <name val="Calibri"/>
      <family val="2"/>
      <scheme val="minor"/>
    </font>
    <font>
      <b/>
      <sz val="10"/>
      <color theme="0"/>
      <name val="Arial"/>
      <family val="2"/>
    </font>
    <font>
      <sz val="11"/>
      <color theme="0"/>
      <name val="Calibri"/>
      <family val="2"/>
      <scheme val="minor"/>
    </font>
    <font>
      <sz val="11"/>
      <name val="Arial Narrow"/>
      <family val="2"/>
    </font>
    <font>
      <sz val="11"/>
      <color theme="1"/>
      <name val="Arial Narrow"/>
      <family val="2"/>
    </font>
    <font>
      <sz val="9"/>
      <name val="Calibri"/>
      <family val="2"/>
      <scheme val="minor"/>
    </font>
    <font>
      <sz val="11"/>
      <color rgb="FFFF0000"/>
      <name val="Calibri"/>
      <family val="2"/>
      <scheme val="minor"/>
    </font>
    <font>
      <b/>
      <sz val="12"/>
      <name val="Calibri"/>
      <family val="2"/>
      <scheme val="minor"/>
    </font>
    <font>
      <u/>
      <sz val="11"/>
      <color theme="10"/>
      <name val="Calibri"/>
      <family val="2"/>
      <scheme val="minor"/>
    </font>
    <font>
      <sz val="12"/>
      <color rgb="FF000000"/>
      <name val="Arial Narrow"/>
      <family val="2"/>
    </font>
    <font>
      <sz val="8"/>
      <color rgb="FF000000"/>
      <name val="Helvetica"/>
      <family val="2"/>
    </font>
    <font>
      <b/>
      <sz val="9"/>
      <color theme="0"/>
      <name val="Arial Narrow"/>
      <family val="2"/>
    </font>
    <font>
      <b/>
      <sz val="9"/>
      <color rgb="FFFFFFFF"/>
      <name val="Arial Narrow"/>
      <family val="2"/>
    </font>
    <font>
      <sz val="9"/>
      <name val="Arial Narrow"/>
      <family val="2"/>
    </font>
    <font>
      <sz val="9"/>
      <color theme="1"/>
      <name val="Arial Narrow"/>
      <family val="2"/>
    </font>
    <font>
      <sz val="9"/>
      <color rgb="FF000000"/>
      <name val="Arial Narrow"/>
      <family val="2"/>
    </font>
    <font>
      <sz val="8"/>
      <name val="Calibri"/>
      <family val="2"/>
      <scheme val="minor"/>
    </font>
    <font>
      <sz val="12"/>
      <color rgb="FFFF0000"/>
      <name val="Arial Narrow"/>
      <family val="2"/>
    </font>
    <font>
      <sz val="10"/>
      <color theme="0"/>
      <name val="Arial"/>
      <family val="2"/>
    </font>
    <font>
      <b/>
      <sz val="11"/>
      <name val="Calibri"/>
      <family val="2"/>
      <scheme val="minor"/>
    </font>
    <font>
      <sz val="11"/>
      <color rgb="FF1F1F1F"/>
      <name val="Calibri"/>
      <family val="2"/>
      <scheme val="minor"/>
    </font>
    <font>
      <sz val="9"/>
      <name val="Segoe UI"/>
      <family val="2"/>
    </font>
    <font>
      <sz val="9"/>
      <color theme="0"/>
      <name val="Segoe UI"/>
      <family val="2"/>
    </font>
    <font>
      <sz val="8"/>
      <name val="Segoe UI"/>
      <family val="2"/>
    </font>
    <font>
      <b/>
      <sz val="9"/>
      <name val="Segoe UI"/>
      <family val="2"/>
    </font>
    <font>
      <sz val="9"/>
      <color rgb="FFFFFFFF"/>
      <name val="Calibri"/>
      <family val="2"/>
      <scheme val="minor"/>
    </font>
    <font>
      <sz val="9"/>
      <name val="Calibri Light"/>
      <family val="2"/>
      <scheme val="major"/>
    </font>
    <font>
      <sz val="8"/>
      <name val="Courier New"/>
      <family val="3"/>
    </font>
    <font>
      <sz val="11"/>
      <color rgb="FF414453"/>
      <name val="Roboto"/>
    </font>
    <font>
      <sz val="8"/>
      <color rgb="FF0D0D0D"/>
      <name val="Segoe UI"/>
      <family val="2"/>
    </font>
  </fonts>
  <fills count="35">
    <fill>
      <patternFill patternType="none"/>
    </fill>
    <fill>
      <patternFill patternType="gray125"/>
    </fill>
    <fill>
      <patternFill patternType="solid">
        <fgColor rgb="FFEE5859"/>
        <bgColor indexed="64"/>
      </patternFill>
    </fill>
    <fill>
      <patternFill patternType="solid">
        <fgColor theme="5" tint="0.79998168889431442"/>
        <bgColor indexed="64"/>
      </patternFill>
    </fill>
    <fill>
      <patternFill patternType="solid">
        <fgColor rgb="FFEE5859"/>
        <bgColor rgb="FFDEEAF6"/>
      </patternFill>
    </fill>
    <fill>
      <patternFill patternType="solid">
        <fgColor rgb="FFEE5859"/>
        <bgColor rgb="FF58585A"/>
      </patternFill>
    </fill>
    <fill>
      <patternFill patternType="solid">
        <fgColor rgb="FF58585A"/>
        <bgColor rgb="FF58585A"/>
      </patternFill>
    </fill>
    <fill>
      <patternFill patternType="solid">
        <fgColor rgb="FFF69E61"/>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C000"/>
        <bgColor indexed="64"/>
      </patternFill>
    </fill>
    <fill>
      <patternFill patternType="solid">
        <fgColor rgb="FFFF0000"/>
        <bgColor indexed="64"/>
      </patternFill>
    </fill>
    <fill>
      <patternFill patternType="solid">
        <fgColor rgb="FFF2F2F2"/>
        <bgColor indexed="64"/>
      </patternFill>
    </fill>
    <fill>
      <patternFill patternType="solid">
        <fgColor rgb="FFA6A6A6"/>
        <bgColor indexed="64"/>
      </patternFill>
    </fill>
    <fill>
      <patternFill patternType="solid">
        <fgColor rgb="FFEBFAFF"/>
        <bgColor indexed="64"/>
      </patternFill>
    </fill>
    <fill>
      <patternFill patternType="solid">
        <fgColor theme="6"/>
        <bgColor indexed="64"/>
      </patternFill>
    </fill>
    <fill>
      <patternFill patternType="solid">
        <fgColor rgb="FFCEEAB0"/>
        <bgColor indexed="64"/>
      </patternFill>
    </fill>
    <fill>
      <patternFill patternType="solid">
        <fgColor rgb="FF00B0F0"/>
        <bgColor indexed="64"/>
      </patternFill>
    </fill>
    <fill>
      <patternFill patternType="solid">
        <fgColor theme="1"/>
        <bgColor indexed="64"/>
      </patternFill>
    </fill>
    <fill>
      <patternFill patternType="solid">
        <fgColor theme="8" tint="-0.249977111117893"/>
        <bgColor indexed="64"/>
      </patternFill>
    </fill>
    <fill>
      <patternFill patternType="solid">
        <fgColor rgb="FF58585A"/>
        <bgColor rgb="FF000000"/>
      </patternFill>
    </fill>
    <fill>
      <patternFill patternType="solid">
        <fgColor rgb="FFE77272"/>
        <bgColor rgb="FF000000"/>
      </patternFill>
    </fill>
    <fill>
      <patternFill patternType="solid">
        <fgColor rgb="FFF3F3F3"/>
        <bgColor rgb="FFF3F3F3"/>
      </patternFill>
    </fill>
    <fill>
      <patternFill patternType="solid">
        <fgColor rgb="FF00B050"/>
        <bgColor indexed="64"/>
      </patternFill>
    </fill>
    <fill>
      <patternFill patternType="solid">
        <fgColor rgb="FF9BC2E6"/>
        <bgColor indexed="64"/>
      </patternFill>
    </fill>
    <fill>
      <patternFill patternType="solid">
        <fgColor rgb="FFFFC000"/>
        <bgColor rgb="FF000000"/>
      </patternFill>
    </fill>
    <fill>
      <patternFill patternType="solid">
        <fgColor theme="5" tint="0.59999389629810485"/>
        <bgColor indexed="64"/>
      </patternFill>
    </fill>
    <fill>
      <patternFill patternType="solid">
        <fgColor rgb="FF0070C0"/>
        <bgColor indexed="64"/>
      </patternFill>
    </fill>
    <fill>
      <patternFill patternType="solid">
        <fgColor rgb="FF0070C0"/>
        <bgColor rgb="FF000000"/>
      </patternFill>
    </fill>
    <fill>
      <patternFill patternType="solid">
        <fgColor theme="5"/>
        <bgColor indexed="64"/>
      </patternFill>
    </fill>
    <fill>
      <patternFill patternType="solid">
        <fgColor theme="5" tint="0.39997558519241921"/>
        <bgColor indexed="64"/>
      </patternFill>
    </fill>
    <fill>
      <patternFill patternType="solid">
        <fgColor rgb="FFFFFF00"/>
        <bgColor rgb="FF000000"/>
      </patternFill>
    </fill>
    <fill>
      <patternFill patternType="solid">
        <fgColor theme="4" tint="0.79998168889431442"/>
        <bgColor indexed="64"/>
      </patternFill>
    </fill>
    <fill>
      <patternFill patternType="solid">
        <fgColor theme="4" tint="0.59999389629810485"/>
        <bgColor indexed="64"/>
      </patternFill>
    </fill>
    <fill>
      <patternFill patternType="solid">
        <fgColor rgb="FFFF0000"/>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4">
    <xf numFmtId="0" fontId="0" fillId="0" borderId="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cellStyleXfs>
  <cellXfs count="217">
    <xf numFmtId="0" fontId="0" fillId="0" borderId="0" xfId="0"/>
    <xf numFmtId="0" fontId="4" fillId="4" borderId="0" xfId="0" applyFont="1" applyFill="1" applyAlignment="1">
      <alignment vertical="center"/>
    </xf>
    <xf numFmtId="0" fontId="6" fillId="0" borderId="0" xfId="0" applyFont="1" applyAlignment="1">
      <alignment vertical="center"/>
    </xf>
    <xf numFmtId="0" fontId="2" fillId="0" borderId="0" xfId="0" applyFont="1"/>
    <xf numFmtId="0" fontId="8" fillId="2" borderId="0" xfId="0" applyFont="1" applyFill="1"/>
    <xf numFmtId="0" fontId="3" fillId="0" borderId="0" xfId="0" applyFont="1" applyAlignment="1">
      <alignment vertical="center"/>
    </xf>
    <xf numFmtId="0" fontId="2" fillId="0" borderId="0" xfId="0" applyFont="1" applyAlignment="1">
      <alignment horizontal="left"/>
    </xf>
    <xf numFmtId="0" fontId="2" fillId="7" borderId="0" xfId="0" applyFont="1" applyFill="1"/>
    <xf numFmtId="0" fontId="2" fillId="7" borderId="0" xfId="0" applyFont="1" applyFill="1" applyAlignment="1">
      <alignment horizontal="left"/>
    </xf>
    <xf numFmtId="0" fontId="10" fillId="5" borderId="0" xfId="0" applyFont="1" applyFill="1"/>
    <xf numFmtId="0" fontId="2" fillId="3" borderId="0" xfId="0" applyFont="1" applyFill="1"/>
    <xf numFmtId="0" fontId="12" fillId="0" borderId="0" xfId="0" applyFont="1"/>
    <xf numFmtId="0" fontId="2" fillId="2" borderId="0" xfId="0" applyFont="1" applyFill="1"/>
    <xf numFmtId="0" fontId="3" fillId="0" borderId="0" xfId="0" applyFont="1"/>
    <xf numFmtId="0" fontId="1" fillId="2" borderId="0" xfId="0" applyFont="1" applyFill="1"/>
    <xf numFmtId="0" fontId="1" fillId="0" borderId="0" xfId="0" applyFont="1"/>
    <xf numFmtId="0" fontId="8" fillId="2" borderId="0" xfId="0" applyFont="1" applyFill="1" applyAlignment="1">
      <alignment horizontal="left"/>
    </xf>
    <xf numFmtId="0" fontId="2" fillId="3" borderId="0" xfId="0" applyFont="1" applyFill="1" applyAlignment="1">
      <alignment horizontal="left"/>
    </xf>
    <xf numFmtId="0" fontId="2" fillId="2" borderId="0" xfId="0" applyFont="1" applyFill="1" applyAlignment="1">
      <alignment horizontal="left"/>
    </xf>
    <xf numFmtId="0" fontId="1" fillId="2" borderId="0" xfId="0" applyFont="1" applyFill="1" applyAlignment="1">
      <alignment horizontal="left"/>
    </xf>
    <xf numFmtId="0" fontId="14" fillId="2" borderId="0" xfId="0" applyFont="1" applyFill="1" applyAlignment="1">
      <alignment horizontal="left" vertical="top"/>
    </xf>
    <xf numFmtId="0" fontId="15" fillId="6" borderId="1" xfId="0" applyFont="1" applyFill="1" applyBorder="1"/>
    <xf numFmtId="0" fontId="16" fillId="0" borderId="0" xfId="0" applyFont="1"/>
    <xf numFmtId="0" fontId="17" fillId="0" borderId="0" xfId="0" applyFont="1"/>
    <xf numFmtId="49" fontId="6" fillId="0" borderId="0" xfId="0" applyNumberFormat="1" applyFont="1" applyAlignment="1">
      <alignment vertical="center"/>
    </xf>
    <xf numFmtId="0" fontId="6" fillId="12" borderId="0" xfId="0" applyFont="1" applyFill="1"/>
    <xf numFmtId="0" fontId="6" fillId="12" borderId="0" xfId="0" applyFont="1" applyFill="1" applyAlignment="1">
      <alignment horizontal="left" vertical="center"/>
    </xf>
    <xf numFmtId="0" fontId="2" fillId="13" borderId="0" xfId="0" applyFont="1" applyFill="1"/>
    <xf numFmtId="0" fontId="9" fillId="0" borderId="0" xfId="0" applyFont="1"/>
    <xf numFmtId="0" fontId="20" fillId="0" borderId="0" xfId="0" applyFont="1" applyAlignment="1">
      <alignment vertical="top"/>
    </xf>
    <xf numFmtId="0" fontId="9" fillId="8" borderId="0" xfId="0" applyFont="1" applyFill="1" applyAlignment="1">
      <alignment vertical="center"/>
    </xf>
    <xf numFmtId="0" fontId="9" fillId="0" borderId="0" xfId="0" applyFont="1" applyAlignment="1">
      <alignment horizontal="left"/>
    </xf>
    <xf numFmtId="0" fontId="21" fillId="4" borderId="0" xfId="0" applyFont="1" applyFill="1" applyAlignment="1">
      <alignment vertical="center"/>
    </xf>
    <xf numFmtId="0" fontId="21" fillId="2" borderId="0" xfId="0" applyFont="1" applyFill="1"/>
    <xf numFmtId="0" fontId="22" fillId="0" borderId="0" xfId="0" applyFont="1"/>
    <xf numFmtId="0" fontId="2" fillId="0" borderId="0" xfId="0" applyFont="1" applyAlignment="1">
      <alignment wrapText="1"/>
    </xf>
    <xf numFmtId="0" fontId="8" fillId="0" borderId="0" xfId="0" applyFont="1"/>
    <xf numFmtId="0" fontId="10" fillId="0" borderId="0" xfId="0" applyFont="1"/>
    <xf numFmtId="0" fontId="8" fillId="0" borderId="0" xfId="0" applyFont="1" applyAlignment="1">
      <alignment horizontal="left"/>
    </xf>
    <xf numFmtId="0" fontId="14" fillId="0" borderId="0" xfId="0" applyFont="1" applyAlignment="1">
      <alignment horizontal="left" vertical="top"/>
    </xf>
    <xf numFmtId="0" fontId="15" fillId="0" borderId="0" xfId="0" applyFont="1"/>
    <xf numFmtId="0" fontId="3" fillId="0" borderId="0" xfId="0" applyFont="1" applyAlignment="1">
      <alignment vertical="center" wrapText="1"/>
    </xf>
    <xf numFmtId="0" fontId="2" fillId="9" borderId="0" xfId="0" applyFont="1" applyFill="1"/>
    <xf numFmtId="0" fontId="3" fillId="0" borderId="0" xfId="0" applyFont="1" applyAlignment="1">
      <alignment horizontal="left" vertical="center"/>
    </xf>
    <xf numFmtId="0" fontId="23" fillId="0" borderId="0" xfId="0" applyFont="1" applyAlignment="1">
      <alignment horizontal="left" vertical="center"/>
    </xf>
    <xf numFmtId="0" fontId="24" fillId="14" borderId="0" xfId="0" applyFont="1" applyFill="1" applyAlignment="1">
      <alignment horizontal="left" vertical="center"/>
    </xf>
    <xf numFmtId="49" fontId="24" fillId="14" borderId="0" xfId="0" applyNumberFormat="1" applyFont="1" applyFill="1" applyAlignment="1">
      <alignment horizontal="left" vertical="center"/>
    </xf>
    <xf numFmtId="0" fontId="2" fillId="11" borderId="0" xfId="0" applyFont="1" applyFill="1"/>
    <xf numFmtId="0" fontId="24" fillId="11" borderId="0" xfId="0" applyFont="1" applyFill="1" applyAlignment="1">
      <alignment horizontal="left" vertical="center"/>
    </xf>
    <xf numFmtId="0" fontId="5" fillId="2" borderId="0" xfId="0" applyFont="1" applyFill="1"/>
    <xf numFmtId="49" fontId="24" fillId="0" borderId="0" xfId="0" applyNumberFormat="1" applyFont="1" applyAlignment="1">
      <alignment horizontal="left" vertical="center"/>
    </xf>
    <xf numFmtId="0" fontId="24" fillId="0" borderId="0" xfId="0" applyFont="1" applyAlignment="1">
      <alignment horizontal="left" vertical="center"/>
    </xf>
    <xf numFmtId="0" fontId="26" fillId="0" borderId="0" xfId="0" applyFont="1" applyAlignment="1">
      <alignment horizontal="left" vertical="center" wrapText="1"/>
    </xf>
    <xf numFmtId="0" fontId="24" fillId="15" borderId="0" xfId="0" applyFont="1" applyFill="1" applyAlignment="1">
      <alignment horizontal="left" vertical="center"/>
    </xf>
    <xf numFmtId="0" fontId="24" fillId="16" borderId="0" xfId="0" applyFont="1" applyFill="1" applyAlignment="1">
      <alignment horizontal="left" vertical="center"/>
    </xf>
    <xf numFmtId="49" fontId="24" fillId="15" borderId="0" xfId="0" applyNumberFormat="1" applyFont="1" applyFill="1" applyAlignment="1">
      <alignment horizontal="left" vertical="center"/>
    </xf>
    <xf numFmtId="0" fontId="25" fillId="11" borderId="0" xfId="0" applyFont="1" applyFill="1" applyAlignment="1">
      <alignment horizontal="left" vertical="center"/>
    </xf>
    <xf numFmtId="0" fontId="12" fillId="9" borderId="0" xfId="0" applyFont="1" applyFill="1"/>
    <xf numFmtId="0" fontId="0" fillId="9" borderId="0" xfId="0" applyFill="1"/>
    <xf numFmtId="0" fontId="2" fillId="17" borderId="0" xfId="0" applyFont="1" applyFill="1"/>
    <xf numFmtId="0" fontId="2" fillId="17" borderId="0" xfId="0" applyFont="1" applyFill="1" applyAlignment="1">
      <alignment horizontal="left"/>
    </xf>
    <xf numFmtId="49" fontId="24" fillId="17" borderId="0" xfId="0" applyNumberFormat="1" applyFont="1" applyFill="1" applyAlignment="1">
      <alignment horizontal="left" vertical="center"/>
    </xf>
    <xf numFmtId="0" fontId="24" fillId="17" borderId="0" xfId="0" applyFont="1" applyFill="1" applyAlignment="1">
      <alignment horizontal="left" vertical="center"/>
    </xf>
    <xf numFmtId="0" fontId="1" fillId="0" borderId="0" xfId="0" applyFont="1" applyAlignment="1">
      <alignment horizontal="left"/>
    </xf>
    <xf numFmtId="0" fontId="1" fillId="9" borderId="0" xfId="0" applyFont="1" applyFill="1"/>
    <xf numFmtId="0" fontId="25" fillId="18" borderId="0" xfId="0" applyFont="1" applyFill="1" applyAlignment="1">
      <alignment horizontal="left" vertical="center"/>
    </xf>
    <xf numFmtId="0" fontId="24" fillId="0" borderId="0" xfId="0" applyFont="1" applyAlignment="1">
      <alignment horizontal="center" vertical="center"/>
    </xf>
    <xf numFmtId="0" fontId="24" fillId="19" borderId="0" xfId="0" applyFont="1" applyFill="1" applyAlignment="1">
      <alignment horizontal="left" vertical="center"/>
    </xf>
    <xf numFmtId="0" fontId="0" fillId="11" borderId="0" xfId="0" applyFill="1"/>
    <xf numFmtId="0" fontId="1" fillId="11" borderId="0" xfId="0" applyFont="1" applyFill="1"/>
    <xf numFmtId="0" fontId="1" fillId="11" borderId="0" xfId="0" applyFont="1" applyFill="1" applyAlignment="1">
      <alignment horizontal="left"/>
    </xf>
    <xf numFmtId="0" fontId="24" fillId="11" borderId="0" xfId="0" applyFont="1" applyFill="1" applyAlignment="1">
      <alignment horizontal="center" vertical="center"/>
    </xf>
    <xf numFmtId="0" fontId="26" fillId="0" borderId="0" xfId="0" applyFont="1" applyAlignment="1">
      <alignment vertical="center"/>
    </xf>
    <xf numFmtId="0" fontId="25" fillId="0" borderId="0" xfId="0" applyFont="1" applyAlignment="1">
      <alignment horizontal="left" vertical="center"/>
    </xf>
    <xf numFmtId="0" fontId="13" fillId="9" borderId="0" xfId="0" applyFont="1" applyFill="1"/>
    <xf numFmtId="0" fontId="24" fillId="15" borderId="0" xfId="0" applyFont="1" applyFill="1" applyAlignment="1">
      <alignment horizontal="center" vertical="center"/>
    </xf>
    <xf numFmtId="0" fontId="25" fillId="13" borderId="0" xfId="0" applyFont="1" applyFill="1" applyAlignment="1">
      <alignment horizontal="left" vertical="center"/>
    </xf>
    <xf numFmtId="0" fontId="24" fillId="13" borderId="0" xfId="0" applyFont="1" applyFill="1" applyAlignment="1">
      <alignment horizontal="left" vertical="center"/>
    </xf>
    <xf numFmtId="0" fontId="24" fillId="13" borderId="0" xfId="0" applyFont="1" applyFill="1" applyAlignment="1">
      <alignment horizontal="center" vertical="center"/>
    </xf>
    <xf numFmtId="0" fontId="1" fillId="13" borderId="0" xfId="0" applyFont="1" applyFill="1"/>
    <xf numFmtId="0" fontId="0" fillId="13" borderId="0" xfId="0" applyFill="1"/>
    <xf numFmtId="0" fontId="28" fillId="20" borderId="0" xfId="0" applyFont="1" applyFill="1" applyAlignment="1">
      <alignment horizontal="left" vertical="center"/>
    </xf>
    <xf numFmtId="0" fontId="8" fillId="21" borderId="0" xfId="0" applyFont="1" applyFill="1" applyAlignment="1">
      <alignment horizontal="left" vertical="center"/>
    </xf>
    <xf numFmtId="0" fontId="8" fillId="22" borderId="0" xfId="0" applyFont="1" applyFill="1" applyAlignment="1">
      <alignment horizontal="left" vertical="center"/>
    </xf>
    <xf numFmtId="0" fontId="8" fillId="0" borderId="0" xfId="0" applyFont="1" applyAlignment="1">
      <alignment horizontal="left" vertical="center"/>
    </xf>
    <xf numFmtId="49" fontId="29" fillId="0" borderId="0" xfId="0" applyNumberFormat="1" applyFont="1" applyAlignment="1">
      <alignment horizontal="left" vertical="center"/>
    </xf>
    <xf numFmtId="0" fontId="29" fillId="0" borderId="0" xfId="0" applyFont="1" applyAlignment="1">
      <alignment horizontal="left" vertical="center"/>
    </xf>
    <xf numFmtId="0" fontId="29" fillId="0" borderId="0" xfId="0" applyFont="1" applyAlignment="1">
      <alignment vertical="center"/>
    </xf>
    <xf numFmtId="0" fontId="8" fillId="21" borderId="0" xfId="0" applyFont="1" applyFill="1" applyAlignment="1">
      <alignment vertical="center"/>
    </xf>
    <xf numFmtId="0" fontId="8" fillId="22" borderId="0" xfId="0" applyFont="1" applyFill="1" applyAlignment="1">
      <alignment vertical="center"/>
    </xf>
    <xf numFmtId="0" fontId="8" fillId="0" borderId="0" xfId="0" applyFont="1" applyAlignment="1">
      <alignment vertical="center"/>
    </xf>
    <xf numFmtId="0" fontId="16" fillId="2" borderId="0" xfId="0" applyFont="1" applyFill="1" applyAlignment="1">
      <alignment horizontal="left" vertical="top"/>
    </xf>
    <xf numFmtId="0" fontId="16" fillId="2" borderId="0" xfId="0" applyFont="1" applyFill="1"/>
    <xf numFmtId="0" fontId="17" fillId="2" borderId="0" xfId="0" applyFont="1" applyFill="1"/>
    <xf numFmtId="0" fontId="18" fillId="2" borderId="0" xfId="0" applyFont="1" applyFill="1"/>
    <xf numFmtId="0" fontId="17" fillId="11" borderId="0" xfId="0" applyFont="1" applyFill="1"/>
    <xf numFmtId="0" fontId="3" fillId="11" borderId="0" xfId="0" applyFont="1" applyFill="1" applyAlignment="1">
      <alignment horizontal="left" vertical="center"/>
    </xf>
    <xf numFmtId="0" fontId="18" fillId="11" borderId="0" xfId="0" applyFont="1" applyFill="1"/>
    <xf numFmtId="0" fontId="2" fillId="23" borderId="0" xfId="0" applyFont="1" applyFill="1"/>
    <xf numFmtId="0" fontId="5" fillId="23" borderId="0" xfId="0" applyFont="1" applyFill="1"/>
    <xf numFmtId="0" fontId="2" fillId="23" borderId="0" xfId="0" applyFont="1" applyFill="1" applyAlignment="1">
      <alignment horizontal="left"/>
    </xf>
    <xf numFmtId="0" fontId="2" fillId="10" borderId="0" xfId="0" applyFont="1" applyFill="1"/>
    <xf numFmtId="0" fontId="24" fillId="7" borderId="0" xfId="0" applyFont="1" applyFill="1" applyAlignment="1">
      <alignment horizontal="left" vertical="center"/>
    </xf>
    <xf numFmtId="0" fontId="3" fillId="11" borderId="0" xfId="0" applyFont="1" applyFill="1" applyAlignment="1">
      <alignment vertical="center"/>
    </xf>
    <xf numFmtId="0" fontId="3" fillId="11" borderId="0" xfId="0" applyFont="1" applyFill="1"/>
    <xf numFmtId="49" fontId="24" fillId="10" borderId="0" xfId="0" applyNumberFormat="1" applyFont="1" applyFill="1" applyAlignment="1">
      <alignment horizontal="left" vertical="center"/>
    </xf>
    <xf numFmtId="0" fontId="24" fillId="10" borderId="0" xfId="0" applyFont="1" applyFill="1" applyAlignment="1">
      <alignment horizontal="left" vertical="center"/>
    </xf>
    <xf numFmtId="0" fontId="25" fillId="10" borderId="0" xfId="0" applyFont="1" applyFill="1" applyAlignment="1">
      <alignment horizontal="left" vertical="center"/>
    </xf>
    <xf numFmtId="0" fontId="26" fillId="10" borderId="0" xfId="0" applyFont="1" applyFill="1" applyAlignment="1">
      <alignment vertical="center"/>
    </xf>
    <xf numFmtId="49" fontId="24" fillId="11" borderId="0" xfId="0" applyNumberFormat="1" applyFont="1" applyFill="1" applyAlignment="1">
      <alignment horizontal="left" vertical="center"/>
    </xf>
    <xf numFmtId="0" fontId="16" fillId="11" borderId="0" xfId="0" applyFont="1" applyFill="1"/>
    <xf numFmtId="0" fontId="17" fillId="11" borderId="0" xfId="0" applyFont="1" applyFill="1" applyAlignment="1">
      <alignment vertical="center"/>
    </xf>
    <xf numFmtId="0" fontId="25" fillId="17" borderId="0" xfId="0" applyFont="1" applyFill="1" applyAlignment="1">
      <alignment horizontal="left" vertical="center"/>
    </xf>
    <xf numFmtId="0" fontId="26" fillId="17" borderId="0" xfId="0" applyFont="1" applyFill="1" applyAlignment="1">
      <alignment vertical="center"/>
    </xf>
    <xf numFmtId="0" fontId="24" fillId="17" borderId="0" xfId="0" applyFont="1" applyFill="1" applyAlignment="1">
      <alignment horizontal="center" vertical="center"/>
    </xf>
    <xf numFmtId="0" fontId="1" fillId="17" borderId="0" xfId="0" applyFont="1" applyFill="1"/>
    <xf numFmtId="0" fontId="0" fillId="17" borderId="0" xfId="0" applyFill="1"/>
    <xf numFmtId="0" fontId="25" fillId="24" borderId="0" xfId="0" applyFont="1" applyFill="1" applyAlignment="1">
      <alignment horizontal="left" vertical="center"/>
    </xf>
    <xf numFmtId="49" fontId="24" fillId="24" borderId="0" xfId="0" applyNumberFormat="1" applyFont="1" applyFill="1" applyAlignment="1">
      <alignment horizontal="left" vertical="center"/>
    </xf>
    <xf numFmtId="0" fontId="24" fillId="24" borderId="0" xfId="0" applyFont="1" applyFill="1" applyAlignment="1">
      <alignment horizontal="left" vertical="center"/>
    </xf>
    <xf numFmtId="0" fontId="24" fillId="24" borderId="0" xfId="0" applyFont="1" applyFill="1" applyAlignment="1">
      <alignment horizontal="center" vertical="center"/>
    </xf>
    <xf numFmtId="0" fontId="1" fillId="24" borderId="0" xfId="0" applyFont="1" applyFill="1"/>
    <xf numFmtId="0" fontId="0" fillId="24" borderId="0" xfId="0" applyFill="1"/>
    <xf numFmtId="0" fontId="25" fillId="2" borderId="0" xfId="0" applyFont="1" applyFill="1" applyAlignment="1">
      <alignment horizontal="left" vertical="center"/>
    </xf>
    <xf numFmtId="49" fontId="24" fillId="2" borderId="0" xfId="0" applyNumberFormat="1" applyFont="1" applyFill="1" applyAlignment="1">
      <alignment horizontal="left" vertical="center"/>
    </xf>
    <xf numFmtId="0" fontId="24" fillId="2" borderId="0" xfId="0" applyFont="1" applyFill="1" applyAlignment="1">
      <alignment horizontal="left" vertical="center"/>
    </xf>
    <xf numFmtId="0" fontId="0" fillId="2" borderId="0" xfId="0" applyFill="1"/>
    <xf numFmtId="0" fontId="24" fillId="10" borderId="0" xfId="0" applyFont="1" applyFill="1" applyAlignment="1">
      <alignment horizontal="center" vertical="center"/>
    </xf>
    <xf numFmtId="0" fontId="1" fillId="10" borderId="0" xfId="0" applyFont="1" applyFill="1"/>
    <xf numFmtId="0" fontId="0" fillId="10" borderId="0" xfId="0" applyFill="1"/>
    <xf numFmtId="0" fontId="7" fillId="0" borderId="0" xfId="0" applyFont="1"/>
    <xf numFmtId="0" fontId="6" fillId="0" borderId="0" xfId="0" applyFont="1"/>
    <xf numFmtId="0" fontId="24" fillId="9" borderId="0" xfId="0" applyFont="1" applyFill="1" applyAlignment="1">
      <alignment horizontal="left" vertical="center"/>
    </xf>
    <xf numFmtId="49" fontId="24" fillId="9" borderId="0" xfId="0" applyNumberFormat="1" applyFont="1" applyFill="1" applyAlignment="1">
      <alignment horizontal="left" vertical="center"/>
    </xf>
    <xf numFmtId="0" fontId="24" fillId="9" borderId="0" xfId="0" applyFont="1" applyFill="1" applyAlignment="1">
      <alignment horizontal="center" vertical="center"/>
    </xf>
    <xf numFmtId="0" fontId="25" fillId="9" borderId="0" xfId="0" applyFont="1" applyFill="1" applyAlignment="1">
      <alignment horizontal="left" vertical="center"/>
    </xf>
    <xf numFmtId="0" fontId="28" fillId="25" borderId="0" xfId="0" applyFont="1" applyFill="1" applyAlignment="1">
      <alignment horizontal="left" vertical="center"/>
    </xf>
    <xf numFmtId="0" fontId="8" fillId="25" borderId="0" xfId="0" applyFont="1" applyFill="1" applyAlignment="1">
      <alignment horizontal="left" vertical="center"/>
    </xf>
    <xf numFmtId="0" fontId="8" fillId="25" borderId="0" xfId="0" applyFont="1" applyFill="1" applyAlignment="1">
      <alignment horizontal="center" vertical="center"/>
    </xf>
    <xf numFmtId="0" fontId="8" fillId="25" borderId="0" xfId="0" applyFont="1" applyFill="1" applyAlignment="1">
      <alignment vertical="center"/>
    </xf>
    <xf numFmtId="0" fontId="30" fillId="0" borderId="0" xfId="0" applyFont="1"/>
    <xf numFmtId="0" fontId="31" fillId="0" borderId="0" xfId="0" applyFont="1"/>
    <xf numFmtId="0" fontId="26" fillId="24" borderId="0" xfId="0" applyFont="1" applyFill="1" applyAlignment="1">
      <alignment vertical="center"/>
    </xf>
    <xf numFmtId="0" fontId="7" fillId="12" borderId="0" xfId="0" applyFont="1" applyFill="1" applyAlignment="1">
      <alignment horizontal="left"/>
    </xf>
    <xf numFmtId="0" fontId="6" fillId="12" borderId="0" xfId="0" applyFont="1" applyFill="1" applyAlignment="1">
      <alignment horizontal="left" vertical="top"/>
    </xf>
    <xf numFmtId="0" fontId="7" fillId="24" borderId="0" xfId="0" applyFont="1" applyFill="1" applyAlignment="1">
      <alignment horizontal="left"/>
    </xf>
    <xf numFmtId="0" fontId="25" fillId="26" borderId="0" xfId="0" applyFont="1" applyFill="1" applyAlignment="1">
      <alignment horizontal="left" vertical="center"/>
    </xf>
    <xf numFmtId="49" fontId="24" fillId="26" borderId="0" xfId="0" applyNumberFormat="1" applyFont="1" applyFill="1" applyAlignment="1">
      <alignment horizontal="left" vertical="center"/>
    </xf>
    <xf numFmtId="0" fontId="24" fillId="26" borderId="0" xfId="0" applyFont="1" applyFill="1" applyAlignment="1">
      <alignment horizontal="left" vertical="center"/>
    </xf>
    <xf numFmtId="0" fontId="24" fillId="26" borderId="0" xfId="0" applyFont="1" applyFill="1" applyAlignment="1">
      <alignment horizontal="center" vertical="center"/>
    </xf>
    <xf numFmtId="0" fontId="26" fillId="26" borderId="0" xfId="0" applyFont="1" applyFill="1" applyAlignment="1">
      <alignment vertical="center"/>
    </xf>
    <xf numFmtId="0" fontId="1" fillId="26" borderId="0" xfId="0" applyFont="1" applyFill="1"/>
    <xf numFmtId="0" fontId="0" fillId="26" borderId="0" xfId="0" applyFill="1"/>
    <xf numFmtId="49" fontId="24" fillId="13" borderId="0" xfId="0" applyNumberFormat="1" applyFont="1" applyFill="1" applyAlignment="1">
      <alignment horizontal="left" vertical="center"/>
    </xf>
    <xf numFmtId="49" fontId="7" fillId="12" borderId="0" xfId="0" applyNumberFormat="1" applyFont="1" applyFill="1" applyAlignment="1">
      <alignment horizontal="left" vertical="center"/>
    </xf>
    <xf numFmtId="0" fontId="7" fillId="12" borderId="0" xfId="0" applyFont="1" applyFill="1" applyAlignment="1">
      <alignment horizontal="left" vertical="center"/>
    </xf>
    <xf numFmtId="0" fontId="2" fillId="0" borderId="0" xfId="0" applyFont="1" applyAlignment="1">
      <alignment vertical="center"/>
    </xf>
    <xf numFmtId="0" fontId="25" fillId="27" borderId="0" xfId="0" applyFont="1" applyFill="1" applyAlignment="1">
      <alignment horizontal="left" vertical="center"/>
    </xf>
    <xf numFmtId="0" fontId="8" fillId="28" borderId="0" xfId="0" applyFont="1" applyFill="1" applyAlignment="1">
      <alignment horizontal="left" vertical="center"/>
    </xf>
    <xf numFmtId="0" fontId="8" fillId="28" borderId="0" xfId="0" applyFont="1" applyFill="1" applyAlignment="1">
      <alignment horizontal="center" vertical="center"/>
    </xf>
    <xf numFmtId="0" fontId="24" fillId="27" borderId="0" xfId="0" applyFont="1" applyFill="1" applyAlignment="1">
      <alignment horizontal="left" vertical="center"/>
    </xf>
    <xf numFmtId="0" fontId="1" fillId="27" borderId="0" xfId="0" applyFont="1" applyFill="1"/>
    <xf numFmtId="0" fontId="0" fillId="27" borderId="0" xfId="0" applyFill="1"/>
    <xf numFmtId="0" fontId="24" fillId="27" borderId="0" xfId="0" applyFont="1" applyFill="1" applyAlignment="1">
      <alignment horizontal="center" vertical="center"/>
    </xf>
    <xf numFmtId="0" fontId="29" fillId="0" borderId="0" xfId="0" applyFont="1" applyAlignment="1">
      <alignment horizontal="right" vertical="center"/>
    </xf>
    <xf numFmtId="1" fontId="24" fillId="0" borderId="0" xfId="0" applyNumberFormat="1" applyFont="1" applyAlignment="1">
      <alignment horizontal="right" vertical="center"/>
    </xf>
    <xf numFmtId="0" fontId="8" fillId="0" borderId="0" xfId="0" applyFont="1" applyAlignment="1">
      <alignment horizontal="center" vertical="center"/>
    </xf>
    <xf numFmtId="0" fontId="22" fillId="9" borderId="0" xfId="0" applyFont="1" applyFill="1"/>
    <xf numFmtId="0" fontId="17" fillId="0" borderId="0" xfId="0" applyFont="1" applyAlignment="1">
      <alignment horizontal="left"/>
    </xf>
    <xf numFmtId="0" fontId="25" fillId="29" borderId="0" xfId="0" applyFont="1" applyFill="1" applyAlignment="1">
      <alignment horizontal="left" vertical="center"/>
    </xf>
    <xf numFmtId="49" fontId="29" fillId="29" borderId="0" xfId="0" applyNumberFormat="1" applyFont="1" applyFill="1" applyAlignment="1">
      <alignment horizontal="left" vertical="center"/>
    </xf>
    <xf numFmtId="0" fontId="29" fillId="29" borderId="0" xfId="0" applyFont="1" applyFill="1" applyAlignment="1">
      <alignment horizontal="left" vertical="center"/>
    </xf>
    <xf numFmtId="0" fontId="29" fillId="29" borderId="0" xfId="0" applyFont="1" applyFill="1" applyAlignment="1">
      <alignment horizontal="right" vertical="center"/>
    </xf>
    <xf numFmtId="0" fontId="29" fillId="29" borderId="0" xfId="0" applyFont="1" applyFill="1" applyAlignment="1">
      <alignment vertical="center"/>
    </xf>
    <xf numFmtId="0" fontId="24" fillId="29" borderId="0" xfId="0" applyFont="1" applyFill="1" applyAlignment="1">
      <alignment horizontal="left" vertical="center"/>
    </xf>
    <xf numFmtId="0" fontId="1" fillId="29" borderId="0" xfId="0" applyFont="1" applyFill="1"/>
    <xf numFmtId="0" fontId="0" fillId="29" borderId="0" xfId="0" applyFill="1"/>
    <xf numFmtId="49" fontId="29" fillId="11" borderId="0" xfId="0" applyNumberFormat="1" applyFont="1" applyFill="1" applyAlignment="1">
      <alignment horizontal="left" vertical="center"/>
    </xf>
    <xf numFmtId="0" fontId="29" fillId="11" borderId="0" xfId="0" applyFont="1" applyFill="1" applyAlignment="1">
      <alignment horizontal="left" vertical="center"/>
    </xf>
    <xf numFmtId="0" fontId="29" fillId="11" borderId="0" xfId="0" applyFont="1" applyFill="1" applyAlignment="1">
      <alignment horizontal="right" vertical="center"/>
    </xf>
    <xf numFmtId="0" fontId="29" fillId="11" borderId="0" xfId="0" applyFont="1" applyFill="1" applyAlignment="1">
      <alignment vertical="center"/>
    </xf>
    <xf numFmtId="0" fontId="25" fillId="30" borderId="0" xfId="0" applyFont="1" applyFill="1" applyAlignment="1">
      <alignment horizontal="left" vertical="center"/>
    </xf>
    <xf numFmtId="49" fontId="29" fillId="30" borderId="0" xfId="0" applyNumberFormat="1" applyFont="1" applyFill="1" applyAlignment="1">
      <alignment horizontal="left" vertical="center"/>
    </xf>
    <xf numFmtId="0" fontId="29" fillId="30" borderId="0" xfId="0" applyFont="1" applyFill="1" applyAlignment="1">
      <alignment horizontal="left" vertical="center"/>
    </xf>
    <xf numFmtId="0" fontId="29" fillId="30" borderId="0" xfId="0" applyFont="1" applyFill="1" applyAlignment="1">
      <alignment horizontal="right" vertical="center"/>
    </xf>
    <xf numFmtId="0" fontId="29" fillId="30" borderId="0" xfId="0" applyFont="1" applyFill="1" applyAlignment="1">
      <alignment vertical="center"/>
    </xf>
    <xf numFmtId="0" fontId="24" fillId="30" borderId="0" xfId="0" applyFont="1" applyFill="1" applyAlignment="1">
      <alignment horizontal="left" vertical="center"/>
    </xf>
    <xf numFmtId="0" fontId="1" fillId="30" borderId="0" xfId="0" applyFont="1" applyFill="1"/>
    <xf numFmtId="0" fontId="0" fillId="30" borderId="0" xfId="0" applyFill="1"/>
    <xf numFmtId="0" fontId="28" fillId="31" borderId="0" xfId="0" applyFont="1" applyFill="1" applyAlignment="1">
      <alignment horizontal="left" vertical="center"/>
    </xf>
    <xf numFmtId="0" fontId="8" fillId="9" borderId="0" xfId="0" applyFont="1" applyFill="1" applyAlignment="1">
      <alignment horizontal="left" vertical="center"/>
    </xf>
    <xf numFmtId="1" fontId="24" fillId="9" borderId="0" xfId="0" applyNumberFormat="1" applyFont="1" applyFill="1" applyAlignment="1">
      <alignment horizontal="right" vertical="center"/>
    </xf>
    <xf numFmtId="0" fontId="8" fillId="9" borderId="0" xfId="0" applyFont="1" applyFill="1" applyAlignment="1">
      <alignment vertical="center"/>
    </xf>
    <xf numFmtId="0" fontId="24" fillId="26" borderId="0" xfId="0" applyFont="1" applyFill="1" applyAlignment="1">
      <alignment horizontal="left" vertical="center" wrapText="1"/>
    </xf>
    <xf numFmtId="0" fontId="25" fillId="32" borderId="0" xfId="0" applyFont="1" applyFill="1" applyAlignment="1">
      <alignment horizontal="left" vertical="center"/>
    </xf>
    <xf numFmtId="49" fontId="24" fillId="32" borderId="0" xfId="0" applyNumberFormat="1" applyFont="1" applyFill="1" applyAlignment="1">
      <alignment horizontal="left" vertical="center"/>
    </xf>
    <xf numFmtId="0" fontId="24" fillId="32" borderId="0" xfId="0" applyFont="1" applyFill="1" applyAlignment="1">
      <alignment horizontal="left" vertical="center"/>
    </xf>
    <xf numFmtId="0" fontId="29" fillId="32" borderId="0" xfId="0" applyFont="1" applyFill="1" applyAlignment="1">
      <alignment horizontal="right" vertical="center"/>
    </xf>
    <xf numFmtId="0" fontId="1" fillId="32" borderId="0" xfId="0" applyFont="1" applyFill="1"/>
    <xf numFmtId="0" fontId="0" fillId="32" borderId="0" xfId="0" applyFill="1"/>
    <xf numFmtId="0" fontId="29" fillId="13" borderId="0" xfId="0" applyFont="1" applyFill="1" applyAlignment="1">
      <alignment horizontal="right" vertical="center"/>
    </xf>
    <xf numFmtId="0" fontId="22" fillId="13" borderId="0" xfId="0" applyFont="1" applyFill="1"/>
    <xf numFmtId="0" fontId="24" fillId="33" borderId="0" xfId="0" applyFont="1" applyFill="1" applyAlignment="1">
      <alignment horizontal="left" vertical="center"/>
    </xf>
    <xf numFmtId="49" fontId="24" fillId="33" borderId="0" xfId="0" applyNumberFormat="1" applyFont="1" applyFill="1" applyAlignment="1">
      <alignment horizontal="left" vertical="center"/>
    </xf>
    <xf numFmtId="0" fontId="29" fillId="33" borderId="0" xfId="0" applyFont="1" applyFill="1" applyAlignment="1">
      <alignment horizontal="right" vertical="center"/>
    </xf>
    <xf numFmtId="0" fontId="22" fillId="33" borderId="0" xfId="0" applyFont="1" applyFill="1"/>
    <xf numFmtId="0" fontId="2" fillId="33" borderId="0" xfId="0" applyFont="1" applyFill="1"/>
    <xf numFmtId="0" fontId="29" fillId="9" borderId="0" xfId="0" applyFont="1" applyFill="1" applyAlignment="1">
      <alignment horizontal="right" vertical="center"/>
    </xf>
    <xf numFmtId="0" fontId="2" fillId="11" borderId="0" xfId="0" applyFont="1" applyFill="1" applyAlignment="1">
      <alignment horizontal="left"/>
    </xf>
    <xf numFmtId="0" fontId="28" fillId="0" borderId="0" xfId="0" applyFont="1" applyAlignment="1">
      <alignment horizontal="left" vertical="center"/>
    </xf>
    <xf numFmtId="0" fontId="28" fillId="34" borderId="0" xfId="0" applyFont="1" applyFill="1" applyAlignment="1">
      <alignment horizontal="left" vertical="center"/>
    </xf>
    <xf numFmtId="0" fontId="8" fillId="11" borderId="0" xfId="0" applyFont="1" applyFill="1" applyAlignment="1">
      <alignment horizontal="left" vertical="center"/>
    </xf>
    <xf numFmtId="1" fontId="24" fillId="11" borderId="0" xfId="0" applyNumberFormat="1" applyFont="1" applyFill="1" applyAlignment="1">
      <alignment horizontal="right" vertical="center"/>
    </xf>
    <xf numFmtId="0" fontId="8" fillId="11" borderId="0" xfId="0" applyFont="1" applyFill="1" applyAlignment="1">
      <alignment vertical="center"/>
    </xf>
    <xf numFmtId="0" fontId="32" fillId="0" borderId="0" xfId="0" applyFont="1"/>
    <xf numFmtId="0" fontId="24" fillId="14" borderId="0" xfId="0" applyFont="1" applyFill="1" applyAlignment="1">
      <alignment horizontal="center" vertical="center"/>
    </xf>
    <xf numFmtId="0" fontId="22" fillId="11" borderId="0" xfId="0" applyFont="1" applyFill="1"/>
  </cellXfs>
  <cellStyles count="4">
    <cellStyle name="Hyperlink" xfId="3" builtinId="8" hidden="1"/>
    <cellStyle name="Hyperlink" xfId="2" builtinId="8" hidden="1"/>
    <cellStyle name="Hyperlink" xfId="1" builtinId="8" hidden="1"/>
    <cellStyle name="Normal" xfId="0" builtinId="0"/>
  </cellStyles>
  <dxfs count="3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666666"/>
      </font>
      <fill>
        <patternFill patternType="solid">
          <fgColor rgb="FFFFFFFF"/>
          <bgColor rgb="FFFFFFFF"/>
        </patternFill>
      </fill>
      <border>
        <left/>
        <right/>
        <top/>
        <bottom/>
      </border>
    </dxf>
    <dxf>
      <font>
        <b/>
        <color rgb="FF274E13"/>
      </font>
      <fill>
        <patternFill patternType="solid">
          <fgColor rgb="FFFFD966"/>
          <bgColor rgb="FFFFD966"/>
        </patternFill>
      </fill>
      <border>
        <left/>
        <right/>
        <top/>
        <bottom/>
      </border>
    </dxf>
    <dxf>
      <font>
        <b/>
        <color rgb="FF274E13"/>
      </font>
      <fill>
        <patternFill patternType="solid">
          <fgColor rgb="FFFFFF99"/>
          <bgColor rgb="FFFFFF99"/>
        </patternFill>
      </fill>
      <border>
        <left/>
        <right/>
        <top/>
        <bottom/>
      </border>
    </dxf>
    <dxf>
      <font>
        <b/>
        <color rgb="FF274E13"/>
      </font>
      <fill>
        <patternFill patternType="solid">
          <fgColor rgb="FF4EE257"/>
          <bgColor rgb="FF4EE257"/>
        </patternFill>
      </fill>
      <border>
        <left/>
        <right/>
        <top/>
        <bottom/>
      </border>
    </dxf>
    <dxf>
      <font>
        <b/>
        <color rgb="FF274E13"/>
      </font>
      <fill>
        <patternFill patternType="solid">
          <fgColor rgb="FFCCFFCC"/>
          <bgColor rgb="FFCCFFCC"/>
        </patternFill>
      </fill>
      <border>
        <left/>
        <right/>
        <top/>
        <bottom/>
      </border>
    </dxf>
    <dxf>
      <font>
        <color rgb="FF6AA84F"/>
      </font>
      <fill>
        <patternFill patternType="solid">
          <fgColor rgb="FFEAF1DD"/>
          <bgColor rgb="FFEAF1DD"/>
        </patternFill>
      </fill>
      <border>
        <left/>
        <right/>
        <top/>
        <bottom/>
      </border>
    </dxf>
    <dxf>
      <font>
        <color rgb="FF006411"/>
      </font>
      <fill>
        <patternFill patternType="solid">
          <fgColor rgb="FFCCFFCC"/>
          <bgColor rgb="FFCCFFCC"/>
        </patternFill>
      </fill>
      <border>
        <left/>
        <right/>
        <top/>
        <bottom/>
      </border>
    </dxf>
    <dxf>
      <font>
        <color rgb="FF993300"/>
      </font>
      <fill>
        <patternFill patternType="solid">
          <fgColor rgb="FFFFFF99"/>
          <bgColor rgb="FFFFFF99"/>
        </patternFill>
      </fill>
      <border>
        <left/>
        <right/>
        <top/>
        <bottom/>
      </border>
    </dxf>
  </dxfs>
  <tableStyles count="1" defaultTableStyle="TableStyleMedium2" defaultPivotStyle="PivotStyleLight16">
    <tableStyle name="Invisible" pivot="0" table="0" count="0" xr9:uid="{0DBEC79B-82D2-484F-945A-AAC3A6E10032}"/>
  </tableStyles>
  <colors>
    <mruColors>
      <color rgb="FFFF0000"/>
      <color rgb="FFA6A6A6"/>
      <color rgb="FFFFFF00"/>
      <color rgb="FFF69E61"/>
      <color rgb="FF9BC2E6"/>
      <color rgb="FFFFC000"/>
      <color rgb="FFEE5859"/>
      <color rgb="FF404040"/>
      <color rgb="FFF2F2F2"/>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643"/>
  <sheetViews>
    <sheetView topLeftCell="G1" zoomScaleNormal="100" workbookViewId="0">
      <pane ySplit="1" topLeftCell="A336" activePane="bottomLeft" state="frozen"/>
      <selection activeCell="C1" sqref="C1"/>
      <selection pane="bottomLeft" activeCell="M353" sqref="M353"/>
    </sheetView>
  </sheetViews>
  <sheetFormatPr defaultColWidth="8.81640625" defaultRowHeight="14.5" x14ac:dyDescent="0.35"/>
  <cols>
    <col min="1" max="4" width="8.81640625" style="3"/>
    <col min="5" max="5" width="34.54296875" style="3" customWidth="1"/>
    <col min="6" max="6" width="8.81640625" style="3"/>
    <col min="7" max="7" width="21.81640625" style="3" customWidth="1"/>
    <col min="8" max="8" width="27.81640625" style="3" customWidth="1"/>
    <col min="9" max="9" width="58.81640625" style="3" customWidth="1"/>
    <col min="10" max="10" width="28.81640625" style="3" customWidth="1"/>
    <col min="11" max="11" width="36.81640625" style="3" customWidth="1"/>
    <col min="12" max="13" width="14.1796875" style="6" customWidth="1"/>
    <col min="14" max="14" width="14.453125" style="3" customWidth="1"/>
    <col min="15" max="16" width="17.1796875" style="3" customWidth="1"/>
    <col min="17" max="17" width="24.453125" style="3" customWidth="1"/>
    <col min="18" max="18" width="12.1796875" style="3" customWidth="1"/>
    <col min="19" max="19" width="10.1796875" style="3" customWidth="1"/>
    <col min="20" max="16384" width="8.81640625" style="3"/>
  </cols>
  <sheetData>
    <row r="1" spans="1:22" s="12" customFormat="1" ht="15.5" x14ac:dyDescent="0.35">
      <c r="A1" s="12" t="s">
        <v>862</v>
      </c>
      <c r="B1" s="12" t="s">
        <v>863</v>
      </c>
      <c r="C1" s="12" t="s">
        <v>864</v>
      </c>
      <c r="D1" s="12" t="s">
        <v>865</v>
      </c>
      <c r="E1" s="12" t="s">
        <v>866</v>
      </c>
      <c r="F1" s="12" t="s">
        <v>867</v>
      </c>
      <c r="G1" s="4" t="s">
        <v>0</v>
      </c>
      <c r="H1" s="4" t="s">
        <v>1</v>
      </c>
      <c r="I1" s="9" t="s">
        <v>2</v>
      </c>
      <c r="J1" s="9" t="s">
        <v>3</v>
      </c>
      <c r="K1" s="4" t="s">
        <v>4</v>
      </c>
      <c r="L1" s="16" t="s">
        <v>5</v>
      </c>
      <c r="M1" s="16" t="s">
        <v>2686</v>
      </c>
      <c r="N1" s="4" t="s">
        <v>6</v>
      </c>
      <c r="O1" s="4" t="s">
        <v>7</v>
      </c>
      <c r="P1" s="4" t="s">
        <v>8</v>
      </c>
      <c r="Q1" s="4" t="s">
        <v>9</v>
      </c>
      <c r="R1" s="4" t="s">
        <v>10</v>
      </c>
      <c r="S1" s="4" t="s">
        <v>11</v>
      </c>
      <c r="T1" s="4" t="s">
        <v>12</v>
      </c>
      <c r="U1" s="4" t="s">
        <v>13</v>
      </c>
      <c r="V1" s="12" t="s">
        <v>3195</v>
      </c>
    </row>
    <row r="2" spans="1:22" ht="15.5" x14ac:dyDescent="0.35">
      <c r="A2" s="3">
        <v>1</v>
      </c>
      <c r="B2" s="3" t="s">
        <v>868</v>
      </c>
      <c r="G2" s="36" t="s">
        <v>18</v>
      </c>
      <c r="H2" s="36" t="s">
        <v>18</v>
      </c>
      <c r="I2" s="37"/>
      <c r="J2" s="37"/>
      <c r="K2" s="36"/>
      <c r="L2" s="38"/>
      <c r="M2" s="38"/>
      <c r="N2" s="36"/>
      <c r="O2" s="36"/>
      <c r="P2" s="36"/>
      <c r="Q2" s="36"/>
      <c r="R2" s="36"/>
      <c r="S2" s="36"/>
      <c r="T2" s="36" t="s">
        <v>19</v>
      </c>
      <c r="U2" s="36"/>
    </row>
    <row r="3" spans="1:22" x14ac:dyDescent="0.35">
      <c r="A3" s="3">
        <v>1</v>
      </c>
      <c r="B3" s="3" t="s">
        <v>868</v>
      </c>
      <c r="G3" s="10" t="s">
        <v>14</v>
      </c>
      <c r="H3" s="10" t="s">
        <v>14</v>
      </c>
      <c r="I3" s="10"/>
      <c r="J3" s="10"/>
      <c r="K3" s="10"/>
      <c r="L3" s="17"/>
      <c r="M3" s="17"/>
      <c r="N3" s="10"/>
      <c r="O3" s="10"/>
      <c r="P3" s="10"/>
      <c r="Q3" s="10"/>
      <c r="R3" s="10"/>
      <c r="S3" s="10"/>
    </row>
    <row r="4" spans="1:22" x14ac:dyDescent="0.35">
      <c r="A4" s="3">
        <v>1</v>
      </c>
      <c r="B4" s="3" t="s">
        <v>868</v>
      </c>
      <c r="G4" s="10" t="s">
        <v>15</v>
      </c>
      <c r="H4" s="10" t="s">
        <v>15</v>
      </c>
      <c r="I4" s="10"/>
      <c r="J4" s="10"/>
      <c r="K4" s="10"/>
      <c r="L4" s="17"/>
      <c r="M4" s="17"/>
      <c r="N4" s="10"/>
      <c r="O4" s="10"/>
      <c r="P4" s="10"/>
      <c r="Q4" s="10"/>
      <c r="R4" s="10"/>
      <c r="S4" s="10"/>
    </row>
    <row r="5" spans="1:22" x14ac:dyDescent="0.35">
      <c r="A5" s="3">
        <v>1</v>
      </c>
      <c r="B5" s="3" t="s">
        <v>868</v>
      </c>
      <c r="G5" s="10" t="s">
        <v>16</v>
      </c>
      <c r="H5" s="10" t="s">
        <v>16</v>
      </c>
      <c r="I5" s="10"/>
      <c r="J5" s="10"/>
      <c r="K5" s="10"/>
      <c r="L5" s="17"/>
      <c r="M5" s="17"/>
      <c r="N5" s="10"/>
      <c r="O5" s="10"/>
      <c r="P5" s="10"/>
      <c r="Q5" s="10"/>
      <c r="R5" s="10"/>
      <c r="S5" s="10"/>
    </row>
    <row r="6" spans="1:22" x14ac:dyDescent="0.35">
      <c r="A6" s="3">
        <v>1</v>
      </c>
      <c r="B6" s="3" t="s">
        <v>868</v>
      </c>
      <c r="G6" s="10" t="s">
        <v>17</v>
      </c>
      <c r="H6" s="10" t="s">
        <v>17</v>
      </c>
      <c r="I6" s="10"/>
      <c r="J6" s="10"/>
      <c r="K6" s="10"/>
      <c r="L6" s="17"/>
      <c r="M6" s="17"/>
      <c r="N6" s="10"/>
      <c r="O6" s="10"/>
      <c r="P6" s="10"/>
      <c r="Q6" s="10"/>
      <c r="R6" s="10"/>
      <c r="S6" s="10"/>
    </row>
    <row r="7" spans="1:22" x14ac:dyDescent="0.35">
      <c r="A7" s="3">
        <v>1</v>
      </c>
      <c r="B7" s="3" t="s">
        <v>868</v>
      </c>
      <c r="G7" s="10" t="s">
        <v>20</v>
      </c>
      <c r="H7" s="10" t="s">
        <v>21</v>
      </c>
      <c r="I7" s="10"/>
      <c r="J7" s="10"/>
      <c r="K7" s="10"/>
      <c r="L7" s="17"/>
      <c r="M7" s="17"/>
      <c r="N7" s="10"/>
      <c r="O7" s="10"/>
      <c r="P7" s="10"/>
      <c r="Q7" s="10" t="s">
        <v>22</v>
      </c>
      <c r="R7" s="10"/>
      <c r="S7" s="10"/>
    </row>
    <row r="8" spans="1:22" s="59" customFormat="1" x14ac:dyDescent="0.35">
      <c r="A8" s="59">
        <v>1</v>
      </c>
      <c r="B8" s="59" t="s">
        <v>869</v>
      </c>
      <c r="G8" s="59" t="s">
        <v>23</v>
      </c>
      <c r="H8" s="59" t="s">
        <v>870</v>
      </c>
      <c r="I8" s="59" t="s">
        <v>870</v>
      </c>
      <c r="L8" s="60"/>
      <c r="M8" s="60"/>
    </row>
    <row r="9" spans="1:22" x14ac:dyDescent="0.35">
      <c r="A9" s="3">
        <v>1</v>
      </c>
      <c r="B9" s="3" t="s">
        <v>869</v>
      </c>
      <c r="F9" s="3">
        <v>1</v>
      </c>
      <c r="G9" s="3" t="s">
        <v>24</v>
      </c>
      <c r="H9" s="3" t="s">
        <v>25</v>
      </c>
      <c r="I9" s="3" t="s">
        <v>2636</v>
      </c>
    </row>
    <row r="10" spans="1:22" x14ac:dyDescent="0.35">
      <c r="A10" s="3">
        <v>1</v>
      </c>
      <c r="B10" s="3" t="s">
        <v>869</v>
      </c>
      <c r="C10" s="3" t="s">
        <v>870</v>
      </c>
      <c r="D10" s="3" t="s">
        <v>871</v>
      </c>
      <c r="E10" s="3" t="s">
        <v>872</v>
      </c>
      <c r="F10" s="3">
        <v>2</v>
      </c>
      <c r="G10" s="3" t="s">
        <v>873</v>
      </c>
      <c r="H10" s="3" t="s">
        <v>874</v>
      </c>
      <c r="I10" s="3" t="s">
        <v>875</v>
      </c>
      <c r="L10" s="6" t="b">
        <v>1</v>
      </c>
    </row>
    <row r="11" spans="1:22" x14ac:dyDescent="0.35">
      <c r="A11" s="3">
        <v>1</v>
      </c>
      <c r="B11" s="3" t="s">
        <v>869</v>
      </c>
      <c r="C11" s="3" t="s">
        <v>870</v>
      </c>
      <c r="D11" s="3" t="s">
        <v>871</v>
      </c>
      <c r="E11" s="3" t="s">
        <v>876</v>
      </c>
      <c r="F11" s="3">
        <v>3</v>
      </c>
      <c r="G11" s="3" t="s">
        <v>27</v>
      </c>
      <c r="H11" s="3" t="s">
        <v>877</v>
      </c>
      <c r="I11" s="3" t="s">
        <v>29</v>
      </c>
      <c r="L11" s="6" t="b">
        <v>1</v>
      </c>
      <c r="N11" s="3" t="s">
        <v>30</v>
      </c>
    </row>
    <row r="12" spans="1:22" x14ac:dyDescent="0.35">
      <c r="A12" s="3">
        <v>1</v>
      </c>
      <c r="B12" s="3" t="s">
        <v>869</v>
      </c>
      <c r="C12" s="3" t="s">
        <v>870</v>
      </c>
      <c r="D12" s="3" t="s">
        <v>871</v>
      </c>
      <c r="E12" s="3" t="s">
        <v>883</v>
      </c>
      <c r="F12" s="3">
        <v>4</v>
      </c>
      <c r="G12" s="3" t="s">
        <v>36</v>
      </c>
      <c r="H12" s="3" t="s">
        <v>884</v>
      </c>
      <c r="I12" s="3" t="s">
        <v>885</v>
      </c>
      <c r="L12" s="6" t="b">
        <v>1</v>
      </c>
    </row>
    <row r="13" spans="1:22" x14ac:dyDescent="0.35">
      <c r="A13" s="3">
        <v>1</v>
      </c>
      <c r="B13" s="3" t="s">
        <v>869</v>
      </c>
      <c r="C13" s="3" t="s">
        <v>870</v>
      </c>
      <c r="D13" s="3" t="s">
        <v>871</v>
      </c>
      <c r="E13" s="3" t="s">
        <v>886</v>
      </c>
      <c r="F13" s="3">
        <v>5</v>
      </c>
      <c r="G13" s="3" t="s">
        <v>39</v>
      </c>
      <c r="H13" s="3" t="s">
        <v>887</v>
      </c>
      <c r="I13" s="3" t="s">
        <v>888</v>
      </c>
      <c r="L13" s="6" t="b">
        <v>1</v>
      </c>
      <c r="N13" s="3" t="s">
        <v>1788</v>
      </c>
      <c r="O13" s="3" t="s">
        <v>889</v>
      </c>
    </row>
    <row r="14" spans="1:22" x14ac:dyDescent="0.35">
      <c r="A14" s="3">
        <v>1</v>
      </c>
      <c r="B14" s="3" t="s">
        <v>869</v>
      </c>
      <c r="C14" s="3" t="s">
        <v>870</v>
      </c>
      <c r="D14" s="3" t="s">
        <v>891</v>
      </c>
      <c r="F14" s="3">
        <v>6</v>
      </c>
      <c r="G14" s="3" t="s">
        <v>32</v>
      </c>
      <c r="H14" s="3" t="s">
        <v>891</v>
      </c>
      <c r="I14" s="3" t="s">
        <v>1789</v>
      </c>
      <c r="J14" s="3" t="s">
        <v>33</v>
      </c>
      <c r="L14" s="6" t="b">
        <v>1</v>
      </c>
    </row>
    <row r="15" spans="1:22" x14ac:dyDescent="0.35">
      <c r="A15" s="3">
        <v>1</v>
      </c>
      <c r="B15" s="3" t="s">
        <v>869</v>
      </c>
      <c r="C15" s="3" t="s">
        <v>870</v>
      </c>
      <c r="D15" s="3" t="s">
        <v>891</v>
      </c>
      <c r="F15" s="3">
        <v>7</v>
      </c>
      <c r="G15" s="3" t="s">
        <v>24</v>
      </c>
      <c r="H15" s="3" t="s">
        <v>903</v>
      </c>
      <c r="I15" s="3" t="s">
        <v>34</v>
      </c>
      <c r="J15" s="3" t="s">
        <v>35</v>
      </c>
      <c r="K15" s="3" t="s">
        <v>911</v>
      </c>
    </row>
    <row r="16" spans="1:22" x14ac:dyDescent="0.35">
      <c r="A16" s="3">
        <v>1</v>
      </c>
      <c r="B16" s="3" t="s">
        <v>869</v>
      </c>
      <c r="C16" s="3" t="s">
        <v>870</v>
      </c>
      <c r="D16" s="3" t="s">
        <v>890</v>
      </c>
      <c r="E16" s="3" t="s">
        <v>2752</v>
      </c>
      <c r="F16" s="3">
        <v>8</v>
      </c>
      <c r="G16" s="3" t="s">
        <v>2746</v>
      </c>
      <c r="H16" s="3" t="s">
        <v>2740</v>
      </c>
      <c r="I16" s="13" t="s">
        <v>2754</v>
      </c>
      <c r="K16" s="3" t="s">
        <v>894</v>
      </c>
      <c r="L16" s="6" t="b">
        <v>1</v>
      </c>
    </row>
    <row r="17" spans="1:18" x14ac:dyDescent="0.35">
      <c r="A17" s="3">
        <v>1</v>
      </c>
      <c r="B17" s="3" t="s">
        <v>869</v>
      </c>
      <c r="C17" s="3" t="s">
        <v>870</v>
      </c>
      <c r="D17" s="3" t="s">
        <v>890</v>
      </c>
      <c r="E17" s="3" t="s">
        <v>2753</v>
      </c>
      <c r="F17" s="3">
        <v>9</v>
      </c>
      <c r="G17" s="3" t="s">
        <v>2759</v>
      </c>
      <c r="H17" s="3" t="s">
        <v>2747</v>
      </c>
      <c r="I17" s="5" t="s">
        <v>2755</v>
      </c>
      <c r="K17" s="3" t="s">
        <v>894</v>
      </c>
      <c r="L17" s="6" t="s">
        <v>26</v>
      </c>
      <c r="R17" s="3" t="s">
        <v>2760</v>
      </c>
    </row>
    <row r="18" spans="1:18" x14ac:dyDescent="0.35">
      <c r="A18" s="3">
        <v>1</v>
      </c>
      <c r="B18" s="3" t="s">
        <v>869</v>
      </c>
      <c r="C18" s="3" t="s">
        <v>870</v>
      </c>
      <c r="D18" s="3" t="s">
        <v>892</v>
      </c>
      <c r="F18" s="3">
        <v>10</v>
      </c>
      <c r="G18" s="3" t="s">
        <v>24</v>
      </c>
      <c r="H18" s="3" t="s">
        <v>893</v>
      </c>
      <c r="I18" s="3" t="s">
        <v>1790</v>
      </c>
      <c r="K18" s="3" t="s">
        <v>894</v>
      </c>
    </row>
    <row r="19" spans="1:18" s="59" customFormat="1" x14ac:dyDescent="0.35">
      <c r="A19" s="59">
        <v>1</v>
      </c>
      <c r="B19" s="59" t="s">
        <v>869</v>
      </c>
      <c r="G19" s="59" t="s">
        <v>31</v>
      </c>
      <c r="H19" s="59" t="s">
        <v>870</v>
      </c>
      <c r="I19" s="59" t="s">
        <v>870</v>
      </c>
      <c r="L19" s="60"/>
      <c r="M19" s="60"/>
    </row>
    <row r="20" spans="1:18" s="98" customFormat="1" x14ac:dyDescent="0.35">
      <c r="A20" s="98">
        <v>1</v>
      </c>
      <c r="B20" s="98" t="s">
        <v>869</v>
      </c>
      <c r="G20" s="98" t="s">
        <v>23</v>
      </c>
      <c r="H20" s="98" t="s">
        <v>895</v>
      </c>
      <c r="I20" s="98" t="s">
        <v>896</v>
      </c>
      <c r="K20" s="98" t="s">
        <v>894</v>
      </c>
      <c r="L20" s="100"/>
      <c r="M20" s="100"/>
    </row>
    <row r="21" spans="1:18" x14ac:dyDescent="0.35">
      <c r="A21" s="3">
        <v>1</v>
      </c>
      <c r="B21" s="3" t="s">
        <v>869</v>
      </c>
      <c r="C21" s="3" t="s">
        <v>896</v>
      </c>
      <c r="E21" s="3" t="s">
        <v>897</v>
      </c>
      <c r="F21" s="3">
        <v>11</v>
      </c>
      <c r="G21" s="3" t="s">
        <v>36</v>
      </c>
      <c r="H21" s="3" t="s">
        <v>901</v>
      </c>
      <c r="I21" s="41" t="s">
        <v>1791</v>
      </c>
      <c r="J21" s="3" t="s">
        <v>37</v>
      </c>
      <c r="L21" s="6" t="b">
        <v>1</v>
      </c>
    </row>
    <row r="22" spans="1:18" x14ac:dyDescent="0.35">
      <c r="A22" s="3">
        <v>1</v>
      </c>
      <c r="B22" s="3" t="s">
        <v>869</v>
      </c>
      <c r="C22" s="3" t="s">
        <v>896</v>
      </c>
      <c r="E22" s="3" t="s">
        <v>900</v>
      </c>
      <c r="F22" s="3">
        <v>12</v>
      </c>
      <c r="G22" s="3" t="s">
        <v>39</v>
      </c>
      <c r="H22" s="3" t="s">
        <v>902</v>
      </c>
      <c r="I22" s="5" t="s">
        <v>1792</v>
      </c>
      <c r="L22" s="6" t="b">
        <v>1</v>
      </c>
      <c r="N22" s="3" t="s">
        <v>1793</v>
      </c>
      <c r="O22" s="3" t="s">
        <v>3204</v>
      </c>
    </row>
    <row r="23" spans="1:18" x14ac:dyDescent="0.35">
      <c r="A23" s="3">
        <v>1</v>
      </c>
      <c r="B23" s="3" t="s">
        <v>869</v>
      </c>
      <c r="C23" s="3" t="s">
        <v>896</v>
      </c>
      <c r="E23" s="3" t="s">
        <v>904</v>
      </c>
      <c r="F23" s="3">
        <v>13</v>
      </c>
      <c r="G23" s="3" t="s">
        <v>1796</v>
      </c>
      <c r="H23" s="3" t="s">
        <v>905</v>
      </c>
      <c r="I23" s="5" t="s">
        <v>40</v>
      </c>
      <c r="J23" s="3" t="s">
        <v>41</v>
      </c>
      <c r="L23" s="6" t="b">
        <v>1</v>
      </c>
    </row>
    <row r="24" spans="1:18" x14ac:dyDescent="0.35">
      <c r="A24" s="3">
        <v>1</v>
      </c>
      <c r="B24" s="3" t="s">
        <v>869</v>
      </c>
      <c r="C24" s="3" t="s">
        <v>896</v>
      </c>
      <c r="E24" s="3" t="s">
        <v>906</v>
      </c>
      <c r="F24" s="3">
        <v>14</v>
      </c>
      <c r="G24" s="3" t="s">
        <v>36</v>
      </c>
      <c r="H24" s="3" t="s">
        <v>907</v>
      </c>
      <c r="I24" s="5" t="s">
        <v>42</v>
      </c>
      <c r="K24" s="3" t="s">
        <v>2875</v>
      </c>
      <c r="L24" s="6" t="b">
        <v>1</v>
      </c>
    </row>
    <row r="25" spans="1:18" x14ac:dyDescent="0.35">
      <c r="A25" s="3">
        <v>1</v>
      </c>
      <c r="B25" s="3" t="s">
        <v>869</v>
      </c>
      <c r="C25" s="3" t="s">
        <v>896</v>
      </c>
      <c r="E25" s="3" t="s">
        <v>908</v>
      </c>
      <c r="F25" s="3">
        <v>15</v>
      </c>
      <c r="G25" s="3" t="s">
        <v>39</v>
      </c>
      <c r="H25" s="3" t="s">
        <v>909</v>
      </c>
      <c r="I25" s="5" t="s">
        <v>910</v>
      </c>
      <c r="K25" s="3" t="s">
        <v>2875</v>
      </c>
      <c r="L25" s="6" t="b">
        <v>1</v>
      </c>
      <c r="N25" s="3" t="s">
        <v>1793</v>
      </c>
      <c r="O25" s="3" t="s">
        <v>889</v>
      </c>
    </row>
    <row r="26" spans="1:18" x14ac:dyDescent="0.35">
      <c r="A26" s="3">
        <v>1</v>
      </c>
      <c r="B26" s="3" t="s">
        <v>869</v>
      </c>
      <c r="C26" s="3" t="s">
        <v>896</v>
      </c>
      <c r="F26" s="3">
        <v>16</v>
      </c>
      <c r="G26" s="3" t="s">
        <v>20</v>
      </c>
      <c r="H26" s="3" t="s">
        <v>43</v>
      </c>
      <c r="I26" s="5" t="s">
        <v>44</v>
      </c>
      <c r="L26" s="6" t="b">
        <v>0</v>
      </c>
      <c r="Q26" s="3" t="s">
        <v>912</v>
      </c>
    </row>
    <row r="27" spans="1:18" x14ac:dyDescent="0.35">
      <c r="A27" s="3">
        <v>1</v>
      </c>
      <c r="B27" s="3" t="s">
        <v>869</v>
      </c>
      <c r="C27" s="3" t="s">
        <v>896</v>
      </c>
      <c r="D27" s="3" t="s">
        <v>896</v>
      </c>
      <c r="E27" s="3" t="s">
        <v>913</v>
      </c>
      <c r="F27" s="3">
        <v>18</v>
      </c>
      <c r="G27" s="3" t="s">
        <v>39</v>
      </c>
      <c r="H27" s="3" t="s">
        <v>45</v>
      </c>
      <c r="I27" s="5" t="s">
        <v>46</v>
      </c>
      <c r="J27" s="3" t="s">
        <v>1803</v>
      </c>
      <c r="L27" s="6" t="b">
        <v>1</v>
      </c>
      <c r="N27" s="3" t="s">
        <v>1804</v>
      </c>
      <c r="O27" s="3" t="s">
        <v>1805</v>
      </c>
    </row>
    <row r="28" spans="1:18" x14ac:dyDescent="0.35">
      <c r="A28" s="3">
        <v>1</v>
      </c>
      <c r="B28" s="3" t="s">
        <v>869</v>
      </c>
      <c r="C28" s="3" t="s">
        <v>896</v>
      </c>
      <c r="E28" s="3" t="s">
        <v>914</v>
      </c>
      <c r="F28" s="3">
        <v>19</v>
      </c>
      <c r="G28" s="3" t="s">
        <v>24</v>
      </c>
      <c r="H28" s="3" t="s">
        <v>915</v>
      </c>
      <c r="I28" s="5" t="s">
        <v>1806</v>
      </c>
    </row>
    <row r="29" spans="1:18" s="101" customFormat="1" x14ac:dyDescent="0.35">
      <c r="A29" s="101">
        <v>1</v>
      </c>
      <c r="B29" s="101" t="s">
        <v>916</v>
      </c>
      <c r="G29" s="101" t="s">
        <v>47</v>
      </c>
      <c r="H29" s="101" t="s">
        <v>1883</v>
      </c>
      <c r="I29" s="101" t="s">
        <v>48</v>
      </c>
      <c r="P29" s="101" t="s">
        <v>49</v>
      </c>
    </row>
    <row r="30" spans="1:18" x14ac:dyDescent="0.35">
      <c r="A30" s="3">
        <v>1</v>
      </c>
      <c r="B30" s="3" t="s">
        <v>916</v>
      </c>
      <c r="C30" s="3" t="s">
        <v>896</v>
      </c>
      <c r="D30" s="3" t="s">
        <v>917</v>
      </c>
      <c r="E30" s="3" t="s">
        <v>918</v>
      </c>
      <c r="F30" s="3">
        <v>20</v>
      </c>
      <c r="G30" s="3" t="s">
        <v>20</v>
      </c>
      <c r="H30" s="3" t="s">
        <v>50</v>
      </c>
      <c r="Q30" s="3" t="s">
        <v>51</v>
      </c>
    </row>
    <row r="31" spans="1:18" customFormat="1" x14ac:dyDescent="0.35">
      <c r="A31" s="3">
        <v>1</v>
      </c>
      <c r="B31" s="3" t="s">
        <v>916</v>
      </c>
      <c r="C31" s="3" t="s">
        <v>896</v>
      </c>
      <c r="D31" s="3" t="s">
        <v>917</v>
      </c>
      <c r="F31" s="3">
        <v>21</v>
      </c>
      <c r="G31" t="s">
        <v>20</v>
      </c>
      <c r="H31" t="s">
        <v>2750</v>
      </c>
      <c r="Q31" t="s">
        <v>2748</v>
      </c>
    </row>
    <row r="32" spans="1:18" customFormat="1" x14ac:dyDescent="0.35">
      <c r="A32" s="3">
        <v>1</v>
      </c>
      <c r="B32" s="3" t="s">
        <v>916</v>
      </c>
      <c r="C32" s="3" t="s">
        <v>896</v>
      </c>
      <c r="D32" s="3" t="s">
        <v>917</v>
      </c>
      <c r="F32" s="3">
        <v>22</v>
      </c>
      <c r="G32" t="s">
        <v>20</v>
      </c>
      <c r="H32" t="s">
        <v>2751</v>
      </c>
      <c r="Q32" t="s">
        <v>2749</v>
      </c>
    </row>
    <row r="33" spans="1:17" x14ac:dyDescent="0.35">
      <c r="A33" s="3">
        <v>1</v>
      </c>
      <c r="B33" s="3" t="s">
        <v>916</v>
      </c>
      <c r="C33" s="3" t="s">
        <v>896</v>
      </c>
      <c r="D33" s="3" t="s">
        <v>917</v>
      </c>
      <c r="E33" s="3" t="s">
        <v>919</v>
      </c>
      <c r="F33" s="3">
        <v>24</v>
      </c>
      <c r="G33" s="3" t="s">
        <v>20</v>
      </c>
      <c r="H33" s="3" t="s">
        <v>52</v>
      </c>
      <c r="Q33" s="3" t="s">
        <v>22</v>
      </c>
    </row>
    <row r="34" spans="1:17" x14ac:dyDescent="0.35">
      <c r="A34" s="3">
        <v>1</v>
      </c>
      <c r="B34" s="3" t="s">
        <v>916</v>
      </c>
      <c r="C34" s="3" t="s">
        <v>896</v>
      </c>
      <c r="D34" s="3" t="s">
        <v>917</v>
      </c>
      <c r="E34" s="3" t="s">
        <v>920</v>
      </c>
      <c r="F34" s="3">
        <v>25</v>
      </c>
      <c r="G34" s="3" t="s">
        <v>20</v>
      </c>
      <c r="H34" s="3" t="s">
        <v>58</v>
      </c>
      <c r="Q34" s="3" t="s">
        <v>59</v>
      </c>
    </row>
    <row r="35" spans="1:17" x14ac:dyDescent="0.35">
      <c r="A35" s="3">
        <v>1</v>
      </c>
      <c r="B35" s="3" t="s">
        <v>916</v>
      </c>
      <c r="F35" s="3">
        <v>26</v>
      </c>
      <c r="G35" s="3" t="s">
        <v>24</v>
      </c>
      <c r="H35" s="3" t="s">
        <v>921</v>
      </c>
      <c r="I35" s="3" t="s">
        <v>922</v>
      </c>
      <c r="K35" s="3" t="s">
        <v>923</v>
      </c>
    </row>
    <row r="36" spans="1:17" x14ac:dyDescent="0.35">
      <c r="A36" s="3">
        <v>1</v>
      </c>
      <c r="B36" s="3" t="s">
        <v>916</v>
      </c>
      <c r="C36" s="3" t="s">
        <v>896</v>
      </c>
      <c r="D36" s="3" t="s">
        <v>917</v>
      </c>
      <c r="F36" s="3">
        <v>27</v>
      </c>
      <c r="G36" s="3" t="s">
        <v>27</v>
      </c>
      <c r="H36" s="3" t="s">
        <v>53</v>
      </c>
      <c r="I36" s="3" t="s">
        <v>54</v>
      </c>
      <c r="L36" s="6" t="b">
        <v>1</v>
      </c>
    </row>
    <row r="37" spans="1:17" x14ac:dyDescent="0.35">
      <c r="A37" s="3">
        <v>1</v>
      </c>
      <c r="B37" s="3" t="s">
        <v>916</v>
      </c>
      <c r="C37" s="3" t="s">
        <v>896</v>
      </c>
      <c r="D37" s="3" t="s">
        <v>917</v>
      </c>
      <c r="E37" s="3" t="s">
        <v>924</v>
      </c>
      <c r="F37" s="3">
        <v>28</v>
      </c>
      <c r="G37" s="3" t="s">
        <v>36</v>
      </c>
      <c r="H37" s="3" t="s">
        <v>55</v>
      </c>
      <c r="I37" s="3" t="s">
        <v>56</v>
      </c>
      <c r="L37" s="6" t="b">
        <v>1</v>
      </c>
    </row>
    <row r="38" spans="1:17" x14ac:dyDescent="0.35">
      <c r="A38" s="3">
        <v>1</v>
      </c>
      <c r="B38" s="3" t="s">
        <v>916</v>
      </c>
      <c r="C38" s="3" t="s">
        <v>896</v>
      </c>
      <c r="D38" s="3" t="s">
        <v>917</v>
      </c>
      <c r="E38" s="3" t="s">
        <v>925</v>
      </c>
      <c r="F38" s="3">
        <v>29</v>
      </c>
      <c r="G38" s="3" t="s">
        <v>39</v>
      </c>
      <c r="H38" s="3" t="s">
        <v>57</v>
      </c>
      <c r="I38" s="3" t="s">
        <v>2876</v>
      </c>
      <c r="J38" s="3" t="s">
        <v>2877</v>
      </c>
      <c r="L38" s="6" t="b">
        <v>1</v>
      </c>
      <c r="N38" s="3" t="s">
        <v>1807</v>
      </c>
      <c r="O38" s="3" t="s">
        <v>1808</v>
      </c>
    </row>
    <row r="39" spans="1:17" x14ac:dyDescent="0.35">
      <c r="A39" s="3">
        <v>1</v>
      </c>
      <c r="B39" s="3" t="s">
        <v>916</v>
      </c>
      <c r="F39" s="3">
        <v>30</v>
      </c>
      <c r="G39" s="3" t="s">
        <v>20</v>
      </c>
      <c r="H39" s="3" t="s">
        <v>926</v>
      </c>
      <c r="I39" s="3" t="s">
        <v>930</v>
      </c>
      <c r="Q39" s="3" t="s">
        <v>932</v>
      </c>
    </row>
    <row r="40" spans="1:17" x14ac:dyDescent="0.35">
      <c r="A40" s="3">
        <v>1</v>
      </c>
      <c r="B40" s="3" t="s">
        <v>916</v>
      </c>
      <c r="F40" s="3">
        <v>31</v>
      </c>
      <c r="G40" s="3" t="s">
        <v>20</v>
      </c>
      <c r="H40" s="3" t="s">
        <v>927</v>
      </c>
      <c r="I40" s="3" t="s">
        <v>931</v>
      </c>
      <c r="Q40" s="3" t="s">
        <v>933</v>
      </c>
    </row>
    <row r="41" spans="1:17" x14ac:dyDescent="0.35">
      <c r="A41" s="3">
        <v>1</v>
      </c>
      <c r="B41" s="3" t="s">
        <v>916</v>
      </c>
      <c r="F41" s="3">
        <v>32</v>
      </c>
      <c r="G41" s="3" t="s">
        <v>24</v>
      </c>
      <c r="H41" s="3" t="s">
        <v>928</v>
      </c>
      <c r="I41" s="3" t="s">
        <v>3228</v>
      </c>
      <c r="K41" s="3" t="s">
        <v>934</v>
      </c>
    </row>
    <row r="42" spans="1:17" x14ac:dyDescent="0.35">
      <c r="A42" s="3">
        <v>1</v>
      </c>
      <c r="B42" s="3" t="s">
        <v>916</v>
      </c>
      <c r="F42" s="3">
        <v>33</v>
      </c>
      <c r="G42" s="3" t="s">
        <v>24</v>
      </c>
      <c r="H42" s="3" t="s">
        <v>929</v>
      </c>
      <c r="I42" s="3" t="s">
        <v>3229</v>
      </c>
      <c r="K42" s="3" t="s">
        <v>935</v>
      </c>
    </row>
    <row r="43" spans="1:17" x14ac:dyDescent="0.35">
      <c r="A43" s="3">
        <v>1</v>
      </c>
      <c r="B43" s="3" t="s">
        <v>916</v>
      </c>
      <c r="C43" s="3" t="s">
        <v>896</v>
      </c>
      <c r="D43" s="3" t="s">
        <v>917</v>
      </c>
      <c r="E43" s="3" t="s">
        <v>925</v>
      </c>
      <c r="F43" s="3">
        <v>34</v>
      </c>
      <c r="G43" s="3" t="s">
        <v>937</v>
      </c>
      <c r="H43" s="3" t="s">
        <v>938</v>
      </c>
      <c r="I43" s="44" t="s">
        <v>939</v>
      </c>
      <c r="K43" s="3" t="s">
        <v>940</v>
      </c>
      <c r="L43" s="6" t="b">
        <v>1</v>
      </c>
    </row>
    <row r="44" spans="1:17" x14ac:dyDescent="0.35">
      <c r="A44" s="3">
        <v>1</v>
      </c>
      <c r="B44" s="3" t="s">
        <v>916</v>
      </c>
      <c r="C44" s="3" t="s">
        <v>896</v>
      </c>
      <c r="D44" s="3" t="s">
        <v>917</v>
      </c>
      <c r="E44" s="45" t="s">
        <v>949</v>
      </c>
      <c r="F44" s="3">
        <v>35</v>
      </c>
      <c r="G44" s="3" t="s">
        <v>20</v>
      </c>
      <c r="H44" s="3" t="s">
        <v>941</v>
      </c>
      <c r="I44" s="3" t="s">
        <v>942</v>
      </c>
      <c r="Q44" s="45" t="s">
        <v>963</v>
      </c>
    </row>
    <row r="45" spans="1:17" x14ac:dyDescent="0.35">
      <c r="A45" s="3">
        <v>1</v>
      </c>
      <c r="B45" s="3" t="s">
        <v>916</v>
      </c>
      <c r="C45" s="3" t="s">
        <v>896</v>
      </c>
      <c r="D45" s="3" t="s">
        <v>917</v>
      </c>
      <c r="E45" s="45" t="s">
        <v>949</v>
      </c>
      <c r="F45" s="3">
        <v>36</v>
      </c>
      <c r="G45" s="3" t="s">
        <v>20</v>
      </c>
      <c r="H45" s="3" t="s">
        <v>943</v>
      </c>
      <c r="I45" s="45" t="s">
        <v>950</v>
      </c>
      <c r="Q45" s="45" t="s">
        <v>964</v>
      </c>
    </row>
    <row r="46" spans="1:17" x14ac:dyDescent="0.35">
      <c r="A46" s="3">
        <v>1</v>
      </c>
      <c r="B46" s="3" t="s">
        <v>916</v>
      </c>
      <c r="C46" s="3" t="s">
        <v>896</v>
      </c>
      <c r="D46" s="3" t="s">
        <v>917</v>
      </c>
      <c r="E46" s="45" t="s">
        <v>949</v>
      </c>
      <c r="F46" s="3">
        <v>37</v>
      </c>
      <c r="G46" s="3" t="s">
        <v>20</v>
      </c>
      <c r="H46" s="3" t="s">
        <v>944</v>
      </c>
      <c r="I46" s="45" t="s">
        <v>951</v>
      </c>
      <c r="Q46" s="45" t="s">
        <v>965</v>
      </c>
    </row>
    <row r="47" spans="1:17" x14ac:dyDescent="0.35">
      <c r="A47" s="3">
        <v>1</v>
      </c>
      <c r="B47" s="3" t="s">
        <v>916</v>
      </c>
      <c r="C47" s="3" t="s">
        <v>896</v>
      </c>
      <c r="D47" s="3" t="s">
        <v>917</v>
      </c>
      <c r="E47" s="45" t="s">
        <v>949</v>
      </c>
      <c r="F47" s="3">
        <v>38</v>
      </c>
      <c r="G47" s="3" t="s">
        <v>20</v>
      </c>
      <c r="H47" s="3" t="s">
        <v>945</v>
      </c>
      <c r="I47" s="45" t="s">
        <v>952</v>
      </c>
      <c r="Q47" s="45" t="s">
        <v>966</v>
      </c>
    </row>
    <row r="48" spans="1:17" x14ac:dyDescent="0.35">
      <c r="A48" s="3">
        <v>1</v>
      </c>
      <c r="B48" s="3" t="s">
        <v>916</v>
      </c>
      <c r="C48" s="3" t="s">
        <v>896</v>
      </c>
      <c r="D48" s="3" t="s">
        <v>917</v>
      </c>
      <c r="E48" s="45" t="s">
        <v>949</v>
      </c>
      <c r="F48" s="3">
        <v>39</v>
      </c>
      <c r="G48" s="3" t="s">
        <v>20</v>
      </c>
      <c r="H48" s="3" t="s">
        <v>946</v>
      </c>
      <c r="I48" s="45" t="s">
        <v>953</v>
      </c>
      <c r="Q48" s="45" t="s">
        <v>967</v>
      </c>
    </row>
    <row r="49" spans="1:25" x14ac:dyDescent="0.35">
      <c r="A49" s="3">
        <v>1</v>
      </c>
      <c r="B49" s="3" t="s">
        <v>916</v>
      </c>
      <c r="C49" s="3" t="s">
        <v>896</v>
      </c>
      <c r="D49" s="3" t="s">
        <v>917</v>
      </c>
      <c r="E49" s="45" t="s">
        <v>949</v>
      </c>
      <c r="F49" s="3">
        <v>40</v>
      </c>
      <c r="G49" s="3" t="s">
        <v>20</v>
      </c>
      <c r="H49" s="3" t="s">
        <v>947</v>
      </c>
      <c r="I49" s="45" t="s">
        <v>954</v>
      </c>
      <c r="Q49" s="45" t="s">
        <v>968</v>
      </c>
    </row>
    <row r="50" spans="1:25" x14ac:dyDescent="0.35">
      <c r="A50" s="3">
        <v>1</v>
      </c>
      <c r="B50" s="3" t="s">
        <v>916</v>
      </c>
      <c r="C50" s="3" t="s">
        <v>896</v>
      </c>
      <c r="D50" s="3" t="s">
        <v>917</v>
      </c>
      <c r="E50" s="45" t="s">
        <v>949</v>
      </c>
      <c r="F50" s="3">
        <v>41</v>
      </c>
      <c r="G50" s="3" t="s">
        <v>20</v>
      </c>
      <c r="H50" s="3" t="s">
        <v>2351</v>
      </c>
      <c r="I50" s="45" t="s">
        <v>2352</v>
      </c>
      <c r="Q50" s="45" t="s">
        <v>3264</v>
      </c>
    </row>
    <row r="51" spans="1:25" x14ac:dyDescent="0.35">
      <c r="A51" s="3">
        <v>1</v>
      </c>
      <c r="B51" s="3" t="s">
        <v>916</v>
      </c>
      <c r="C51" s="3" t="s">
        <v>896</v>
      </c>
      <c r="D51" s="3" t="s">
        <v>917</v>
      </c>
      <c r="E51" s="45" t="s">
        <v>949</v>
      </c>
      <c r="F51" s="3">
        <v>42</v>
      </c>
      <c r="G51" s="3" t="s">
        <v>20</v>
      </c>
      <c r="H51" s="3" t="s">
        <v>948</v>
      </c>
      <c r="I51" s="45" t="s">
        <v>955</v>
      </c>
      <c r="Q51" s="45" t="s">
        <v>969</v>
      </c>
    </row>
    <row r="52" spans="1:25" s="72" customFormat="1" x14ac:dyDescent="0.35">
      <c r="A52" s="72">
        <v>1</v>
      </c>
      <c r="B52" s="51" t="s">
        <v>916</v>
      </c>
      <c r="C52" s="51" t="s">
        <v>896</v>
      </c>
      <c r="D52" s="46" t="s">
        <v>917</v>
      </c>
      <c r="E52" s="45" t="s">
        <v>949</v>
      </c>
      <c r="F52" s="3">
        <v>43</v>
      </c>
      <c r="G52" s="3" t="s">
        <v>20</v>
      </c>
      <c r="H52" s="45" t="s">
        <v>956</v>
      </c>
      <c r="I52" s="45" t="s">
        <v>960</v>
      </c>
      <c r="J52" s="45"/>
      <c r="K52" s="45"/>
      <c r="L52" s="45"/>
      <c r="M52" s="45"/>
      <c r="N52" s="45"/>
      <c r="O52" s="45"/>
      <c r="P52" s="45"/>
      <c r="Q52" s="45" t="s">
        <v>970</v>
      </c>
      <c r="R52" s="45"/>
      <c r="S52" s="45"/>
      <c r="T52" s="45"/>
      <c r="U52" s="45"/>
      <c r="V52" s="45"/>
      <c r="W52" s="45"/>
      <c r="X52" s="45"/>
      <c r="Y52" s="45"/>
    </row>
    <row r="53" spans="1:25" s="72" customFormat="1" x14ac:dyDescent="0.35">
      <c r="B53" s="51"/>
      <c r="C53" s="51"/>
      <c r="D53" s="46" t="s">
        <v>917</v>
      </c>
      <c r="E53" s="45" t="s">
        <v>949</v>
      </c>
      <c r="F53" s="3">
        <v>44</v>
      </c>
      <c r="G53" s="3" t="s">
        <v>20</v>
      </c>
      <c r="H53" s="45" t="s">
        <v>2644</v>
      </c>
      <c r="I53" s="45" t="s">
        <v>2645</v>
      </c>
      <c r="J53" s="45"/>
      <c r="K53" s="45"/>
      <c r="L53" s="45"/>
      <c r="M53" s="45"/>
      <c r="N53" s="45"/>
      <c r="O53" s="45"/>
      <c r="P53" s="45"/>
      <c r="Q53" s="45" t="s">
        <v>2646</v>
      </c>
      <c r="R53" s="45"/>
      <c r="S53" s="45"/>
      <c r="T53" s="45"/>
      <c r="U53" s="45"/>
      <c r="V53" s="45"/>
      <c r="W53" s="45"/>
      <c r="X53" s="45"/>
      <c r="Y53" s="45"/>
    </row>
    <row r="54" spans="1:25" x14ac:dyDescent="0.35">
      <c r="A54" s="3">
        <v>1</v>
      </c>
      <c r="B54" s="3" t="s">
        <v>916</v>
      </c>
      <c r="C54" s="46" t="s">
        <v>896</v>
      </c>
      <c r="D54" s="45" t="s">
        <v>917</v>
      </c>
      <c r="E54" s="45" t="s">
        <v>949</v>
      </c>
      <c r="F54" s="3">
        <v>45</v>
      </c>
      <c r="G54" s="3" t="s">
        <v>20</v>
      </c>
      <c r="H54" s="45" t="s">
        <v>957</v>
      </c>
      <c r="I54" s="45" t="s">
        <v>961</v>
      </c>
      <c r="Q54" s="45" t="s">
        <v>971</v>
      </c>
    </row>
    <row r="55" spans="1:25" x14ac:dyDescent="0.35">
      <c r="A55" s="3">
        <v>1</v>
      </c>
      <c r="B55" s="3" t="s">
        <v>916</v>
      </c>
      <c r="C55" s="46" t="s">
        <v>896</v>
      </c>
      <c r="D55" s="45" t="s">
        <v>917</v>
      </c>
      <c r="E55" s="45" t="s">
        <v>949</v>
      </c>
      <c r="F55" s="3">
        <v>46</v>
      </c>
      <c r="G55" s="3" t="s">
        <v>20</v>
      </c>
      <c r="H55" s="45" t="s">
        <v>958</v>
      </c>
      <c r="I55" s="45" t="s">
        <v>962</v>
      </c>
      <c r="Q55" s="45" t="s">
        <v>972</v>
      </c>
    </row>
    <row r="56" spans="1:25" x14ac:dyDescent="0.35">
      <c r="A56" s="3">
        <v>1</v>
      </c>
      <c r="B56" s="3" t="s">
        <v>916</v>
      </c>
      <c r="C56" s="46" t="s">
        <v>896</v>
      </c>
      <c r="D56" s="45" t="s">
        <v>917</v>
      </c>
      <c r="E56" s="45" t="s">
        <v>949</v>
      </c>
      <c r="F56" s="3">
        <v>46</v>
      </c>
      <c r="G56" s="3" t="s">
        <v>20</v>
      </c>
      <c r="H56" s="45" t="s">
        <v>2802</v>
      </c>
      <c r="I56" s="45" t="s">
        <v>2803</v>
      </c>
      <c r="Q56" s="45" t="s">
        <v>2804</v>
      </c>
    </row>
    <row r="57" spans="1:25" x14ac:dyDescent="0.35">
      <c r="A57" s="3">
        <v>1</v>
      </c>
      <c r="B57" s="3" t="s">
        <v>916</v>
      </c>
      <c r="C57" s="46" t="s">
        <v>896</v>
      </c>
      <c r="D57" s="45" t="s">
        <v>917</v>
      </c>
      <c r="E57" s="45" t="s">
        <v>949</v>
      </c>
      <c r="F57" s="3">
        <v>47</v>
      </c>
      <c r="G57" s="3" t="s">
        <v>20</v>
      </c>
      <c r="H57" s="45" t="s">
        <v>959</v>
      </c>
      <c r="I57" s="45" t="s">
        <v>3382</v>
      </c>
      <c r="Q57" s="45" t="s">
        <v>3383</v>
      </c>
    </row>
    <row r="58" spans="1:25" x14ac:dyDescent="0.35">
      <c r="C58" s="46"/>
      <c r="D58" s="45"/>
      <c r="E58" s="45" t="s">
        <v>949</v>
      </c>
      <c r="F58" s="3">
        <v>47</v>
      </c>
      <c r="G58" s="3" t="s">
        <v>20</v>
      </c>
      <c r="H58" s="45" t="s">
        <v>3221</v>
      </c>
      <c r="I58" s="45" t="s">
        <v>3222</v>
      </c>
      <c r="Q58" s="45" t="s">
        <v>3223</v>
      </c>
    </row>
    <row r="59" spans="1:25" s="72" customFormat="1" ht="14" x14ac:dyDescent="0.35">
      <c r="B59" s="65">
        <v>1</v>
      </c>
      <c r="C59" s="65" t="s">
        <v>916</v>
      </c>
      <c r="D59" s="46"/>
      <c r="E59" s="45"/>
      <c r="F59" s="45"/>
      <c r="G59" s="215" t="s">
        <v>20</v>
      </c>
      <c r="H59" s="45" t="s">
        <v>3283</v>
      </c>
      <c r="I59" s="45" t="s">
        <v>3281</v>
      </c>
      <c r="J59" s="45"/>
      <c r="K59" s="45"/>
      <c r="L59" s="45"/>
      <c r="M59" s="45"/>
      <c r="N59" s="45"/>
      <c r="O59" s="45"/>
      <c r="P59" s="45"/>
      <c r="Q59" s="45" t="s">
        <v>3284</v>
      </c>
      <c r="R59" s="45"/>
      <c r="S59" s="45"/>
      <c r="T59" s="45"/>
      <c r="U59" s="45"/>
      <c r="V59" s="45"/>
      <c r="W59" s="45"/>
      <c r="X59" s="45"/>
    </row>
    <row r="60" spans="1:25" x14ac:dyDescent="0.35">
      <c r="A60" s="3">
        <v>1</v>
      </c>
      <c r="B60" s="3" t="s">
        <v>916</v>
      </c>
      <c r="C60" s="3" t="s">
        <v>896</v>
      </c>
      <c r="D60" s="3" t="s">
        <v>1809</v>
      </c>
      <c r="E60" s="3" t="s">
        <v>1810</v>
      </c>
      <c r="F60" s="3">
        <v>48</v>
      </c>
      <c r="G60" s="3" t="s">
        <v>195</v>
      </c>
      <c r="H60" s="51" t="s">
        <v>194</v>
      </c>
      <c r="I60" s="51" t="s">
        <v>2637</v>
      </c>
      <c r="J60" s="3" t="s">
        <v>1811</v>
      </c>
      <c r="K60" s="3" t="s">
        <v>2730</v>
      </c>
      <c r="L60" s="6" t="b">
        <v>1</v>
      </c>
      <c r="Q60" s="51"/>
    </row>
    <row r="61" spans="1:25" x14ac:dyDescent="0.35">
      <c r="A61" s="3">
        <v>1</v>
      </c>
      <c r="B61" s="3" t="s">
        <v>916</v>
      </c>
      <c r="C61" s="3" t="s">
        <v>896</v>
      </c>
      <c r="D61" s="3" t="s">
        <v>1809</v>
      </c>
      <c r="E61" s="3" t="s">
        <v>1810</v>
      </c>
      <c r="F61" s="3">
        <v>49</v>
      </c>
      <c r="G61" s="3" t="s">
        <v>195</v>
      </c>
      <c r="H61" s="51" t="s">
        <v>196</v>
      </c>
      <c r="I61" s="51" t="s">
        <v>2638</v>
      </c>
      <c r="J61" s="3" t="s">
        <v>1811</v>
      </c>
      <c r="K61" s="3" t="s">
        <v>2730</v>
      </c>
      <c r="L61" s="6" t="b">
        <v>1</v>
      </c>
      <c r="Q61" s="51"/>
    </row>
    <row r="62" spans="1:25" x14ac:dyDescent="0.35">
      <c r="A62" s="3">
        <v>1</v>
      </c>
      <c r="B62" s="3" t="s">
        <v>916</v>
      </c>
      <c r="C62" s="3" t="s">
        <v>896</v>
      </c>
      <c r="D62" s="3" t="s">
        <v>1809</v>
      </c>
      <c r="E62" s="3" t="s">
        <v>1810</v>
      </c>
      <c r="F62" s="3">
        <v>50</v>
      </c>
      <c r="G62" s="3" t="s">
        <v>195</v>
      </c>
      <c r="H62" s="51" t="s">
        <v>198</v>
      </c>
      <c r="I62" s="51" t="s">
        <v>2639</v>
      </c>
      <c r="J62" s="3" t="s">
        <v>1811</v>
      </c>
      <c r="K62" s="3" t="s">
        <v>2730</v>
      </c>
      <c r="L62" s="6" t="b">
        <v>1</v>
      </c>
      <c r="Q62" s="51"/>
    </row>
    <row r="63" spans="1:25" x14ac:dyDescent="0.35">
      <c r="A63" s="3">
        <v>1</v>
      </c>
      <c r="B63" s="3" t="s">
        <v>916</v>
      </c>
      <c r="C63" s="3" t="s">
        <v>896</v>
      </c>
      <c r="D63" s="3" t="s">
        <v>1809</v>
      </c>
      <c r="E63" s="3" t="s">
        <v>1810</v>
      </c>
      <c r="F63" s="3">
        <v>51</v>
      </c>
      <c r="G63" s="3" t="s">
        <v>195</v>
      </c>
      <c r="H63" s="51" t="s">
        <v>197</v>
      </c>
      <c r="I63" s="51" t="s">
        <v>2640</v>
      </c>
      <c r="J63" s="3" t="s">
        <v>1811</v>
      </c>
      <c r="K63" s="3" t="s">
        <v>2730</v>
      </c>
      <c r="L63" s="6" t="b">
        <v>1</v>
      </c>
      <c r="Q63" s="51"/>
    </row>
    <row r="64" spans="1:25" x14ac:dyDescent="0.35">
      <c r="A64" s="3">
        <v>1</v>
      </c>
      <c r="B64" s="3" t="s">
        <v>916</v>
      </c>
      <c r="C64" s="3" t="s">
        <v>896</v>
      </c>
      <c r="D64" s="3" t="s">
        <v>1809</v>
      </c>
      <c r="E64" s="3" t="s">
        <v>1810</v>
      </c>
      <c r="F64" s="3">
        <v>52</v>
      </c>
      <c r="G64" s="3" t="s">
        <v>195</v>
      </c>
      <c r="H64" s="51" t="s">
        <v>1813</v>
      </c>
      <c r="I64" s="51" t="s">
        <v>2641</v>
      </c>
      <c r="J64" s="3" t="s">
        <v>1811</v>
      </c>
      <c r="K64" s="3" t="s">
        <v>2730</v>
      </c>
      <c r="L64" s="6" t="b">
        <v>1</v>
      </c>
      <c r="Q64" s="51"/>
    </row>
    <row r="65" spans="1:25" x14ac:dyDescent="0.35">
      <c r="A65" s="3">
        <v>1</v>
      </c>
      <c r="B65" s="3" t="s">
        <v>916</v>
      </c>
      <c r="C65" s="3" t="s">
        <v>896</v>
      </c>
      <c r="D65" s="3" t="s">
        <v>1809</v>
      </c>
      <c r="E65" s="3" t="s">
        <v>1810</v>
      </c>
      <c r="F65" s="3">
        <v>53</v>
      </c>
      <c r="G65" s="3" t="s">
        <v>195</v>
      </c>
      <c r="H65" s="51" t="s">
        <v>199</v>
      </c>
      <c r="I65" s="51" t="s">
        <v>2642</v>
      </c>
      <c r="J65" s="3" t="s">
        <v>1811</v>
      </c>
      <c r="K65" s="3" t="s">
        <v>2730</v>
      </c>
      <c r="L65" s="6" t="b">
        <v>1</v>
      </c>
      <c r="Q65" s="51"/>
    </row>
    <row r="66" spans="1:25" s="7" customFormat="1" x14ac:dyDescent="0.35">
      <c r="E66" s="102"/>
      <c r="G66" s="7" t="s">
        <v>61</v>
      </c>
      <c r="H66" s="7" t="s">
        <v>1883</v>
      </c>
      <c r="I66" s="101" t="s">
        <v>48</v>
      </c>
      <c r="L66" s="8"/>
      <c r="M66" s="8"/>
    </row>
    <row r="67" spans="1:25" x14ac:dyDescent="0.35">
      <c r="A67" s="3">
        <v>1</v>
      </c>
      <c r="B67" s="3" t="s">
        <v>916</v>
      </c>
      <c r="F67" s="3">
        <v>54</v>
      </c>
      <c r="G67" s="3" t="s">
        <v>20</v>
      </c>
      <c r="H67" s="45" t="s">
        <v>973</v>
      </c>
      <c r="I67" s="45" t="s">
        <v>984</v>
      </c>
      <c r="Q67" s="45" t="s">
        <v>995</v>
      </c>
    </row>
    <row r="68" spans="1:25" x14ac:dyDescent="0.35">
      <c r="A68" s="3">
        <v>1</v>
      </c>
      <c r="B68" s="3" t="s">
        <v>916</v>
      </c>
      <c r="F68" s="3">
        <v>55</v>
      </c>
      <c r="G68" s="3" t="s">
        <v>20</v>
      </c>
      <c r="H68" s="45" t="s">
        <v>974</v>
      </c>
      <c r="I68" s="45" t="s">
        <v>985</v>
      </c>
      <c r="Q68" s="45" t="s">
        <v>996</v>
      </c>
    </row>
    <row r="69" spans="1:25" x14ac:dyDescent="0.35">
      <c r="A69" s="3">
        <v>1</v>
      </c>
      <c r="B69" s="3" t="s">
        <v>916</v>
      </c>
      <c r="F69" s="3">
        <v>56</v>
      </c>
      <c r="G69" s="3" t="s">
        <v>20</v>
      </c>
      <c r="H69" s="45" t="s">
        <v>975</v>
      </c>
      <c r="I69" s="45" t="s">
        <v>986</v>
      </c>
      <c r="Q69" s="45" t="s">
        <v>997</v>
      </c>
    </row>
    <row r="70" spans="1:25" x14ac:dyDescent="0.35">
      <c r="A70" s="3">
        <v>1</v>
      </c>
      <c r="B70" s="3" t="s">
        <v>916</v>
      </c>
      <c r="F70" s="3">
        <v>57</v>
      </c>
      <c r="G70" s="3" t="s">
        <v>20</v>
      </c>
      <c r="H70" s="45" t="s">
        <v>976</v>
      </c>
      <c r="I70" s="45" t="s">
        <v>987</v>
      </c>
      <c r="Q70" s="45" t="s">
        <v>998</v>
      </c>
    </row>
    <row r="71" spans="1:25" x14ac:dyDescent="0.35">
      <c r="A71" s="3">
        <v>1</v>
      </c>
      <c r="B71" s="3" t="s">
        <v>916</v>
      </c>
      <c r="F71" s="3">
        <v>58</v>
      </c>
      <c r="G71" s="3" t="s">
        <v>20</v>
      </c>
      <c r="H71" s="45" t="s">
        <v>977</v>
      </c>
      <c r="I71" s="45" t="s">
        <v>988</v>
      </c>
      <c r="Q71" s="45" t="s">
        <v>999</v>
      </c>
    </row>
    <row r="72" spans="1:25" x14ac:dyDescent="0.35">
      <c r="A72" s="3">
        <v>1</v>
      </c>
      <c r="B72" s="3" t="s">
        <v>916</v>
      </c>
      <c r="F72" s="3">
        <v>59</v>
      </c>
      <c r="G72" s="3" t="s">
        <v>20</v>
      </c>
      <c r="H72" s="45" t="s">
        <v>978</v>
      </c>
      <c r="I72" s="45" t="s">
        <v>989</v>
      </c>
      <c r="Q72" s="45" t="s">
        <v>1000</v>
      </c>
    </row>
    <row r="73" spans="1:25" x14ac:dyDescent="0.35">
      <c r="A73" s="3">
        <v>1</v>
      </c>
      <c r="B73" s="3" t="s">
        <v>916</v>
      </c>
      <c r="F73" s="3">
        <v>60</v>
      </c>
      <c r="G73" s="3" t="s">
        <v>20</v>
      </c>
      <c r="H73" s="45" t="s">
        <v>2353</v>
      </c>
      <c r="I73" s="45" t="s">
        <v>2354</v>
      </c>
      <c r="Q73" s="45" t="s">
        <v>2355</v>
      </c>
    </row>
    <row r="74" spans="1:25" x14ac:dyDescent="0.35">
      <c r="A74" s="3">
        <v>1</v>
      </c>
      <c r="B74" s="3" t="s">
        <v>916</v>
      </c>
      <c r="F74" s="3">
        <v>61</v>
      </c>
      <c r="G74" s="3" t="s">
        <v>20</v>
      </c>
      <c r="H74" s="45" t="s">
        <v>979</v>
      </c>
      <c r="I74" s="45" t="s">
        <v>990</v>
      </c>
      <c r="Q74" s="45" t="s">
        <v>1001</v>
      </c>
    </row>
    <row r="75" spans="1:25" s="72" customFormat="1" x14ac:dyDescent="0.35">
      <c r="A75" s="156">
        <v>1</v>
      </c>
      <c r="B75" s="51" t="s">
        <v>916</v>
      </c>
      <c r="C75" s="73"/>
      <c r="D75" s="45"/>
      <c r="E75" s="45"/>
      <c r="F75" s="3">
        <v>62</v>
      </c>
      <c r="G75" s="3" t="s">
        <v>20</v>
      </c>
      <c r="H75" s="45" t="s">
        <v>980</v>
      </c>
      <c r="I75" s="45" t="s">
        <v>991</v>
      </c>
      <c r="J75" s="45"/>
      <c r="K75" s="45"/>
      <c r="L75" s="45"/>
      <c r="M75" s="45"/>
      <c r="N75" s="45"/>
      <c r="O75" s="45"/>
      <c r="P75" s="45"/>
      <c r="Q75" s="45" t="s">
        <v>1002</v>
      </c>
      <c r="R75" s="45"/>
      <c r="S75" s="45"/>
      <c r="T75" s="45"/>
      <c r="U75" s="45"/>
      <c r="V75" s="45"/>
      <c r="W75" s="45"/>
      <c r="X75" s="45"/>
      <c r="Y75" s="45"/>
    </row>
    <row r="76" spans="1:25" x14ac:dyDescent="0.35">
      <c r="A76" s="3">
        <v>1</v>
      </c>
      <c r="B76" s="3" t="s">
        <v>916</v>
      </c>
      <c r="F76" s="3">
        <v>63</v>
      </c>
      <c r="G76" s="3" t="s">
        <v>20</v>
      </c>
      <c r="H76" s="45" t="s">
        <v>981</v>
      </c>
      <c r="I76" s="45" t="s">
        <v>992</v>
      </c>
      <c r="Q76" s="45" t="s">
        <v>1003</v>
      </c>
    </row>
    <row r="77" spans="1:25" x14ac:dyDescent="0.35">
      <c r="A77" s="3">
        <v>1</v>
      </c>
      <c r="B77" s="3" t="s">
        <v>916</v>
      </c>
      <c r="F77" s="3">
        <v>64</v>
      </c>
      <c r="G77" s="3" t="s">
        <v>20</v>
      </c>
      <c r="H77" s="45" t="s">
        <v>982</v>
      </c>
      <c r="I77" s="45" t="s">
        <v>993</v>
      </c>
      <c r="Q77" s="45" t="s">
        <v>1004</v>
      </c>
    </row>
    <row r="78" spans="1:25" x14ac:dyDescent="0.35">
      <c r="A78" s="3">
        <v>1</v>
      </c>
      <c r="B78" s="3" t="s">
        <v>916</v>
      </c>
      <c r="F78" s="3">
        <v>65</v>
      </c>
      <c r="G78" s="3" t="s">
        <v>20</v>
      </c>
      <c r="H78" s="45" t="s">
        <v>983</v>
      </c>
      <c r="I78" s="45" t="s">
        <v>994</v>
      </c>
      <c r="Q78" s="45" t="s">
        <v>1005</v>
      </c>
    </row>
    <row r="79" spans="1:25" x14ac:dyDescent="0.35">
      <c r="A79" s="3">
        <v>1</v>
      </c>
      <c r="B79" s="3" t="s">
        <v>916</v>
      </c>
      <c r="F79" s="3">
        <v>66</v>
      </c>
      <c r="G79" s="3" t="s">
        <v>20</v>
      </c>
      <c r="H79" s="45" t="s">
        <v>2649</v>
      </c>
      <c r="I79" s="45" t="s">
        <v>2647</v>
      </c>
      <c r="Q79" s="45" t="s">
        <v>2648</v>
      </c>
    </row>
    <row r="80" spans="1:25" x14ac:dyDescent="0.35">
      <c r="A80" s="3">
        <v>1</v>
      </c>
      <c r="B80" s="3" t="s">
        <v>916</v>
      </c>
      <c r="F80" s="3">
        <v>67</v>
      </c>
      <c r="G80" s="3" t="s">
        <v>20</v>
      </c>
      <c r="H80" s="45" t="s">
        <v>2805</v>
      </c>
      <c r="I80" s="45" t="s">
        <v>2806</v>
      </c>
      <c r="Q80" s="45" t="s">
        <v>2807</v>
      </c>
    </row>
    <row r="81" spans="1:19" x14ac:dyDescent="0.35">
      <c r="A81" s="3">
        <v>1</v>
      </c>
      <c r="B81" s="3" t="s">
        <v>916</v>
      </c>
      <c r="F81" s="3">
        <v>67</v>
      </c>
      <c r="G81" s="3" t="s">
        <v>20</v>
      </c>
      <c r="H81" s="45" t="s">
        <v>3224</v>
      </c>
      <c r="I81" s="45" t="s">
        <v>3225</v>
      </c>
      <c r="Q81" s="45" t="s">
        <v>3226</v>
      </c>
    </row>
    <row r="82" spans="1:19" x14ac:dyDescent="0.35">
      <c r="A82" s="3">
        <v>1</v>
      </c>
      <c r="B82" s="3" t="s">
        <v>916</v>
      </c>
      <c r="F82" s="3">
        <v>68</v>
      </c>
      <c r="G82" s="3" t="s">
        <v>20</v>
      </c>
      <c r="H82" s="45" t="s">
        <v>3280</v>
      </c>
      <c r="I82" s="45" t="s">
        <v>3281</v>
      </c>
      <c r="Q82" s="45" t="s">
        <v>3282</v>
      </c>
    </row>
    <row r="83" spans="1:19" x14ac:dyDescent="0.35">
      <c r="G83" s="3" t="s">
        <v>24</v>
      </c>
      <c r="H83" s="45" t="s">
        <v>3252</v>
      </c>
      <c r="I83" s="45" t="s">
        <v>3285</v>
      </c>
      <c r="Q83" s="45"/>
    </row>
    <row r="84" spans="1:19" s="98" customFormat="1" x14ac:dyDescent="0.35">
      <c r="G84" s="99" t="s">
        <v>31</v>
      </c>
      <c r="H84" s="98" t="s">
        <v>895</v>
      </c>
      <c r="I84" s="99" t="s">
        <v>896</v>
      </c>
      <c r="J84" s="99"/>
      <c r="K84" s="99"/>
      <c r="L84" s="99"/>
      <c r="M84" s="99"/>
      <c r="N84" s="99"/>
      <c r="O84" s="99"/>
      <c r="P84" s="99"/>
      <c r="Q84" s="99"/>
      <c r="R84" s="99"/>
      <c r="S84" s="99"/>
    </row>
    <row r="85" spans="1:19" s="162" customFormat="1" x14ac:dyDescent="0.35">
      <c r="A85" s="157">
        <v>1</v>
      </c>
      <c r="B85" s="157" t="s">
        <v>1009</v>
      </c>
      <c r="C85" s="160" t="s">
        <v>1627</v>
      </c>
      <c r="D85" s="160"/>
      <c r="E85" s="160"/>
      <c r="F85" s="163"/>
      <c r="G85" s="160" t="s">
        <v>62</v>
      </c>
      <c r="H85" s="160" t="s">
        <v>1657</v>
      </c>
      <c r="I85" s="160" t="s">
        <v>1643</v>
      </c>
      <c r="J85" s="160"/>
      <c r="K85" s="160" t="s">
        <v>894</v>
      </c>
      <c r="L85" s="160"/>
      <c r="M85" s="160"/>
      <c r="N85" s="161"/>
      <c r="O85" s="161"/>
      <c r="P85" s="161"/>
      <c r="Q85" s="160"/>
      <c r="R85" s="161"/>
      <c r="S85" s="161"/>
    </row>
    <row r="86" spans="1:19" customFormat="1" x14ac:dyDescent="0.35">
      <c r="A86" s="65">
        <v>1</v>
      </c>
      <c r="B86" s="65" t="s">
        <v>1009</v>
      </c>
      <c r="C86" s="85" t="s">
        <v>1643</v>
      </c>
      <c r="D86" s="86" t="s">
        <v>1644</v>
      </c>
      <c r="E86" s="86" t="s">
        <v>1646</v>
      </c>
      <c r="F86" s="164">
        <v>68</v>
      </c>
      <c r="G86" s="51" t="s">
        <v>1020</v>
      </c>
      <c r="H86" s="87" t="s">
        <v>1658</v>
      </c>
      <c r="I86" s="87" t="s">
        <v>1668</v>
      </c>
      <c r="J86" s="87"/>
      <c r="K86" s="87"/>
      <c r="L86" s="87" t="b">
        <v>1</v>
      </c>
      <c r="M86" s="87"/>
      <c r="N86" s="15"/>
      <c r="O86" s="15"/>
      <c r="P86" s="15"/>
      <c r="Q86" s="87"/>
      <c r="R86" s="15"/>
      <c r="S86" s="15"/>
    </row>
    <row r="87" spans="1:19" customFormat="1" x14ac:dyDescent="0.35">
      <c r="A87" s="65">
        <v>1</v>
      </c>
      <c r="B87" s="65" t="s">
        <v>1009</v>
      </c>
      <c r="C87" s="85" t="s">
        <v>1643</v>
      </c>
      <c r="D87" s="86" t="s">
        <v>1644</v>
      </c>
      <c r="E87" s="86" t="s">
        <v>1646</v>
      </c>
      <c r="F87" s="164">
        <v>69</v>
      </c>
      <c r="G87" s="51" t="s">
        <v>39</v>
      </c>
      <c r="H87" s="87" t="s">
        <v>2192</v>
      </c>
      <c r="I87" s="87" t="s">
        <v>2194</v>
      </c>
      <c r="J87" s="87"/>
      <c r="K87" s="87" t="s">
        <v>1675</v>
      </c>
      <c r="L87" s="87" t="b">
        <v>1</v>
      </c>
      <c r="M87" s="87"/>
      <c r="N87" s="140" t="s">
        <v>2607</v>
      </c>
      <c r="O87" s="3" t="s">
        <v>2643</v>
      </c>
      <c r="P87" s="15"/>
      <c r="Q87" s="87"/>
      <c r="R87" s="15"/>
      <c r="S87" s="15"/>
    </row>
    <row r="88" spans="1:19" customFormat="1" x14ac:dyDescent="0.35">
      <c r="A88" s="65">
        <v>1</v>
      </c>
      <c r="B88" s="65" t="s">
        <v>1009</v>
      </c>
      <c r="C88" s="85" t="s">
        <v>1643</v>
      </c>
      <c r="D88" s="86" t="s">
        <v>1644</v>
      </c>
      <c r="E88" s="86" t="s">
        <v>1646</v>
      </c>
      <c r="F88" s="164">
        <v>70</v>
      </c>
      <c r="G88" s="51" t="s">
        <v>39</v>
      </c>
      <c r="H88" s="87" t="s">
        <v>2193</v>
      </c>
      <c r="I88" s="87" t="s">
        <v>2729</v>
      </c>
      <c r="J88" s="87"/>
      <c r="K88" s="87" t="s">
        <v>1675</v>
      </c>
      <c r="L88" s="87" t="b">
        <v>1</v>
      </c>
      <c r="M88" s="87"/>
      <c r="N88" s="140" t="s">
        <v>2607</v>
      </c>
      <c r="O88" s="3" t="s">
        <v>2643</v>
      </c>
      <c r="P88" s="15"/>
      <c r="Q88" s="87"/>
      <c r="R88" s="15"/>
      <c r="S88" s="15"/>
    </row>
    <row r="89" spans="1:19" customFormat="1" x14ac:dyDescent="0.35">
      <c r="A89" s="65">
        <v>1</v>
      </c>
      <c r="B89" s="65" t="s">
        <v>1009</v>
      </c>
      <c r="C89" s="85" t="s">
        <v>1643</v>
      </c>
      <c r="D89" s="86" t="s">
        <v>1644</v>
      </c>
      <c r="E89" s="86" t="s">
        <v>1646</v>
      </c>
      <c r="F89" s="164">
        <v>71</v>
      </c>
      <c r="G89" s="51" t="s">
        <v>1648</v>
      </c>
      <c r="H89" s="87" t="s">
        <v>1659</v>
      </c>
      <c r="I89" s="87" t="s">
        <v>1669</v>
      </c>
      <c r="J89" s="87" t="s">
        <v>1674</v>
      </c>
      <c r="K89" s="51" t="s">
        <v>1675</v>
      </c>
      <c r="L89" s="87" t="b">
        <v>1</v>
      </c>
      <c r="M89" s="87"/>
      <c r="N89" s="3" t="s">
        <v>1520</v>
      </c>
      <c r="O89" s="3" t="s">
        <v>2878</v>
      </c>
      <c r="P89" s="3"/>
      <c r="Q89" s="87"/>
      <c r="R89" s="15"/>
      <c r="S89" s="15"/>
    </row>
    <row r="90" spans="1:19" customFormat="1" x14ac:dyDescent="0.35">
      <c r="A90" s="65">
        <v>1</v>
      </c>
      <c r="B90" s="65" t="s">
        <v>1009</v>
      </c>
      <c r="C90" s="85" t="s">
        <v>1643</v>
      </c>
      <c r="D90" s="86" t="s">
        <v>1644</v>
      </c>
      <c r="E90" s="86" t="s">
        <v>1646</v>
      </c>
      <c r="F90" s="164">
        <v>72</v>
      </c>
      <c r="G90" s="87" t="s">
        <v>27</v>
      </c>
      <c r="H90" s="87" t="s">
        <v>3331</v>
      </c>
      <c r="I90" s="51" t="s">
        <v>1031</v>
      </c>
      <c r="J90" s="87" t="s">
        <v>3227</v>
      </c>
      <c r="K90" s="51" t="s">
        <v>1676</v>
      </c>
      <c r="L90" s="87" t="b">
        <v>1</v>
      </c>
      <c r="M90" s="87"/>
      <c r="N90" s="15"/>
      <c r="O90" s="15"/>
      <c r="P90" s="15"/>
      <c r="Q90" s="87"/>
      <c r="R90" s="15"/>
      <c r="S90" s="15"/>
    </row>
    <row r="91" spans="1:19" s="176" customFormat="1" x14ac:dyDescent="0.35">
      <c r="A91" s="169"/>
      <c r="B91" s="169"/>
      <c r="C91" s="170"/>
      <c r="D91" s="171"/>
      <c r="E91" s="171"/>
      <c r="F91" s="172"/>
      <c r="G91" s="173" t="s">
        <v>47</v>
      </c>
      <c r="H91" s="173" t="s">
        <v>3101</v>
      </c>
      <c r="I91" s="174" t="s">
        <v>2890</v>
      </c>
      <c r="J91" s="173"/>
      <c r="K91" s="174"/>
      <c r="L91" s="173"/>
      <c r="M91" s="173"/>
      <c r="N91" s="175"/>
      <c r="O91" s="175"/>
      <c r="P91" s="175" t="s">
        <v>49</v>
      </c>
      <c r="Q91" s="173"/>
      <c r="R91" s="175"/>
      <c r="S91" s="175"/>
    </row>
    <row r="92" spans="1:19" customFormat="1" x14ac:dyDescent="0.35">
      <c r="A92" s="51">
        <v>1</v>
      </c>
      <c r="B92" s="51" t="s">
        <v>916</v>
      </c>
      <c r="C92" s="85" t="s">
        <v>1643</v>
      </c>
      <c r="D92" s="86" t="s">
        <v>1644</v>
      </c>
      <c r="E92" s="86" t="s">
        <v>2195</v>
      </c>
      <c r="F92" s="164">
        <v>73</v>
      </c>
      <c r="G92" s="3" t="s">
        <v>20</v>
      </c>
      <c r="H92" s="3" t="s">
        <v>50</v>
      </c>
      <c r="I92" s="51"/>
      <c r="J92" s="87"/>
      <c r="K92" s="51"/>
      <c r="L92" s="87"/>
      <c r="M92" s="87"/>
      <c r="N92" s="15"/>
      <c r="O92" s="15"/>
      <c r="P92" s="15"/>
      <c r="Q92" s="3" t="s">
        <v>51</v>
      </c>
      <c r="R92" s="15"/>
      <c r="S92" s="15"/>
    </row>
    <row r="93" spans="1:19" customFormat="1" x14ac:dyDescent="0.35">
      <c r="A93" s="51"/>
      <c r="B93" s="51"/>
      <c r="C93" s="85"/>
      <c r="D93" s="86"/>
      <c r="E93" s="86"/>
      <c r="F93" s="164"/>
      <c r="G93" s="3" t="s">
        <v>20</v>
      </c>
      <c r="H93" s="3" t="s">
        <v>3257</v>
      </c>
      <c r="I93" s="51"/>
      <c r="J93" s="87"/>
      <c r="K93" s="51"/>
      <c r="L93" s="87"/>
      <c r="M93" s="87"/>
      <c r="N93" s="15"/>
      <c r="O93" s="15"/>
      <c r="P93" s="15"/>
      <c r="Q93" s="3" t="s">
        <v>22</v>
      </c>
      <c r="R93" s="15"/>
      <c r="S93" s="15"/>
    </row>
    <row r="94" spans="1:19" customFormat="1" x14ac:dyDescent="0.35">
      <c r="A94" s="51">
        <v>1</v>
      </c>
      <c r="B94" s="51" t="s">
        <v>916</v>
      </c>
      <c r="C94" s="85" t="s">
        <v>1643</v>
      </c>
      <c r="D94" s="86" t="s">
        <v>1644</v>
      </c>
      <c r="E94" s="86" t="s">
        <v>2195</v>
      </c>
      <c r="F94" s="164">
        <v>74</v>
      </c>
      <c r="G94" t="s">
        <v>20</v>
      </c>
      <c r="H94" t="s">
        <v>2879</v>
      </c>
      <c r="I94" s="51"/>
      <c r="J94" s="87"/>
      <c r="K94" s="51"/>
      <c r="L94" s="87"/>
      <c r="M94" s="87"/>
      <c r="N94" s="15"/>
      <c r="O94" s="15"/>
      <c r="P94" s="15"/>
      <c r="Q94" t="s">
        <v>2748</v>
      </c>
      <c r="R94" s="15"/>
      <c r="S94" s="15"/>
    </row>
    <row r="95" spans="1:19" customFormat="1" x14ac:dyDescent="0.35">
      <c r="A95" s="51">
        <v>1</v>
      </c>
      <c r="B95" s="51" t="s">
        <v>916</v>
      </c>
      <c r="C95" s="85" t="s">
        <v>1643</v>
      </c>
      <c r="D95" s="86" t="s">
        <v>1644</v>
      </c>
      <c r="E95" s="86" t="s">
        <v>2195</v>
      </c>
      <c r="F95" s="164">
        <v>75</v>
      </c>
      <c r="G95" t="s">
        <v>20</v>
      </c>
      <c r="H95" t="s">
        <v>2880</v>
      </c>
      <c r="I95" s="51"/>
      <c r="J95" s="87"/>
      <c r="K95" s="51"/>
      <c r="L95" s="87"/>
      <c r="M95" s="87"/>
      <c r="N95" s="15"/>
      <c r="O95" s="15"/>
      <c r="P95" s="15"/>
      <c r="Q95" t="s">
        <v>2749</v>
      </c>
      <c r="R95" s="15"/>
      <c r="S95" s="15"/>
    </row>
    <row r="96" spans="1:19" customFormat="1" x14ac:dyDescent="0.35">
      <c r="A96" s="65">
        <v>1</v>
      </c>
      <c r="B96" s="65" t="s">
        <v>916</v>
      </c>
      <c r="C96" s="85" t="s">
        <v>1643</v>
      </c>
      <c r="D96" s="86" t="s">
        <v>1644</v>
      </c>
      <c r="E96" s="86" t="s">
        <v>2195</v>
      </c>
      <c r="F96" s="164">
        <v>76</v>
      </c>
      <c r="G96" s="51" t="s">
        <v>20</v>
      </c>
      <c r="H96" s="51" t="s">
        <v>2882</v>
      </c>
      <c r="I96" s="51"/>
      <c r="J96" s="51"/>
      <c r="K96" s="51"/>
      <c r="L96" s="51"/>
      <c r="M96" s="51"/>
      <c r="N96" s="51"/>
      <c r="O96" s="15"/>
      <c r="P96" s="15"/>
      <c r="Q96" s="51" t="s">
        <v>59</v>
      </c>
      <c r="R96" s="15"/>
      <c r="S96" s="15"/>
    </row>
    <row r="97" spans="1:19" customFormat="1" x14ac:dyDescent="0.35">
      <c r="A97" s="65">
        <v>1</v>
      </c>
      <c r="B97" s="65" t="s">
        <v>916</v>
      </c>
      <c r="C97" s="85" t="s">
        <v>1643</v>
      </c>
      <c r="D97" s="86" t="s">
        <v>1644</v>
      </c>
      <c r="E97" s="86" t="s">
        <v>2195</v>
      </c>
      <c r="F97" s="164">
        <v>77</v>
      </c>
      <c r="G97" s="51" t="s">
        <v>20</v>
      </c>
      <c r="H97" s="51" t="s">
        <v>2881</v>
      </c>
      <c r="I97" s="51"/>
      <c r="J97" s="51"/>
      <c r="K97" s="51"/>
      <c r="L97" s="51"/>
      <c r="M97" s="51"/>
      <c r="N97" s="51"/>
      <c r="O97" s="15"/>
      <c r="P97" s="15"/>
      <c r="Q97" s="51" t="s">
        <v>2885</v>
      </c>
      <c r="R97" s="15"/>
      <c r="S97" s="15"/>
    </row>
    <row r="98" spans="1:19" customFormat="1" x14ac:dyDescent="0.35">
      <c r="A98" s="65">
        <v>1</v>
      </c>
      <c r="B98" s="65" t="s">
        <v>916</v>
      </c>
      <c r="C98" s="85" t="s">
        <v>1643</v>
      </c>
      <c r="D98" s="86" t="s">
        <v>1644</v>
      </c>
      <c r="E98" s="86" t="s">
        <v>2195</v>
      </c>
      <c r="F98" s="164">
        <v>78</v>
      </c>
      <c r="G98" s="51" t="s">
        <v>20</v>
      </c>
      <c r="H98" s="51" t="s">
        <v>2883</v>
      </c>
      <c r="I98" s="51"/>
      <c r="J98" s="51"/>
      <c r="K98" s="51"/>
      <c r="L98" s="51"/>
      <c r="M98" s="51"/>
      <c r="N98" s="51"/>
      <c r="O98" s="15"/>
      <c r="P98" s="15"/>
      <c r="Q98" s="51" t="s">
        <v>2886</v>
      </c>
      <c r="R98" s="15"/>
      <c r="S98" s="15"/>
    </row>
    <row r="99" spans="1:19" customFormat="1" x14ac:dyDescent="0.35">
      <c r="A99" s="65">
        <v>1</v>
      </c>
      <c r="B99" s="65" t="s">
        <v>916</v>
      </c>
      <c r="C99" s="85" t="s">
        <v>1643</v>
      </c>
      <c r="D99" s="86" t="s">
        <v>1644</v>
      </c>
      <c r="E99" s="86" t="s">
        <v>2195</v>
      </c>
      <c r="F99" s="164">
        <v>79</v>
      </c>
      <c r="G99" s="51" t="s">
        <v>20</v>
      </c>
      <c r="H99" s="51" t="s">
        <v>2884</v>
      </c>
      <c r="I99" s="51"/>
      <c r="J99" s="51"/>
      <c r="K99" s="51"/>
      <c r="L99" s="51"/>
      <c r="M99" s="51"/>
      <c r="N99" s="51"/>
      <c r="O99" s="15"/>
      <c r="P99" s="15"/>
      <c r="Q99" s="51" t="s">
        <v>2887</v>
      </c>
      <c r="R99" s="15"/>
      <c r="S99" s="15"/>
    </row>
    <row r="100" spans="1:19" x14ac:dyDescent="0.35">
      <c r="A100" s="65">
        <v>1</v>
      </c>
      <c r="B100" s="65" t="s">
        <v>916</v>
      </c>
      <c r="C100" s="85" t="s">
        <v>1643</v>
      </c>
      <c r="D100" s="86" t="s">
        <v>1644</v>
      </c>
      <c r="E100" s="86" t="s">
        <v>2195</v>
      </c>
      <c r="F100" s="164">
        <v>80</v>
      </c>
      <c r="G100" s="3" t="s">
        <v>20</v>
      </c>
      <c r="H100" s="3" t="s">
        <v>2888</v>
      </c>
      <c r="Q100" s="51" t="s">
        <v>2889</v>
      </c>
    </row>
    <row r="101" spans="1:19" s="68" customFormat="1" x14ac:dyDescent="0.35">
      <c r="A101" s="56"/>
      <c r="B101" s="56"/>
      <c r="C101" s="177" t="s">
        <v>1643</v>
      </c>
      <c r="D101" s="178" t="s">
        <v>1644</v>
      </c>
      <c r="E101" s="178" t="s">
        <v>2195</v>
      </c>
      <c r="F101" s="179"/>
      <c r="G101" s="180" t="s">
        <v>62</v>
      </c>
      <c r="H101" s="180" t="s">
        <v>2891</v>
      </c>
      <c r="I101" s="48" t="s">
        <v>2892</v>
      </c>
      <c r="J101" s="180"/>
      <c r="K101" s="48" t="s">
        <v>2893</v>
      </c>
      <c r="L101" s="180"/>
      <c r="M101" s="180"/>
      <c r="N101" s="69"/>
      <c r="O101" s="69"/>
      <c r="P101" s="69"/>
      <c r="Q101" s="180"/>
      <c r="R101" s="69"/>
      <c r="S101" s="69"/>
    </row>
    <row r="102" spans="1:19" customFormat="1" x14ac:dyDescent="0.35">
      <c r="A102" s="65">
        <v>1</v>
      </c>
      <c r="B102" s="65" t="s">
        <v>1009</v>
      </c>
      <c r="C102" s="85" t="s">
        <v>1643</v>
      </c>
      <c r="D102" s="86" t="s">
        <v>1644</v>
      </c>
      <c r="E102" s="86" t="s">
        <v>2195</v>
      </c>
      <c r="F102" s="164">
        <v>81</v>
      </c>
      <c r="G102" s="87" t="s">
        <v>63</v>
      </c>
      <c r="H102" s="87" t="s">
        <v>789</v>
      </c>
      <c r="I102" s="51" t="s">
        <v>2196</v>
      </c>
      <c r="J102" s="87" t="s">
        <v>3362</v>
      </c>
      <c r="K102" s="51" t="s">
        <v>1675</v>
      </c>
      <c r="L102" s="87" t="b">
        <v>1</v>
      </c>
      <c r="M102" s="87"/>
      <c r="N102" s="3"/>
      <c r="O102" s="15"/>
      <c r="P102" s="3"/>
      <c r="Q102" s="87"/>
      <c r="R102" s="15"/>
      <c r="S102" s="15"/>
    </row>
    <row r="103" spans="1:19" customFormat="1" x14ac:dyDescent="0.35">
      <c r="A103" s="65">
        <v>1</v>
      </c>
      <c r="B103" s="65" t="s">
        <v>1009</v>
      </c>
      <c r="C103" s="85" t="s">
        <v>1643</v>
      </c>
      <c r="D103" s="86" t="s">
        <v>1644</v>
      </c>
      <c r="E103" s="86" t="s">
        <v>2195</v>
      </c>
      <c r="F103" s="164">
        <v>82</v>
      </c>
      <c r="G103" s="87" t="s">
        <v>27</v>
      </c>
      <c r="H103" s="87" t="s">
        <v>2199</v>
      </c>
      <c r="I103" s="51" t="s">
        <v>1031</v>
      </c>
      <c r="J103" s="87" t="s">
        <v>3227</v>
      </c>
      <c r="K103" s="51" t="s">
        <v>2200</v>
      </c>
      <c r="L103" s="87" t="b">
        <v>1</v>
      </c>
      <c r="M103" s="87"/>
      <c r="N103" s="15"/>
      <c r="O103" s="15"/>
      <c r="P103" s="15"/>
      <c r="Q103" s="87"/>
      <c r="R103" s="15"/>
      <c r="S103" s="15"/>
    </row>
    <row r="104" spans="1:19" s="68" customFormat="1" x14ac:dyDescent="0.35">
      <c r="A104" s="56"/>
      <c r="B104" s="56"/>
      <c r="C104" s="177"/>
      <c r="D104" s="178"/>
      <c r="E104" s="178"/>
      <c r="F104" s="179"/>
      <c r="G104" s="180" t="s">
        <v>2894</v>
      </c>
      <c r="H104" s="180" t="s">
        <v>2891</v>
      </c>
      <c r="I104" s="48"/>
      <c r="J104" s="180"/>
      <c r="K104" s="48"/>
      <c r="L104" s="180"/>
      <c r="M104" s="180"/>
      <c r="N104" s="69"/>
      <c r="O104" s="69"/>
      <c r="P104" s="69"/>
      <c r="Q104" s="180"/>
      <c r="R104" s="69"/>
      <c r="S104" s="69"/>
    </row>
    <row r="105" spans="1:19" s="188" customFormat="1" x14ac:dyDescent="0.35">
      <c r="A105" s="181"/>
      <c r="B105" s="181"/>
      <c r="C105" s="182"/>
      <c r="D105" s="183"/>
      <c r="E105" s="183"/>
      <c r="F105" s="184"/>
      <c r="G105" s="185" t="s">
        <v>61</v>
      </c>
      <c r="H105" s="185" t="s">
        <v>3101</v>
      </c>
      <c r="I105" s="186" t="s">
        <v>2890</v>
      </c>
      <c r="J105" s="185"/>
      <c r="K105" s="186"/>
      <c r="L105" s="185"/>
      <c r="M105" s="185"/>
      <c r="N105" s="187"/>
      <c r="O105" s="187"/>
      <c r="P105" s="187"/>
      <c r="Q105" s="185"/>
      <c r="R105" s="187"/>
      <c r="S105" s="187"/>
    </row>
    <row r="106" spans="1:19" s="162" customFormat="1" x14ac:dyDescent="0.35">
      <c r="A106" s="157">
        <v>1</v>
      </c>
      <c r="B106" s="157" t="s">
        <v>1009</v>
      </c>
      <c r="C106" s="158" t="s">
        <v>1627</v>
      </c>
      <c r="D106" s="158"/>
      <c r="E106" s="158"/>
      <c r="F106" s="159"/>
      <c r="G106" s="158" t="s">
        <v>64</v>
      </c>
      <c r="H106" s="158" t="s">
        <v>1657</v>
      </c>
      <c r="I106" s="160" t="s">
        <v>1643</v>
      </c>
      <c r="J106" s="158"/>
      <c r="K106" s="158"/>
      <c r="L106" s="158"/>
      <c r="M106" s="158"/>
      <c r="N106" s="161"/>
      <c r="O106" s="161"/>
      <c r="P106" s="161"/>
      <c r="Q106" s="158"/>
      <c r="R106" s="161"/>
      <c r="S106" s="161"/>
    </row>
    <row r="107" spans="1:19" s="129" customFormat="1" x14ac:dyDescent="0.35">
      <c r="A107" s="136">
        <v>1</v>
      </c>
      <c r="B107" s="136" t="s">
        <v>1009</v>
      </c>
      <c r="C107" s="137" t="s">
        <v>1627</v>
      </c>
      <c r="D107" s="137"/>
      <c r="E107" s="137"/>
      <c r="F107" s="138"/>
      <c r="G107" s="137" t="s">
        <v>62</v>
      </c>
      <c r="H107" s="137" t="s">
        <v>1649</v>
      </c>
      <c r="I107" s="137" t="s">
        <v>1627</v>
      </c>
      <c r="J107" s="137"/>
      <c r="K107" s="139" t="s">
        <v>894</v>
      </c>
      <c r="L107" s="139"/>
      <c r="M107" s="139"/>
      <c r="N107" s="128"/>
      <c r="O107" s="128"/>
      <c r="P107" s="128"/>
      <c r="Q107" s="137"/>
      <c r="R107" s="128"/>
      <c r="S107" s="128"/>
    </row>
    <row r="108" spans="1:19" customFormat="1" x14ac:dyDescent="0.35">
      <c r="A108" s="65">
        <v>1</v>
      </c>
      <c r="B108" s="65" t="s">
        <v>1009</v>
      </c>
      <c r="C108" s="50" t="s">
        <v>1627</v>
      </c>
      <c r="D108" s="51" t="s">
        <v>1642</v>
      </c>
      <c r="E108" s="51" t="s">
        <v>1645</v>
      </c>
      <c r="F108" s="165">
        <v>75</v>
      </c>
      <c r="G108" s="51" t="s">
        <v>24</v>
      </c>
      <c r="H108" s="51" t="s">
        <v>1650</v>
      </c>
      <c r="I108" s="51" t="s">
        <v>2725</v>
      </c>
      <c r="J108" s="51"/>
      <c r="K108" s="51"/>
      <c r="L108" s="51"/>
      <c r="M108" s="51"/>
      <c r="N108" s="15"/>
      <c r="O108" s="15"/>
      <c r="P108" s="15"/>
      <c r="Q108" s="51"/>
      <c r="R108" s="15"/>
      <c r="S108" s="15"/>
    </row>
    <row r="109" spans="1:19" customFormat="1" x14ac:dyDescent="0.35">
      <c r="A109" s="65">
        <v>1</v>
      </c>
      <c r="B109" s="65" t="s">
        <v>1009</v>
      </c>
      <c r="C109" s="50" t="s">
        <v>1627</v>
      </c>
      <c r="D109" s="51" t="s">
        <v>1642</v>
      </c>
      <c r="E109" s="51" t="s">
        <v>1645</v>
      </c>
      <c r="F109" s="165">
        <v>76</v>
      </c>
      <c r="G109" s="51" t="s">
        <v>24</v>
      </c>
      <c r="H109" s="51" t="s">
        <v>2201</v>
      </c>
      <c r="I109" s="51" t="s">
        <v>3205</v>
      </c>
      <c r="J109" s="51"/>
      <c r="K109" s="51"/>
      <c r="L109" s="51"/>
      <c r="M109" s="51"/>
      <c r="N109" s="15"/>
      <c r="O109" s="15"/>
      <c r="P109" s="15"/>
      <c r="Q109" s="51"/>
      <c r="R109" s="15"/>
      <c r="S109" s="15"/>
    </row>
    <row r="110" spans="1:19" customFormat="1" x14ac:dyDescent="0.35">
      <c r="A110" s="81">
        <v>1</v>
      </c>
      <c r="B110" s="81" t="s">
        <v>1009</v>
      </c>
      <c r="C110" s="83" t="s">
        <v>1627</v>
      </c>
      <c r="D110" s="83" t="s">
        <v>1642</v>
      </c>
      <c r="E110" s="83" t="s">
        <v>1645</v>
      </c>
      <c r="F110" s="165">
        <v>77</v>
      </c>
      <c r="G110" s="83" t="s">
        <v>1647</v>
      </c>
      <c r="H110" s="83" t="s">
        <v>1651</v>
      </c>
      <c r="I110" s="83" t="s">
        <v>1663</v>
      </c>
      <c r="J110" s="83" t="s">
        <v>1673</v>
      </c>
      <c r="K110" s="89"/>
      <c r="L110" s="89" t="b">
        <v>1</v>
      </c>
      <c r="M110" s="89"/>
      <c r="N110" s="15"/>
      <c r="O110" s="15"/>
      <c r="P110" s="15"/>
      <c r="Q110" s="83"/>
      <c r="R110" s="15"/>
      <c r="S110" s="15"/>
    </row>
    <row r="111" spans="1:19" customFormat="1" x14ac:dyDescent="0.35">
      <c r="A111" s="81">
        <v>1</v>
      </c>
      <c r="B111" s="81" t="s">
        <v>1009</v>
      </c>
      <c r="C111" s="84" t="s">
        <v>1627</v>
      </c>
      <c r="D111" s="84" t="s">
        <v>1642</v>
      </c>
      <c r="E111" s="84" t="s">
        <v>1645</v>
      </c>
      <c r="F111" s="165">
        <v>78</v>
      </c>
      <c r="G111" s="84" t="s">
        <v>1647</v>
      </c>
      <c r="H111" s="84" t="s">
        <v>1652</v>
      </c>
      <c r="I111" s="84" t="s">
        <v>1664</v>
      </c>
      <c r="J111" s="84"/>
      <c r="K111" s="90"/>
      <c r="L111" s="90" t="b">
        <v>1</v>
      </c>
      <c r="M111" s="90"/>
      <c r="N111" s="15"/>
      <c r="O111" s="15"/>
      <c r="P111" s="15"/>
      <c r="Q111" s="84"/>
      <c r="R111" s="15"/>
      <c r="S111" s="15"/>
    </row>
    <row r="112" spans="1:19" customFormat="1" x14ac:dyDescent="0.35">
      <c r="A112" s="81">
        <v>1</v>
      </c>
      <c r="B112" s="81" t="s">
        <v>1009</v>
      </c>
      <c r="C112" s="83" t="s">
        <v>1627</v>
      </c>
      <c r="D112" s="83" t="s">
        <v>1642</v>
      </c>
      <c r="E112" s="83" t="s">
        <v>1645</v>
      </c>
      <c r="F112" s="165">
        <v>79</v>
      </c>
      <c r="G112" s="83" t="s">
        <v>24</v>
      </c>
      <c r="H112" s="83" t="s">
        <v>1653</v>
      </c>
      <c r="I112" s="83" t="s">
        <v>1665</v>
      </c>
      <c r="J112" s="83"/>
      <c r="K112" s="89"/>
      <c r="L112" s="89"/>
      <c r="M112" s="89"/>
      <c r="N112" s="15"/>
      <c r="O112" s="15"/>
      <c r="P112" s="15"/>
      <c r="Q112" s="83"/>
      <c r="R112" s="15"/>
      <c r="S112" s="15"/>
    </row>
    <row r="113" spans="1:19" customFormat="1" x14ac:dyDescent="0.35">
      <c r="A113" s="81">
        <v>1</v>
      </c>
      <c r="B113" s="81" t="s">
        <v>1009</v>
      </c>
      <c r="C113" s="84" t="s">
        <v>1627</v>
      </c>
      <c r="D113" s="84" t="s">
        <v>1642</v>
      </c>
      <c r="E113" s="84" t="s">
        <v>1645</v>
      </c>
      <c r="F113" s="165">
        <v>80</v>
      </c>
      <c r="G113" s="84" t="s">
        <v>1647</v>
      </c>
      <c r="H113" s="84" t="s">
        <v>1654</v>
      </c>
      <c r="I113" s="84" t="s">
        <v>3378</v>
      </c>
      <c r="J113" s="84"/>
      <c r="K113" s="90"/>
      <c r="L113" s="90" t="b">
        <v>1</v>
      </c>
      <c r="M113" s="90"/>
      <c r="N113" s="15"/>
      <c r="O113" s="15"/>
      <c r="P113" s="15"/>
      <c r="Q113" s="84"/>
      <c r="R113" s="15"/>
      <c r="S113" s="15"/>
    </row>
    <row r="114" spans="1:19" customFormat="1" x14ac:dyDescent="0.35">
      <c r="A114" s="81">
        <v>1</v>
      </c>
      <c r="B114" s="81" t="s">
        <v>1009</v>
      </c>
      <c r="C114" s="84" t="s">
        <v>1627</v>
      </c>
      <c r="D114" s="84" t="s">
        <v>1642</v>
      </c>
      <c r="E114" s="84" t="s">
        <v>1645</v>
      </c>
      <c r="F114" s="165">
        <v>83</v>
      </c>
      <c r="G114" s="84" t="s">
        <v>2209</v>
      </c>
      <c r="H114" s="84" t="s">
        <v>2220</v>
      </c>
      <c r="I114" s="84" t="s">
        <v>2210</v>
      </c>
      <c r="J114" s="84"/>
      <c r="K114" s="90" t="s">
        <v>2601</v>
      </c>
      <c r="L114" s="90" t="b">
        <v>1</v>
      </c>
      <c r="M114" s="90"/>
      <c r="N114" s="3" t="s">
        <v>2218</v>
      </c>
      <c r="O114" s="34" t="s">
        <v>2650</v>
      </c>
      <c r="P114" s="15"/>
      <c r="Q114" s="84"/>
      <c r="R114" s="15"/>
      <c r="S114" s="15"/>
    </row>
    <row r="115" spans="1:19" customFormat="1" x14ac:dyDescent="0.35">
      <c r="A115" s="81">
        <v>1</v>
      </c>
      <c r="B115" s="81" t="s">
        <v>1009</v>
      </c>
      <c r="C115" s="83" t="s">
        <v>1627</v>
      </c>
      <c r="D115" s="83" t="s">
        <v>1642</v>
      </c>
      <c r="E115" s="83" t="s">
        <v>1645</v>
      </c>
      <c r="F115" s="165">
        <v>84</v>
      </c>
      <c r="G115" s="83" t="s">
        <v>1647</v>
      </c>
      <c r="H115" s="83" t="s">
        <v>1655</v>
      </c>
      <c r="I115" s="83" t="s">
        <v>1666</v>
      </c>
      <c r="J115" s="83"/>
      <c r="K115" s="89"/>
      <c r="L115" s="89" t="b">
        <v>1</v>
      </c>
      <c r="M115" s="89"/>
      <c r="N115" s="15"/>
      <c r="O115" s="15"/>
      <c r="P115" s="15"/>
      <c r="Q115" s="83"/>
      <c r="R115" s="15"/>
      <c r="S115" s="15"/>
    </row>
    <row r="116" spans="1:19" customFormat="1" x14ac:dyDescent="0.35">
      <c r="A116" s="81">
        <v>1</v>
      </c>
      <c r="B116" s="81" t="s">
        <v>1009</v>
      </c>
      <c r="C116" s="84" t="s">
        <v>1627</v>
      </c>
      <c r="D116" s="84" t="s">
        <v>1642</v>
      </c>
      <c r="E116" s="84" t="s">
        <v>1645</v>
      </c>
      <c r="F116" s="165">
        <v>85</v>
      </c>
      <c r="G116" s="84" t="s">
        <v>2209</v>
      </c>
      <c r="H116" s="84" t="s">
        <v>2219</v>
      </c>
      <c r="I116" s="84" t="s">
        <v>2210</v>
      </c>
      <c r="J116" s="84"/>
      <c r="K116" s="90" t="s">
        <v>2602</v>
      </c>
      <c r="L116" s="90" t="b">
        <v>1</v>
      </c>
      <c r="M116" s="90"/>
      <c r="N116" s="3" t="s">
        <v>2218</v>
      </c>
      <c r="O116" s="34" t="s">
        <v>2650</v>
      </c>
      <c r="P116" s="15"/>
      <c r="Q116" s="84"/>
      <c r="R116" s="15"/>
      <c r="S116" s="15"/>
    </row>
    <row r="117" spans="1:19" customFormat="1" x14ac:dyDescent="0.35">
      <c r="A117" s="81">
        <v>1</v>
      </c>
      <c r="B117" s="81" t="s">
        <v>1009</v>
      </c>
      <c r="C117" s="84" t="s">
        <v>1627</v>
      </c>
      <c r="D117" s="84" t="s">
        <v>1642</v>
      </c>
      <c r="E117" s="84" t="s">
        <v>1645</v>
      </c>
      <c r="F117" s="165">
        <v>86</v>
      </c>
      <c r="G117" s="84" t="s">
        <v>1647</v>
      </c>
      <c r="H117" s="84" t="s">
        <v>1656</v>
      </c>
      <c r="I117" s="84" t="s">
        <v>1667</v>
      </c>
      <c r="J117" s="84"/>
      <c r="K117" s="90"/>
      <c r="L117" s="90" t="b">
        <v>1</v>
      </c>
      <c r="M117" s="90"/>
      <c r="N117" s="15"/>
      <c r="O117" s="15"/>
      <c r="P117" s="15"/>
      <c r="Q117" s="84"/>
      <c r="R117" s="15"/>
      <c r="S117" s="15"/>
    </row>
    <row r="118" spans="1:19" customFormat="1" x14ac:dyDescent="0.35">
      <c r="A118" s="81">
        <v>1</v>
      </c>
      <c r="B118" s="81" t="s">
        <v>1009</v>
      </c>
      <c r="C118" s="84" t="s">
        <v>1627</v>
      </c>
      <c r="D118" s="84" t="s">
        <v>1642</v>
      </c>
      <c r="E118" s="84" t="s">
        <v>1645</v>
      </c>
      <c r="F118" s="165">
        <v>87</v>
      </c>
      <c r="G118" s="84" t="s">
        <v>2209</v>
      </c>
      <c r="H118" s="84" t="s">
        <v>2221</v>
      </c>
      <c r="I118" s="84" t="s">
        <v>2210</v>
      </c>
      <c r="J118" s="84"/>
      <c r="K118" s="90" t="s">
        <v>2603</v>
      </c>
      <c r="L118" s="90" t="b">
        <v>1</v>
      </c>
      <c r="M118" s="90"/>
      <c r="N118" s="3" t="s">
        <v>2218</v>
      </c>
      <c r="O118" s="34" t="s">
        <v>2650</v>
      </c>
      <c r="P118" s="15"/>
      <c r="Q118" s="84"/>
      <c r="R118" s="15"/>
      <c r="S118" s="15"/>
    </row>
    <row r="119" spans="1:19" customFormat="1" x14ac:dyDescent="0.35">
      <c r="A119" s="81">
        <v>1</v>
      </c>
      <c r="B119" s="81" t="s">
        <v>1009</v>
      </c>
      <c r="C119" s="84" t="s">
        <v>1627</v>
      </c>
      <c r="D119" s="84" t="s">
        <v>1642</v>
      </c>
      <c r="E119" s="84" t="s">
        <v>2225</v>
      </c>
      <c r="F119" s="165">
        <v>88</v>
      </c>
      <c r="G119" s="84" t="s">
        <v>2224</v>
      </c>
      <c r="H119" s="84" t="s">
        <v>2223</v>
      </c>
      <c r="I119" s="84" t="s">
        <v>2222</v>
      </c>
      <c r="J119" s="84"/>
      <c r="K119" s="90" t="s">
        <v>2895</v>
      </c>
      <c r="L119" s="90" t="b">
        <v>1</v>
      </c>
      <c r="M119" s="90"/>
      <c r="N119" s="3" t="s">
        <v>1519</v>
      </c>
      <c r="O119" s="34" t="s">
        <v>2650</v>
      </c>
      <c r="P119" s="15"/>
      <c r="Q119" s="84"/>
      <c r="R119" s="15"/>
      <c r="S119" s="15"/>
    </row>
    <row r="120" spans="1:19" customFormat="1" x14ac:dyDescent="0.35">
      <c r="A120" s="81">
        <v>1</v>
      </c>
      <c r="B120" s="81" t="s">
        <v>1009</v>
      </c>
      <c r="C120" s="84" t="s">
        <v>1627</v>
      </c>
      <c r="D120" s="84" t="s">
        <v>1642</v>
      </c>
      <c r="E120" s="84" t="s">
        <v>2225</v>
      </c>
      <c r="F120" s="165">
        <v>89</v>
      </c>
      <c r="G120" s="84" t="s">
        <v>27</v>
      </c>
      <c r="H120" s="84" t="s">
        <v>2855</v>
      </c>
      <c r="I120" s="84" t="s">
        <v>1031</v>
      </c>
      <c r="J120" s="87" t="s">
        <v>3227</v>
      </c>
      <c r="K120" s="90" t="s">
        <v>2856</v>
      </c>
      <c r="L120" s="90" t="b">
        <v>1</v>
      </c>
      <c r="M120" s="90"/>
      <c r="N120" s="3"/>
      <c r="O120" s="34"/>
      <c r="P120" s="15"/>
      <c r="Q120" s="84"/>
      <c r="R120" s="15"/>
      <c r="S120" s="15"/>
    </row>
    <row r="121" spans="1:19" customFormat="1" x14ac:dyDescent="0.35">
      <c r="A121" s="81">
        <v>1</v>
      </c>
      <c r="B121" s="81" t="s">
        <v>1009</v>
      </c>
      <c r="C121" s="84" t="s">
        <v>1627</v>
      </c>
      <c r="D121" s="84" t="s">
        <v>1642</v>
      </c>
      <c r="E121" s="84" t="s">
        <v>2761</v>
      </c>
      <c r="F121" s="165">
        <v>90</v>
      </c>
      <c r="G121" s="84" t="s">
        <v>39</v>
      </c>
      <c r="H121" s="84" t="s">
        <v>2762</v>
      </c>
      <c r="I121" s="84" t="s">
        <v>3104</v>
      </c>
      <c r="J121" s="84" t="s">
        <v>2763</v>
      </c>
      <c r="K121" s="90"/>
      <c r="L121" s="90" t="b">
        <v>1</v>
      </c>
      <c r="M121" s="90"/>
      <c r="N121" s="3" t="s">
        <v>3215</v>
      </c>
      <c r="O121" s="34" t="s">
        <v>3216</v>
      </c>
      <c r="P121" s="15"/>
      <c r="Q121" s="84"/>
      <c r="R121" s="15"/>
      <c r="S121" s="15"/>
    </row>
    <row r="122" spans="1:19" customFormat="1" x14ac:dyDescent="0.35">
      <c r="A122" s="81">
        <v>1</v>
      </c>
      <c r="B122" s="81" t="s">
        <v>1009</v>
      </c>
      <c r="C122" s="84" t="s">
        <v>1627</v>
      </c>
      <c r="D122" s="84" t="s">
        <v>1642</v>
      </c>
      <c r="E122" s="84" t="s">
        <v>2761</v>
      </c>
      <c r="F122" s="165">
        <v>91</v>
      </c>
      <c r="G122" s="84" t="s">
        <v>32</v>
      </c>
      <c r="H122" s="84" t="s">
        <v>2771</v>
      </c>
      <c r="I122" s="84" t="s">
        <v>2772</v>
      </c>
      <c r="J122" s="84"/>
      <c r="K122" s="90" t="s">
        <v>2773</v>
      </c>
      <c r="L122" s="90" t="b">
        <v>1</v>
      </c>
      <c r="M122" s="90"/>
      <c r="N122" s="3"/>
      <c r="O122" s="34"/>
      <c r="P122" s="15"/>
      <c r="Q122" s="84"/>
      <c r="R122" s="15"/>
      <c r="S122" s="15"/>
    </row>
    <row r="123" spans="1:19" customFormat="1" x14ac:dyDescent="0.35">
      <c r="A123" s="81">
        <v>1</v>
      </c>
      <c r="B123" s="81" t="s">
        <v>1009</v>
      </c>
      <c r="C123" s="84" t="s">
        <v>1627</v>
      </c>
      <c r="D123" s="84" t="s">
        <v>1642</v>
      </c>
      <c r="E123" s="84" t="s">
        <v>2761</v>
      </c>
      <c r="F123" s="165">
        <v>92</v>
      </c>
      <c r="G123" s="84" t="s">
        <v>76</v>
      </c>
      <c r="H123" s="84" t="s">
        <v>2774</v>
      </c>
      <c r="I123" s="84" t="s">
        <v>2860</v>
      </c>
      <c r="J123" s="84"/>
      <c r="K123" s="90" t="s">
        <v>2775</v>
      </c>
      <c r="L123" s="90" t="b">
        <v>1</v>
      </c>
      <c r="M123" s="90"/>
      <c r="N123" s="3"/>
      <c r="O123" s="34"/>
      <c r="P123" s="15"/>
      <c r="Q123" s="84"/>
      <c r="R123" s="15"/>
      <c r="S123" s="15"/>
    </row>
    <row r="124" spans="1:19" customFormat="1" x14ac:dyDescent="0.35">
      <c r="A124" s="81">
        <v>1</v>
      </c>
      <c r="B124" s="81" t="s">
        <v>1009</v>
      </c>
      <c r="C124" s="84" t="s">
        <v>1627</v>
      </c>
      <c r="D124" s="84" t="s">
        <v>1642</v>
      </c>
      <c r="E124" s="84" t="s">
        <v>2761</v>
      </c>
      <c r="F124" s="165">
        <v>93</v>
      </c>
      <c r="G124" s="84" t="s">
        <v>20</v>
      </c>
      <c r="H124" s="84" t="s">
        <v>2767</v>
      </c>
      <c r="I124" s="84" t="s">
        <v>2764</v>
      </c>
      <c r="J124" s="84"/>
      <c r="K124" s="90"/>
      <c r="L124" s="90"/>
      <c r="M124" s="90"/>
      <c r="N124" s="3"/>
      <c r="O124" s="34"/>
      <c r="P124" s="15"/>
      <c r="Q124" s="84" t="s">
        <v>2858</v>
      </c>
      <c r="R124" s="15"/>
      <c r="S124" s="15"/>
    </row>
    <row r="125" spans="1:19" customFormat="1" x14ac:dyDescent="0.35">
      <c r="A125" s="81">
        <v>1</v>
      </c>
      <c r="B125" s="81" t="s">
        <v>1009</v>
      </c>
      <c r="C125" s="84" t="s">
        <v>1627</v>
      </c>
      <c r="D125" s="84" t="s">
        <v>1642</v>
      </c>
      <c r="E125" s="84" t="s">
        <v>2761</v>
      </c>
      <c r="F125" s="165">
        <v>94</v>
      </c>
      <c r="G125" s="84" t="s">
        <v>20</v>
      </c>
      <c r="H125" s="84" t="s">
        <v>2768</v>
      </c>
      <c r="I125" s="84" t="s">
        <v>2765</v>
      </c>
      <c r="J125" s="84"/>
      <c r="K125" s="90"/>
      <c r="L125" s="90"/>
      <c r="M125" s="90"/>
      <c r="N125" s="3"/>
      <c r="O125" s="34"/>
      <c r="P125" s="15"/>
      <c r="Q125" s="84" t="s">
        <v>2776</v>
      </c>
      <c r="R125" s="15"/>
      <c r="S125" s="15"/>
    </row>
    <row r="126" spans="1:19" customFormat="1" x14ac:dyDescent="0.35">
      <c r="A126" s="81">
        <v>1</v>
      </c>
      <c r="B126" s="81" t="s">
        <v>1009</v>
      </c>
      <c r="C126" s="84" t="s">
        <v>1627</v>
      </c>
      <c r="D126" s="84" t="s">
        <v>1642</v>
      </c>
      <c r="E126" s="84" t="s">
        <v>2761</v>
      </c>
      <c r="F126" s="165">
        <v>95</v>
      </c>
      <c r="G126" s="84" t="s">
        <v>20</v>
      </c>
      <c r="H126" s="84" t="s">
        <v>2769</v>
      </c>
      <c r="I126" s="84" t="s">
        <v>2766</v>
      </c>
      <c r="J126" s="84"/>
      <c r="K126" s="90"/>
      <c r="L126" s="90"/>
      <c r="M126" s="90"/>
      <c r="N126" s="3"/>
      <c r="O126" s="34"/>
      <c r="P126" s="15"/>
      <c r="Q126" s="84" t="s">
        <v>2770</v>
      </c>
      <c r="R126" s="15"/>
      <c r="S126" s="15"/>
    </row>
    <row r="127" spans="1:19" customFormat="1" x14ac:dyDescent="0.35">
      <c r="A127" s="81">
        <v>1</v>
      </c>
      <c r="B127" s="81" t="s">
        <v>1009</v>
      </c>
      <c r="C127" s="84" t="s">
        <v>1627</v>
      </c>
      <c r="D127" s="84" t="s">
        <v>1642</v>
      </c>
      <c r="E127" s="84" t="s">
        <v>2780</v>
      </c>
      <c r="F127" s="165">
        <v>99</v>
      </c>
      <c r="G127" s="84" t="s">
        <v>2778</v>
      </c>
      <c r="H127" s="84" t="s">
        <v>2779</v>
      </c>
      <c r="I127" s="84" t="s">
        <v>2777</v>
      </c>
      <c r="J127" s="84"/>
      <c r="K127" s="140" t="s">
        <v>2896</v>
      </c>
      <c r="L127" s="90" t="b">
        <v>1</v>
      </c>
      <c r="M127" s="90"/>
      <c r="N127" s="3" t="s">
        <v>2605</v>
      </c>
      <c r="O127" s="34" t="s">
        <v>2659</v>
      </c>
      <c r="P127" s="15"/>
      <c r="Q127" s="84"/>
      <c r="R127" s="15"/>
      <c r="S127" s="15"/>
    </row>
    <row r="128" spans="1:19" customFormat="1" x14ac:dyDescent="0.35">
      <c r="A128" s="81">
        <v>1</v>
      </c>
      <c r="B128" s="81" t="s">
        <v>1009</v>
      </c>
      <c r="C128" s="84" t="s">
        <v>1627</v>
      </c>
      <c r="D128" s="84" t="s">
        <v>1642</v>
      </c>
      <c r="E128" s="84" t="s">
        <v>2780</v>
      </c>
      <c r="F128" s="165">
        <v>100</v>
      </c>
      <c r="G128" s="84" t="s">
        <v>27</v>
      </c>
      <c r="H128" s="84" t="s">
        <v>2798</v>
      </c>
      <c r="I128" s="84" t="s">
        <v>1031</v>
      </c>
      <c r="J128" s="87" t="s">
        <v>3227</v>
      </c>
      <c r="K128" s="90" t="s">
        <v>2799</v>
      </c>
      <c r="L128" s="90" t="b">
        <v>1</v>
      </c>
      <c r="M128" s="90"/>
      <c r="N128" s="3"/>
      <c r="O128" s="34"/>
      <c r="P128" s="15"/>
      <c r="Q128" s="84"/>
      <c r="R128" s="15"/>
      <c r="S128" s="15"/>
    </row>
    <row r="129" spans="1:19" customFormat="1" x14ac:dyDescent="0.35">
      <c r="A129" s="209">
        <v>1</v>
      </c>
      <c r="B129" s="209" t="s">
        <v>1009</v>
      </c>
      <c r="C129" s="84" t="s">
        <v>1627</v>
      </c>
      <c r="D129" s="84" t="s">
        <v>1642</v>
      </c>
      <c r="E129" s="84" t="s">
        <v>2801</v>
      </c>
      <c r="F129" s="165">
        <v>101</v>
      </c>
      <c r="G129" s="84" t="s">
        <v>39</v>
      </c>
      <c r="H129" s="84" t="s">
        <v>2800</v>
      </c>
      <c r="I129" s="84" t="s">
        <v>3105</v>
      </c>
      <c r="J129" s="84"/>
      <c r="K129" s="90" t="s">
        <v>2808</v>
      </c>
      <c r="L129" s="90" t="b">
        <v>1</v>
      </c>
      <c r="M129" s="90"/>
      <c r="N129" s="3" t="s">
        <v>3214</v>
      </c>
      <c r="O129" s="34" t="s">
        <v>3217</v>
      </c>
      <c r="P129" s="15"/>
      <c r="Q129" s="84"/>
      <c r="R129" s="15"/>
      <c r="S129" s="15"/>
    </row>
    <row r="130" spans="1:19" customFormat="1" x14ac:dyDescent="0.35">
      <c r="A130" s="81">
        <v>1</v>
      </c>
      <c r="B130" s="81" t="s">
        <v>1009</v>
      </c>
      <c r="C130" s="84" t="s">
        <v>1627</v>
      </c>
      <c r="D130" s="84" t="s">
        <v>1642</v>
      </c>
      <c r="E130" s="84" t="s">
        <v>2809</v>
      </c>
      <c r="F130" s="165">
        <v>102</v>
      </c>
      <c r="G130" s="84" t="s">
        <v>2810</v>
      </c>
      <c r="H130" s="84" t="s">
        <v>2811</v>
      </c>
      <c r="I130" s="84" t="s">
        <v>2812</v>
      </c>
      <c r="J130" s="84"/>
      <c r="K130" s="90" t="s">
        <v>2813</v>
      </c>
      <c r="L130" s="90" t="b">
        <v>1</v>
      </c>
      <c r="M130" s="90"/>
      <c r="N130" s="3" t="s">
        <v>2830</v>
      </c>
      <c r="O130" s="34" t="s">
        <v>2831</v>
      </c>
      <c r="P130" s="15"/>
      <c r="Q130" s="84"/>
      <c r="R130" s="15"/>
      <c r="S130" s="15"/>
    </row>
    <row r="131" spans="1:19" customFormat="1" x14ac:dyDescent="0.35">
      <c r="A131" s="81">
        <v>1</v>
      </c>
      <c r="B131" s="81" t="s">
        <v>1009</v>
      </c>
      <c r="C131" s="84" t="s">
        <v>1627</v>
      </c>
      <c r="D131" s="84" t="s">
        <v>1642</v>
      </c>
      <c r="E131" s="84" t="s">
        <v>2809</v>
      </c>
      <c r="F131" s="165">
        <v>103</v>
      </c>
      <c r="G131" s="84" t="s">
        <v>27</v>
      </c>
      <c r="H131" s="84" t="s">
        <v>2829</v>
      </c>
      <c r="I131" s="84" t="s">
        <v>1031</v>
      </c>
      <c r="J131" s="87" t="s">
        <v>3227</v>
      </c>
      <c r="K131" s="3" t="s">
        <v>2849</v>
      </c>
      <c r="L131" s="90" t="b">
        <v>1</v>
      </c>
      <c r="M131" s="90"/>
      <c r="N131" s="3"/>
      <c r="O131" s="34"/>
      <c r="P131" s="15"/>
      <c r="Q131" s="84"/>
      <c r="R131" s="15"/>
      <c r="S131" s="15"/>
    </row>
    <row r="132" spans="1:19" customFormat="1" x14ac:dyDescent="0.35">
      <c r="A132" s="81">
        <v>1</v>
      </c>
      <c r="B132" s="81" t="s">
        <v>1009</v>
      </c>
      <c r="C132" s="84" t="s">
        <v>1627</v>
      </c>
      <c r="D132" s="84" t="s">
        <v>1642</v>
      </c>
      <c r="E132" s="84" t="s">
        <v>2832</v>
      </c>
      <c r="F132" s="165">
        <v>104</v>
      </c>
      <c r="G132" s="84" t="s">
        <v>2834</v>
      </c>
      <c r="H132" s="84" t="s">
        <v>2835</v>
      </c>
      <c r="I132" s="84" t="s">
        <v>2833</v>
      </c>
      <c r="J132" s="84"/>
      <c r="K132" s="3"/>
      <c r="L132" s="90" t="b">
        <v>1</v>
      </c>
      <c r="M132" s="90"/>
      <c r="N132" s="3" t="s">
        <v>3178</v>
      </c>
      <c r="O132" s="34" t="s">
        <v>3179</v>
      </c>
      <c r="P132" s="15"/>
      <c r="Q132" s="84"/>
      <c r="R132" s="15"/>
      <c r="S132" s="15"/>
    </row>
    <row r="133" spans="1:19" customFormat="1" x14ac:dyDescent="0.35">
      <c r="A133" s="81">
        <v>1</v>
      </c>
      <c r="B133" s="81" t="s">
        <v>1009</v>
      </c>
      <c r="C133" s="84" t="s">
        <v>1627</v>
      </c>
      <c r="D133" s="84" t="s">
        <v>1642</v>
      </c>
      <c r="E133" s="84" t="s">
        <v>2832</v>
      </c>
      <c r="F133" s="165">
        <v>105</v>
      </c>
      <c r="G133" s="84" t="s">
        <v>27</v>
      </c>
      <c r="H133" s="84" t="s">
        <v>2847</v>
      </c>
      <c r="I133" s="84" t="s">
        <v>1031</v>
      </c>
      <c r="J133" s="87" t="s">
        <v>3227</v>
      </c>
      <c r="K133" s="90" t="s">
        <v>2848</v>
      </c>
      <c r="L133" s="90" t="b">
        <v>1</v>
      </c>
      <c r="M133" s="90"/>
      <c r="N133" s="3"/>
      <c r="O133" s="34"/>
      <c r="P133" s="15"/>
      <c r="Q133" s="84"/>
      <c r="R133" s="15"/>
      <c r="S133" s="15"/>
    </row>
    <row r="134" spans="1:19" customFormat="1" x14ac:dyDescent="0.35">
      <c r="A134" s="209">
        <v>1</v>
      </c>
      <c r="B134" s="209" t="s">
        <v>1009</v>
      </c>
      <c r="C134" s="84" t="s">
        <v>1627</v>
      </c>
      <c r="D134" s="84" t="s">
        <v>1642</v>
      </c>
      <c r="E134" s="84" t="s">
        <v>2832</v>
      </c>
      <c r="F134" s="165">
        <v>106</v>
      </c>
      <c r="G134" s="84" t="s">
        <v>20</v>
      </c>
      <c r="H134" s="84" t="s">
        <v>2850</v>
      </c>
      <c r="I134" s="84"/>
      <c r="J134" s="84"/>
      <c r="K134" s="90"/>
      <c r="L134" s="90"/>
      <c r="M134" s="90"/>
      <c r="N134" s="3"/>
      <c r="O134" s="34"/>
      <c r="P134" s="15"/>
      <c r="Q134" s="84" t="s">
        <v>2859</v>
      </c>
      <c r="R134" s="15"/>
      <c r="S134" s="15"/>
    </row>
    <row r="135" spans="1:19" customFormat="1" x14ac:dyDescent="0.35">
      <c r="A135" s="81">
        <v>1</v>
      </c>
      <c r="B135" s="81" t="s">
        <v>1009</v>
      </c>
      <c r="C135" s="84" t="s">
        <v>1627</v>
      </c>
      <c r="D135" s="84" t="s">
        <v>1642</v>
      </c>
      <c r="E135" s="84" t="s">
        <v>2281</v>
      </c>
      <c r="F135" s="165">
        <v>107</v>
      </c>
      <c r="G135" s="84" t="s">
        <v>2026</v>
      </c>
      <c r="H135" s="84" t="s">
        <v>2282</v>
      </c>
      <c r="I135" s="84" t="s">
        <v>3206</v>
      </c>
      <c r="J135" s="84"/>
      <c r="K135" s="90"/>
      <c r="L135" s="90" t="b">
        <v>1</v>
      </c>
      <c r="M135" s="90"/>
      <c r="N135" s="15"/>
      <c r="O135" s="15"/>
      <c r="P135" s="15"/>
      <c r="Q135" s="84"/>
      <c r="R135" s="15"/>
      <c r="S135" s="15"/>
    </row>
    <row r="136" spans="1:19" customFormat="1" x14ac:dyDescent="0.35">
      <c r="A136" s="81">
        <v>1</v>
      </c>
      <c r="B136" s="81" t="s">
        <v>1009</v>
      </c>
      <c r="C136" s="84" t="s">
        <v>1627</v>
      </c>
      <c r="D136" s="84" t="s">
        <v>1642</v>
      </c>
      <c r="E136" s="84" t="s">
        <v>2281</v>
      </c>
      <c r="F136" s="165">
        <v>108</v>
      </c>
      <c r="G136" s="84" t="s">
        <v>2591</v>
      </c>
      <c r="H136" s="84" t="s">
        <v>2283</v>
      </c>
      <c r="I136" s="84" t="s">
        <v>2634</v>
      </c>
      <c r="J136" s="84" t="s">
        <v>2284</v>
      </c>
      <c r="K136" s="90" t="s">
        <v>2635</v>
      </c>
      <c r="L136" s="90" t="b">
        <v>1</v>
      </c>
      <c r="M136" s="90"/>
      <c r="N136" s="3" t="s">
        <v>2256</v>
      </c>
      <c r="O136" s="34" t="s">
        <v>2650</v>
      </c>
      <c r="P136" s="15"/>
      <c r="Q136" s="84"/>
      <c r="R136" s="15"/>
      <c r="S136" s="15"/>
    </row>
    <row r="137" spans="1:19" customFormat="1" x14ac:dyDescent="0.35">
      <c r="A137" s="81">
        <v>1</v>
      </c>
      <c r="B137" s="81" t="s">
        <v>1009</v>
      </c>
      <c r="C137" s="84" t="s">
        <v>1627</v>
      </c>
      <c r="D137" s="84" t="s">
        <v>1642</v>
      </c>
      <c r="E137" s="84" t="s">
        <v>2281</v>
      </c>
      <c r="F137" s="165">
        <v>109</v>
      </c>
      <c r="G137" s="84" t="s">
        <v>27</v>
      </c>
      <c r="H137" s="84" t="s">
        <v>2857</v>
      </c>
      <c r="I137" s="84" t="s">
        <v>1031</v>
      </c>
      <c r="J137" s="87" t="s">
        <v>3227</v>
      </c>
      <c r="K137" s="90" t="s">
        <v>2852</v>
      </c>
      <c r="L137" s="90" t="b">
        <v>1</v>
      </c>
      <c r="M137" s="90"/>
      <c r="N137" s="3"/>
      <c r="O137" s="34"/>
      <c r="P137" s="15"/>
      <c r="Q137" s="84"/>
      <c r="R137" s="15"/>
      <c r="S137" s="15"/>
    </row>
    <row r="138" spans="1:19" s="68" customFormat="1" x14ac:dyDescent="0.35">
      <c r="A138" s="210">
        <v>1</v>
      </c>
      <c r="B138" s="210" t="s">
        <v>1009</v>
      </c>
      <c r="C138" s="211" t="s">
        <v>1627</v>
      </c>
      <c r="D138" s="211" t="s">
        <v>1642</v>
      </c>
      <c r="E138" s="211" t="s">
        <v>2297</v>
      </c>
      <c r="F138" s="212">
        <v>110</v>
      </c>
      <c r="G138" s="211" t="s">
        <v>2298</v>
      </c>
      <c r="H138" s="211" t="s">
        <v>2299</v>
      </c>
      <c r="I138" s="211" t="s">
        <v>2300</v>
      </c>
      <c r="J138" s="211" t="s">
        <v>2301</v>
      </c>
      <c r="K138" s="213"/>
      <c r="L138" s="213" t="b">
        <v>1</v>
      </c>
      <c r="M138" s="213"/>
      <c r="N138" s="69"/>
      <c r="O138" s="69"/>
      <c r="P138" s="69"/>
      <c r="Q138" s="211"/>
      <c r="R138" s="69"/>
      <c r="S138" s="69"/>
    </row>
    <row r="139" spans="1:19" customFormat="1" x14ac:dyDescent="0.35">
      <c r="A139" s="81">
        <v>1</v>
      </c>
      <c r="B139" s="81" t="s">
        <v>1009</v>
      </c>
      <c r="C139" s="84" t="s">
        <v>1627</v>
      </c>
      <c r="D139" s="84" t="s">
        <v>1642</v>
      </c>
      <c r="E139" s="84" t="s">
        <v>2297</v>
      </c>
      <c r="F139" s="165">
        <v>111</v>
      </c>
      <c r="G139" s="84" t="s">
        <v>2319</v>
      </c>
      <c r="H139" s="84" t="s">
        <v>2320</v>
      </c>
      <c r="I139" s="84" t="s">
        <v>2321</v>
      </c>
      <c r="J139" s="84"/>
      <c r="K139" s="90" t="s">
        <v>2897</v>
      </c>
      <c r="L139" s="90" t="b">
        <v>1</v>
      </c>
      <c r="M139" s="90"/>
      <c r="N139" s="3" t="s">
        <v>2336</v>
      </c>
      <c r="O139" s="34" t="s">
        <v>2651</v>
      </c>
      <c r="P139" s="15"/>
      <c r="Q139" s="84"/>
      <c r="R139" s="15"/>
      <c r="S139" s="15"/>
    </row>
    <row r="140" spans="1:19" customFormat="1" x14ac:dyDescent="0.35">
      <c r="A140" s="81">
        <v>1</v>
      </c>
      <c r="B140" s="81" t="s">
        <v>1009</v>
      </c>
      <c r="C140" s="84" t="s">
        <v>1627</v>
      </c>
      <c r="D140" s="84" t="s">
        <v>1642</v>
      </c>
      <c r="E140" s="84" t="s">
        <v>2297</v>
      </c>
      <c r="F140" s="165">
        <v>112</v>
      </c>
      <c r="G140" s="84" t="s">
        <v>27</v>
      </c>
      <c r="H140" s="84" t="s">
        <v>2853</v>
      </c>
      <c r="I140" s="84" t="s">
        <v>1031</v>
      </c>
      <c r="J140" s="87" t="s">
        <v>3227</v>
      </c>
      <c r="K140" s="90" t="s">
        <v>2854</v>
      </c>
      <c r="L140" s="90" t="b">
        <v>1</v>
      </c>
      <c r="M140" s="90"/>
      <c r="N140" s="3"/>
      <c r="O140" s="34"/>
      <c r="P140" s="15"/>
      <c r="Q140" s="84"/>
      <c r="R140" s="15"/>
      <c r="S140" s="15"/>
    </row>
    <row r="141" spans="1:19" customFormat="1" x14ac:dyDescent="0.35">
      <c r="A141" s="81">
        <v>1</v>
      </c>
      <c r="B141" s="81" t="s">
        <v>1009</v>
      </c>
      <c r="C141" s="84" t="s">
        <v>3385</v>
      </c>
      <c r="D141" s="84" t="s">
        <v>3385</v>
      </c>
      <c r="E141" s="84" t="s">
        <v>3386</v>
      </c>
      <c r="F141" s="165"/>
      <c r="G141" s="84" t="s">
        <v>3387</v>
      </c>
      <c r="H141" s="84" t="s">
        <v>3388</v>
      </c>
      <c r="I141" s="84" t="s">
        <v>3416</v>
      </c>
      <c r="J141" s="87"/>
      <c r="K141" s="90"/>
      <c r="L141" s="90" t="b">
        <v>1</v>
      </c>
      <c r="M141" s="90"/>
      <c r="N141" s="3"/>
      <c r="O141" s="34"/>
      <c r="P141" s="15"/>
      <c r="Q141" s="84"/>
      <c r="R141" s="15"/>
      <c r="S141" s="15"/>
    </row>
    <row r="142" spans="1:19" customFormat="1" x14ac:dyDescent="0.35">
      <c r="A142" s="81">
        <v>1</v>
      </c>
      <c r="B142" s="81" t="s">
        <v>1009</v>
      </c>
      <c r="C142" s="84" t="s">
        <v>1627</v>
      </c>
      <c r="D142" s="84" t="s">
        <v>2899</v>
      </c>
      <c r="E142" s="84" t="s">
        <v>2898</v>
      </c>
      <c r="F142" s="165">
        <v>113</v>
      </c>
      <c r="G142" s="84" t="s">
        <v>2901</v>
      </c>
      <c r="H142" s="84" t="s">
        <v>2902</v>
      </c>
      <c r="I142" s="84" t="s">
        <v>2900</v>
      </c>
      <c r="J142" s="84"/>
      <c r="K142" s="90" t="s">
        <v>3389</v>
      </c>
      <c r="L142" s="90" t="b">
        <v>1</v>
      </c>
      <c r="M142" s="90"/>
      <c r="N142" s="3"/>
      <c r="O142" s="34"/>
      <c r="P142" s="15"/>
      <c r="Q142" s="84"/>
      <c r="R142" s="15"/>
      <c r="S142" s="15"/>
    </row>
    <row r="143" spans="1:19" customFormat="1" x14ac:dyDescent="0.35">
      <c r="A143" s="81">
        <v>1</v>
      </c>
      <c r="B143" s="81" t="s">
        <v>1009</v>
      </c>
      <c r="C143" s="84" t="s">
        <v>1627</v>
      </c>
      <c r="D143" s="84" t="s">
        <v>2899</v>
      </c>
      <c r="E143" s="84" t="s">
        <v>2915</v>
      </c>
      <c r="F143" s="165">
        <v>114</v>
      </c>
      <c r="G143" s="84" t="s">
        <v>3390</v>
      </c>
      <c r="H143" s="84" t="s">
        <v>2916</v>
      </c>
      <c r="I143" s="84" t="s">
        <v>3391</v>
      </c>
      <c r="J143" s="84"/>
      <c r="K143" s="90" t="s">
        <v>3389</v>
      </c>
      <c r="L143" s="90" t="b">
        <v>1</v>
      </c>
      <c r="M143" s="90"/>
      <c r="N143" s="3" t="s">
        <v>3230</v>
      </c>
      <c r="O143" s="34" t="s">
        <v>3232</v>
      </c>
      <c r="P143" s="15"/>
      <c r="Q143" s="84"/>
      <c r="R143" s="15"/>
      <c r="S143" s="15"/>
    </row>
    <row r="144" spans="1:19" customFormat="1" x14ac:dyDescent="0.35">
      <c r="A144" s="81">
        <v>1</v>
      </c>
      <c r="B144" s="81" t="s">
        <v>1009</v>
      </c>
      <c r="C144" s="84" t="s">
        <v>1627</v>
      </c>
      <c r="D144" s="84" t="s">
        <v>2899</v>
      </c>
      <c r="E144" s="84" t="s">
        <v>2915</v>
      </c>
      <c r="F144" s="165">
        <v>114</v>
      </c>
      <c r="G144" s="84" t="s">
        <v>27</v>
      </c>
      <c r="H144" s="84" t="s">
        <v>3055</v>
      </c>
      <c r="I144" s="84" t="s">
        <v>38</v>
      </c>
      <c r="J144" s="87" t="s">
        <v>3227</v>
      </c>
      <c r="K144" s="90" t="s">
        <v>3056</v>
      </c>
      <c r="L144" s="90" t="b">
        <v>1</v>
      </c>
      <c r="M144" s="90"/>
      <c r="N144" s="3"/>
      <c r="O144" s="34"/>
      <c r="P144" s="15"/>
      <c r="Q144" s="84"/>
      <c r="R144" s="15"/>
      <c r="S144" s="15"/>
    </row>
    <row r="145" spans="1:19" s="68" customFormat="1" x14ac:dyDescent="0.35">
      <c r="A145" s="210">
        <v>1</v>
      </c>
      <c r="B145" s="210" t="s">
        <v>1009</v>
      </c>
      <c r="C145" s="211" t="s">
        <v>1627</v>
      </c>
      <c r="D145" s="211" t="s">
        <v>2899</v>
      </c>
      <c r="E145" s="211" t="s">
        <v>2915</v>
      </c>
      <c r="F145" s="212"/>
      <c r="G145" s="211" t="s">
        <v>3392</v>
      </c>
      <c r="H145" s="211" t="s">
        <v>3393</v>
      </c>
      <c r="I145" s="211" t="s">
        <v>3394</v>
      </c>
      <c r="J145" s="180"/>
      <c r="K145" s="213" t="s">
        <v>3389</v>
      </c>
      <c r="L145" s="213" t="b">
        <v>1</v>
      </c>
      <c r="M145" s="213"/>
      <c r="N145" s="47" t="s">
        <v>3395</v>
      </c>
      <c r="O145" s="216" t="s">
        <v>3396</v>
      </c>
      <c r="P145" s="69"/>
      <c r="Q145" s="211"/>
      <c r="R145" s="69"/>
      <c r="S145" s="69"/>
    </row>
    <row r="146" spans="1:19" s="68" customFormat="1" x14ac:dyDescent="0.35">
      <c r="A146" s="210"/>
      <c r="B146" s="210"/>
      <c r="C146" s="211"/>
      <c r="D146" s="211"/>
      <c r="E146" s="211"/>
      <c r="F146" s="212"/>
      <c r="G146" s="211" t="s">
        <v>27</v>
      </c>
      <c r="H146" s="211" t="s">
        <v>3397</v>
      </c>
      <c r="I146" s="211" t="s">
        <v>38</v>
      </c>
      <c r="J146" s="180" t="s">
        <v>3227</v>
      </c>
      <c r="K146" s="213" t="s">
        <v>3398</v>
      </c>
      <c r="L146" s="213" t="b">
        <v>1</v>
      </c>
      <c r="M146" s="213"/>
      <c r="N146" s="47"/>
      <c r="O146" s="216"/>
      <c r="P146" s="69"/>
      <c r="Q146" s="211"/>
      <c r="R146" s="69"/>
      <c r="S146" s="69"/>
    </row>
    <row r="147" spans="1:19" customFormat="1" x14ac:dyDescent="0.35">
      <c r="A147" s="81">
        <v>1</v>
      </c>
      <c r="B147" s="81" t="s">
        <v>1009</v>
      </c>
      <c r="C147" s="84" t="s">
        <v>1627</v>
      </c>
      <c r="D147" s="84" t="s">
        <v>2899</v>
      </c>
      <c r="E147" s="84" t="s">
        <v>2942</v>
      </c>
      <c r="F147" s="165">
        <v>115</v>
      </c>
      <c r="G147" s="84" t="s">
        <v>2944</v>
      </c>
      <c r="H147" s="84" t="s">
        <v>2945</v>
      </c>
      <c r="I147" s="84" t="s">
        <v>2943</v>
      </c>
      <c r="J147" s="84"/>
      <c r="K147" s="90" t="s">
        <v>3389</v>
      </c>
      <c r="L147" s="90" t="b">
        <v>1</v>
      </c>
      <c r="M147" s="90"/>
      <c r="N147" s="3"/>
      <c r="O147" s="34"/>
      <c r="P147" s="15"/>
      <c r="Q147" s="84"/>
      <c r="R147" s="15"/>
      <c r="S147" s="15"/>
    </row>
    <row r="148" spans="1:19" customFormat="1" x14ac:dyDescent="0.35">
      <c r="A148" s="81"/>
      <c r="B148" s="81"/>
      <c r="C148" s="84"/>
      <c r="D148" s="84"/>
      <c r="E148" s="84"/>
      <c r="F148" s="165"/>
      <c r="G148" s="84" t="s">
        <v>27</v>
      </c>
      <c r="H148" s="84" t="s">
        <v>3255</v>
      </c>
      <c r="I148" s="84" t="s">
        <v>38</v>
      </c>
      <c r="J148" s="84" t="s">
        <v>3227</v>
      </c>
      <c r="K148" s="90" t="s">
        <v>3256</v>
      </c>
      <c r="L148" s="90" t="b">
        <v>1</v>
      </c>
      <c r="M148" s="90"/>
      <c r="N148" s="3"/>
      <c r="O148" s="34"/>
      <c r="P148" s="15"/>
      <c r="Q148" s="84"/>
      <c r="R148" s="15"/>
      <c r="S148" s="15"/>
    </row>
    <row r="149" spans="1:19" customFormat="1" x14ac:dyDescent="0.35">
      <c r="A149" s="81">
        <v>1</v>
      </c>
      <c r="B149" s="81" t="s">
        <v>1009</v>
      </c>
      <c r="C149" s="84" t="s">
        <v>1627</v>
      </c>
      <c r="D149" s="84" t="s">
        <v>2899</v>
      </c>
      <c r="E149" s="84" t="s">
        <v>2957</v>
      </c>
      <c r="F149" s="165">
        <v>116</v>
      </c>
      <c r="G149" s="84" t="s">
        <v>2959</v>
      </c>
      <c r="H149" s="84" t="s">
        <v>2960</v>
      </c>
      <c r="I149" s="84" t="s">
        <v>2958</v>
      </c>
      <c r="J149" s="84"/>
      <c r="K149" s="90"/>
      <c r="L149" s="90" t="b">
        <v>1</v>
      </c>
      <c r="M149" s="90"/>
      <c r="N149" s="3"/>
      <c r="O149" s="34"/>
      <c r="P149" s="15"/>
      <c r="Q149" s="84"/>
      <c r="R149" s="15"/>
      <c r="S149" s="15"/>
    </row>
    <row r="150" spans="1:19" customFormat="1" x14ac:dyDescent="0.35">
      <c r="A150" s="81"/>
      <c r="B150" s="81"/>
      <c r="C150" s="84"/>
      <c r="D150" s="84"/>
      <c r="E150" s="84"/>
      <c r="F150" s="165"/>
      <c r="G150" s="84" t="s">
        <v>27</v>
      </c>
      <c r="H150" s="84" t="s">
        <v>3253</v>
      </c>
      <c r="I150" s="84" t="s">
        <v>38</v>
      </c>
      <c r="J150" s="84" t="s">
        <v>3227</v>
      </c>
      <c r="K150" s="90" t="s">
        <v>3254</v>
      </c>
      <c r="L150" s="90" t="b">
        <v>1</v>
      </c>
      <c r="M150" s="90"/>
      <c r="N150" s="3"/>
      <c r="O150" s="34"/>
      <c r="P150" s="15"/>
      <c r="Q150" s="84"/>
      <c r="R150" s="15"/>
      <c r="S150" s="15"/>
    </row>
    <row r="151" spans="1:19" customFormat="1" x14ac:dyDescent="0.35">
      <c r="A151" s="81">
        <v>1</v>
      </c>
      <c r="B151" s="81" t="s">
        <v>1009</v>
      </c>
      <c r="C151" s="84" t="s">
        <v>1627</v>
      </c>
      <c r="D151" s="84" t="s">
        <v>2899</v>
      </c>
      <c r="E151" s="84" t="s">
        <v>2970</v>
      </c>
      <c r="F151" s="165">
        <v>117</v>
      </c>
      <c r="G151" s="84" t="s">
        <v>2968</v>
      </c>
      <c r="H151" s="84" t="s">
        <v>2969</v>
      </c>
      <c r="I151" s="84" t="s">
        <v>2967</v>
      </c>
      <c r="J151" s="84"/>
      <c r="K151" s="90" t="s">
        <v>3389</v>
      </c>
      <c r="L151" s="90" t="b">
        <v>1</v>
      </c>
      <c r="M151" s="90"/>
      <c r="N151" s="3"/>
      <c r="O151" s="34"/>
      <c r="P151" s="15"/>
      <c r="Q151" s="84"/>
      <c r="R151" s="15"/>
      <c r="S151" s="15"/>
    </row>
    <row r="152" spans="1:19" customFormat="1" x14ac:dyDescent="0.35">
      <c r="A152" s="81">
        <v>1</v>
      </c>
      <c r="B152" s="81" t="s">
        <v>1009</v>
      </c>
      <c r="C152" s="84" t="s">
        <v>1627</v>
      </c>
      <c r="D152" s="84" t="s">
        <v>2899</v>
      </c>
      <c r="E152" s="84" t="s">
        <v>2988</v>
      </c>
      <c r="F152" s="165">
        <v>118</v>
      </c>
      <c r="G152" s="84" t="s">
        <v>2986</v>
      </c>
      <c r="H152" s="84" t="s">
        <v>2987</v>
      </c>
      <c r="I152" s="84" t="s">
        <v>2985</v>
      </c>
      <c r="J152" s="84"/>
      <c r="K152" s="90" t="s">
        <v>3389</v>
      </c>
      <c r="L152" s="90" t="b">
        <v>1</v>
      </c>
      <c r="M152" s="90"/>
      <c r="N152" s="3"/>
      <c r="O152" s="34"/>
      <c r="P152" s="15"/>
      <c r="Q152" s="84"/>
      <c r="R152" s="15"/>
      <c r="S152" s="15"/>
    </row>
    <row r="153" spans="1:19" customFormat="1" x14ac:dyDescent="0.35">
      <c r="A153" s="81"/>
      <c r="B153" s="81"/>
      <c r="C153" s="84"/>
      <c r="D153" s="84"/>
      <c r="E153" s="84"/>
      <c r="F153" s="165"/>
      <c r="G153" s="84" t="s">
        <v>27</v>
      </c>
      <c r="H153" s="84" t="s">
        <v>3185</v>
      </c>
      <c r="I153" s="84" t="s">
        <v>38</v>
      </c>
      <c r="J153" s="87" t="s">
        <v>3227</v>
      </c>
      <c r="K153" s="90" t="s">
        <v>3186</v>
      </c>
      <c r="L153" s="90" t="b">
        <v>1</v>
      </c>
      <c r="M153" s="90"/>
      <c r="N153" s="3"/>
      <c r="O153" s="34"/>
      <c r="P153" s="15"/>
      <c r="Q153" s="84"/>
      <c r="R153" s="15"/>
      <c r="S153" s="15"/>
    </row>
    <row r="154" spans="1:19" customFormat="1" x14ac:dyDescent="0.35">
      <c r="A154" s="81">
        <v>1</v>
      </c>
      <c r="B154" s="81" t="s">
        <v>1009</v>
      </c>
      <c r="C154" s="84" t="s">
        <v>1627</v>
      </c>
      <c r="D154" s="84" t="s">
        <v>2899</v>
      </c>
      <c r="E154" s="84" t="s">
        <v>2999</v>
      </c>
      <c r="F154" s="165">
        <v>119</v>
      </c>
      <c r="G154" s="84" t="s">
        <v>3000</v>
      </c>
      <c r="H154" s="84" t="s">
        <v>3001</v>
      </c>
      <c r="I154" s="84" t="s">
        <v>2998</v>
      </c>
      <c r="J154" s="84"/>
      <c r="K154" s="90" t="s">
        <v>3389</v>
      </c>
      <c r="L154" s="90" t="b">
        <v>1</v>
      </c>
      <c r="M154" s="90"/>
      <c r="N154" s="3"/>
      <c r="O154" s="34"/>
      <c r="P154" s="15"/>
      <c r="Q154" s="84"/>
      <c r="R154" s="15"/>
      <c r="S154" s="15"/>
    </row>
    <row r="155" spans="1:19" customFormat="1" x14ac:dyDescent="0.35">
      <c r="A155" s="81"/>
      <c r="B155" s="81"/>
      <c r="C155" s="84"/>
      <c r="D155" s="84"/>
      <c r="E155" s="84"/>
      <c r="F155" s="165"/>
      <c r="G155" s="84" t="s">
        <v>27</v>
      </c>
      <c r="H155" s="84" t="s">
        <v>3187</v>
      </c>
      <c r="I155" s="84" t="s">
        <v>38</v>
      </c>
      <c r="J155" s="87" t="s">
        <v>3227</v>
      </c>
      <c r="K155" s="90" t="s">
        <v>3188</v>
      </c>
      <c r="L155" s="90" t="b">
        <v>1</v>
      </c>
      <c r="M155" s="90"/>
      <c r="N155" s="3"/>
      <c r="O155" s="34"/>
      <c r="P155" s="15"/>
      <c r="Q155" s="84"/>
      <c r="R155" s="15"/>
      <c r="S155" s="15"/>
    </row>
    <row r="156" spans="1:19" customFormat="1" x14ac:dyDescent="0.35">
      <c r="A156" s="81">
        <v>1</v>
      </c>
      <c r="B156" s="81" t="s">
        <v>1009</v>
      </c>
      <c r="C156" s="84" t="s">
        <v>3049</v>
      </c>
      <c r="D156" s="84" t="s">
        <v>3049</v>
      </c>
      <c r="E156" s="84" t="s">
        <v>3048</v>
      </c>
      <c r="F156" s="165">
        <v>120</v>
      </c>
      <c r="G156" s="84" t="s">
        <v>3045</v>
      </c>
      <c r="H156" s="84" t="s">
        <v>3046</v>
      </c>
      <c r="I156" s="84" t="s">
        <v>3047</v>
      </c>
      <c r="J156" s="84"/>
      <c r="K156" s="90"/>
      <c r="L156" s="90" t="b">
        <v>1</v>
      </c>
      <c r="M156" s="90"/>
      <c r="N156" s="3" t="s">
        <v>3050</v>
      </c>
      <c r="O156" s="34" t="s">
        <v>3051</v>
      </c>
      <c r="P156" s="15"/>
      <c r="Q156" s="84"/>
      <c r="R156" s="15"/>
      <c r="S156" s="15"/>
    </row>
    <row r="157" spans="1:19" customFormat="1" x14ac:dyDescent="0.35">
      <c r="A157" s="81">
        <v>1</v>
      </c>
      <c r="B157" s="81" t="s">
        <v>1009</v>
      </c>
      <c r="C157" s="84" t="s">
        <v>3049</v>
      </c>
      <c r="D157" s="84" t="s">
        <v>3049</v>
      </c>
      <c r="E157" s="84" t="s">
        <v>3048</v>
      </c>
      <c r="F157" s="165">
        <v>121</v>
      </c>
      <c r="G157" s="84" t="s">
        <v>3052</v>
      </c>
      <c r="H157" s="84" t="s">
        <v>3053</v>
      </c>
      <c r="I157" s="84" t="s">
        <v>38</v>
      </c>
      <c r="J157" s="87" t="s">
        <v>3227</v>
      </c>
      <c r="K157" s="90" t="s">
        <v>3054</v>
      </c>
      <c r="L157" s="90" t="b">
        <v>1</v>
      </c>
      <c r="M157" s="90"/>
      <c r="N157" s="3"/>
      <c r="O157" s="34"/>
      <c r="P157" s="15"/>
      <c r="Q157" s="84"/>
      <c r="R157" s="15"/>
      <c r="S157" s="15"/>
    </row>
    <row r="158" spans="1:19" s="58" customFormat="1" x14ac:dyDescent="0.35">
      <c r="A158" s="189">
        <v>1</v>
      </c>
      <c r="B158" s="189" t="s">
        <v>916</v>
      </c>
      <c r="C158" s="190" t="s">
        <v>3049</v>
      </c>
      <c r="D158" s="190" t="s">
        <v>3049</v>
      </c>
      <c r="E158" s="190" t="s">
        <v>3048</v>
      </c>
      <c r="F158" s="191">
        <v>122</v>
      </c>
      <c r="G158" s="190" t="s">
        <v>47</v>
      </c>
      <c r="H158" s="190" t="s">
        <v>3057</v>
      </c>
      <c r="I158" s="190" t="s">
        <v>3058</v>
      </c>
      <c r="J158" s="190"/>
      <c r="K158" s="192"/>
      <c r="L158" s="192"/>
      <c r="M158" s="192"/>
      <c r="N158" s="42"/>
      <c r="O158" s="167"/>
      <c r="P158" s="167" t="s">
        <v>3286</v>
      </c>
      <c r="Q158" s="190"/>
      <c r="R158" s="64"/>
      <c r="S158" s="64"/>
    </row>
    <row r="159" spans="1:19" customFormat="1" x14ac:dyDescent="0.35">
      <c r="A159" s="81">
        <v>1</v>
      </c>
      <c r="B159" s="81" t="s">
        <v>916</v>
      </c>
      <c r="C159" s="84" t="s">
        <v>3049</v>
      </c>
      <c r="D159" s="84" t="s">
        <v>3049</v>
      </c>
      <c r="E159" s="84" t="s">
        <v>3048</v>
      </c>
      <c r="F159" s="165">
        <v>123</v>
      </c>
      <c r="G159" t="s">
        <v>20</v>
      </c>
      <c r="H159" t="s">
        <v>50</v>
      </c>
      <c r="I159" s="84"/>
      <c r="J159" s="84"/>
      <c r="K159" s="90"/>
      <c r="L159" s="90"/>
      <c r="M159" s="90"/>
      <c r="N159" s="3"/>
      <c r="O159" s="34"/>
      <c r="P159" s="15"/>
      <c r="Q159" t="s">
        <v>51</v>
      </c>
      <c r="R159" s="15"/>
      <c r="S159" s="15"/>
    </row>
    <row r="160" spans="1:19" customFormat="1" x14ac:dyDescent="0.35">
      <c r="A160" s="81"/>
      <c r="B160" s="81"/>
      <c r="C160" s="84"/>
      <c r="D160" s="84"/>
      <c r="E160" s="84"/>
      <c r="F160" s="165"/>
      <c r="G160" t="s">
        <v>20</v>
      </c>
      <c r="H160" s="84" t="s">
        <v>3258</v>
      </c>
      <c r="I160" s="84"/>
      <c r="J160" s="84"/>
      <c r="K160" s="90"/>
      <c r="L160" s="90"/>
      <c r="M160" s="90"/>
      <c r="N160" s="3"/>
      <c r="O160" s="34"/>
      <c r="P160" s="15"/>
      <c r="Q160" t="s">
        <v>22</v>
      </c>
      <c r="R160" s="15"/>
      <c r="S160" s="15"/>
    </row>
    <row r="161" spans="1:19" customFormat="1" x14ac:dyDescent="0.35">
      <c r="A161" s="81">
        <v>1</v>
      </c>
      <c r="B161" s="81" t="s">
        <v>916</v>
      </c>
      <c r="C161" s="84" t="s">
        <v>3049</v>
      </c>
      <c r="D161" s="84" t="s">
        <v>3049</v>
      </c>
      <c r="E161" s="84" t="s">
        <v>3048</v>
      </c>
      <c r="F161" s="165">
        <v>124</v>
      </c>
      <c r="G161" t="s">
        <v>20</v>
      </c>
      <c r="H161" t="s">
        <v>3066</v>
      </c>
      <c r="I161" s="84"/>
      <c r="J161" s="84"/>
      <c r="K161" s="90"/>
      <c r="L161" s="90"/>
      <c r="M161" s="90"/>
      <c r="N161" s="3"/>
      <c r="O161" s="34"/>
      <c r="P161" s="15"/>
      <c r="Q161" t="s">
        <v>2748</v>
      </c>
      <c r="R161" s="15"/>
      <c r="S161" s="15"/>
    </row>
    <row r="162" spans="1:19" customFormat="1" x14ac:dyDescent="0.35">
      <c r="A162" s="81">
        <v>1</v>
      </c>
      <c r="B162" s="81" t="s">
        <v>916</v>
      </c>
      <c r="C162" s="84" t="s">
        <v>3049</v>
      </c>
      <c r="D162" s="84" t="s">
        <v>3049</v>
      </c>
      <c r="E162" s="84" t="s">
        <v>3048</v>
      </c>
      <c r="F162" s="165">
        <v>125</v>
      </c>
      <c r="G162" t="s">
        <v>20</v>
      </c>
      <c r="H162" t="s">
        <v>3067</v>
      </c>
      <c r="I162" s="84"/>
      <c r="J162" s="84"/>
      <c r="K162" s="90"/>
      <c r="L162" s="90"/>
      <c r="M162" s="90"/>
      <c r="N162" s="3"/>
      <c r="O162" s="34"/>
      <c r="P162" s="15"/>
      <c r="Q162" t="s">
        <v>2749</v>
      </c>
      <c r="R162" s="15"/>
      <c r="S162" s="15"/>
    </row>
    <row r="163" spans="1:19" customFormat="1" x14ac:dyDescent="0.35">
      <c r="A163" s="81">
        <v>1</v>
      </c>
      <c r="B163" s="81" t="s">
        <v>916</v>
      </c>
      <c r="C163" s="84" t="s">
        <v>3049</v>
      </c>
      <c r="D163" s="84" t="s">
        <v>3049</v>
      </c>
      <c r="E163" s="84" t="s">
        <v>3048</v>
      </c>
      <c r="F163" s="165">
        <v>126</v>
      </c>
      <c r="G163" t="s">
        <v>20</v>
      </c>
      <c r="H163" t="s">
        <v>3060</v>
      </c>
      <c r="I163" s="84"/>
      <c r="J163" s="84"/>
      <c r="K163" s="90"/>
      <c r="L163" s="90"/>
      <c r="M163" s="90"/>
      <c r="N163" s="3"/>
      <c r="O163" s="34"/>
      <c r="P163" s="15"/>
      <c r="Q163" t="s">
        <v>3064</v>
      </c>
      <c r="R163" s="15"/>
      <c r="S163" s="15"/>
    </row>
    <row r="164" spans="1:19" customFormat="1" x14ac:dyDescent="0.35">
      <c r="A164" s="81">
        <v>1</v>
      </c>
      <c r="B164" s="81" t="s">
        <v>916</v>
      </c>
      <c r="C164" s="84" t="s">
        <v>3049</v>
      </c>
      <c r="D164" s="84" t="s">
        <v>3049</v>
      </c>
      <c r="E164" s="84" t="s">
        <v>3048</v>
      </c>
      <c r="F164" s="165">
        <v>127</v>
      </c>
      <c r="G164" t="s">
        <v>20</v>
      </c>
      <c r="H164" t="s">
        <v>3061</v>
      </c>
      <c r="I164" s="84"/>
      <c r="J164" s="84"/>
      <c r="K164" s="90"/>
      <c r="L164" s="90"/>
      <c r="M164" s="90"/>
      <c r="N164" s="3"/>
      <c r="O164" s="34"/>
      <c r="P164" s="15"/>
      <c r="Q164" t="s">
        <v>3065</v>
      </c>
      <c r="R164" s="15"/>
      <c r="S164" s="15"/>
    </row>
    <row r="165" spans="1:19" customFormat="1" x14ac:dyDescent="0.35">
      <c r="A165" s="81">
        <v>1</v>
      </c>
      <c r="B165" s="81" t="s">
        <v>916</v>
      </c>
      <c r="C165" s="84" t="s">
        <v>3049</v>
      </c>
      <c r="D165" s="84" t="s">
        <v>3049</v>
      </c>
      <c r="E165" s="84" t="s">
        <v>3048</v>
      </c>
      <c r="F165" s="165">
        <v>128</v>
      </c>
      <c r="G165" s="156" t="s">
        <v>3059</v>
      </c>
      <c r="H165" s="156" t="s">
        <v>3062</v>
      </c>
      <c r="I165" s="84" t="s">
        <v>3068</v>
      </c>
      <c r="J165" s="84"/>
      <c r="K165" s="90" t="s">
        <v>3102</v>
      </c>
      <c r="L165" s="90" t="b">
        <v>1</v>
      </c>
      <c r="M165" s="90"/>
      <c r="N165" s="3" t="s">
        <v>3099</v>
      </c>
      <c r="O165" s="34" t="s">
        <v>3100</v>
      </c>
      <c r="P165" s="15"/>
      <c r="Q165" s="3"/>
      <c r="R165" s="15"/>
      <c r="S165" s="15"/>
    </row>
    <row r="166" spans="1:19" customFormat="1" x14ac:dyDescent="0.35">
      <c r="A166" s="81">
        <v>1</v>
      </c>
      <c r="B166" s="81" t="s">
        <v>916</v>
      </c>
      <c r="C166" s="84" t="s">
        <v>3049</v>
      </c>
      <c r="D166" s="84" t="s">
        <v>3049</v>
      </c>
      <c r="E166" s="84" t="s">
        <v>3048</v>
      </c>
      <c r="F166" s="165">
        <v>129</v>
      </c>
      <c r="G166" s="156" t="s">
        <v>27</v>
      </c>
      <c r="H166" s="156" t="s">
        <v>3063</v>
      </c>
      <c r="I166" s="84" t="s">
        <v>38</v>
      </c>
      <c r="J166" s="87" t="s">
        <v>3227</v>
      </c>
      <c r="K166" s="90" t="s">
        <v>3069</v>
      </c>
      <c r="L166" s="90" t="b">
        <v>1</v>
      </c>
      <c r="M166" s="90"/>
      <c r="N166" s="3"/>
      <c r="O166" s="34"/>
      <c r="P166" s="15"/>
      <c r="Q166" s="84"/>
      <c r="R166" s="15"/>
      <c r="S166" s="15"/>
    </row>
    <row r="167" spans="1:19" s="58" customFormat="1" x14ac:dyDescent="0.35">
      <c r="A167" s="189">
        <v>1</v>
      </c>
      <c r="B167" s="189" t="s">
        <v>916</v>
      </c>
      <c r="C167" s="190"/>
      <c r="D167" s="190"/>
      <c r="E167" s="190"/>
      <c r="F167" s="191"/>
      <c r="G167" s="190" t="s">
        <v>61</v>
      </c>
      <c r="H167" s="190" t="s">
        <v>3057</v>
      </c>
      <c r="I167" s="190" t="s">
        <v>3058</v>
      </c>
      <c r="J167" s="190"/>
      <c r="K167" s="192"/>
      <c r="L167" s="192"/>
      <c r="M167" s="192"/>
      <c r="N167" s="42"/>
      <c r="O167" s="167"/>
      <c r="P167" s="64"/>
      <c r="Q167" s="190"/>
      <c r="R167" s="64"/>
      <c r="S167" s="64"/>
    </row>
    <row r="168" spans="1:19" customFormat="1" x14ac:dyDescent="0.35">
      <c r="A168" s="81">
        <v>1</v>
      </c>
      <c r="B168" s="81" t="s">
        <v>1009</v>
      </c>
      <c r="C168" s="84"/>
      <c r="D168" s="84"/>
      <c r="E168" s="84"/>
      <c r="F168" s="166"/>
      <c r="G168" s="82" t="s">
        <v>64</v>
      </c>
      <c r="H168" s="82" t="s">
        <v>1649</v>
      </c>
      <c r="I168" s="82" t="s">
        <v>1627</v>
      </c>
      <c r="J168" s="82"/>
      <c r="K168" s="88"/>
      <c r="L168" s="88"/>
      <c r="M168" s="88"/>
      <c r="N168" s="15"/>
      <c r="O168" s="15"/>
      <c r="P168" s="15"/>
      <c r="Q168" s="82"/>
      <c r="R168" s="15"/>
      <c r="S168" s="15"/>
    </row>
    <row r="169" spans="1:19" s="129" customFormat="1" x14ac:dyDescent="0.35">
      <c r="A169" s="107">
        <v>1</v>
      </c>
      <c r="B169" s="107" t="s">
        <v>1009</v>
      </c>
      <c r="C169" s="106"/>
      <c r="D169" s="106"/>
      <c r="E169" s="106"/>
      <c r="F169" s="127"/>
      <c r="G169" s="106" t="s">
        <v>62</v>
      </c>
      <c r="H169" s="106" t="s">
        <v>1455</v>
      </c>
      <c r="I169" s="106" t="s">
        <v>1438</v>
      </c>
      <c r="J169" s="106"/>
      <c r="K169" s="106" t="s">
        <v>894</v>
      </c>
      <c r="L169" s="106"/>
      <c r="M169" s="106"/>
      <c r="N169" s="106"/>
      <c r="O169" s="106"/>
      <c r="P169" s="128"/>
      <c r="Q169" s="128"/>
      <c r="R169" s="128"/>
      <c r="S169" s="128"/>
    </row>
    <row r="170" spans="1:19" customFormat="1" x14ac:dyDescent="0.35">
      <c r="A170" s="65">
        <v>1</v>
      </c>
      <c r="B170" s="65" t="s">
        <v>1009</v>
      </c>
      <c r="C170" s="50"/>
      <c r="D170" s="51"/>
      <c r="E170" s="51"/>
      <c r="F170" s="66">
        <v>130</v>
      </c>
      <c r="G170" s="51" t="s">
        <v>24</v>
      </c>
      <c r="H170" s="51" t="s">
        <v>1456</v>
      </c>
      <c r="I170" s="54" t="s">
        <v>1457</v>
      </c>
      <c r="J170" s="51"/>
      <c r="K170" s="51"/>
      <c r="L170" s="51"/>
      <c r="M170" s="51"/>
      <c r="N170" s="51"/>
      <c r="O170" s="51"/>
      <c r="P170" s="15"/>
      <c r="Q170" s="15"/>
      <c r="R170" s="15"/>
      <c r="S170" s="15"/>
    </row>
    <row r="171" spans="1:19" s="122" customFormat="1" x14ac:dyDescent="0.35">
      <c r="A171" s="117"/>
      <c r="B171" s="117"/>
      <c r="C171" s="118"/>
      <c r="D171" s="119"/>
      <c r="E171" s="119"/>
      <c r="F171" s="120"/>
      <c r="G171" s="119" t="s">
        <v>62</v>
      </c>
      <c r="H171" s="119" t="s">
        <v>2568</v>
      </c>
      <c r="I171" s="119" t="s">
        <v>2527</v>
      </c>
      <c r="J171" s="119"/>
      <c r="K171" s="119" t="s">
        <v>894</v>
      </c>
      <c r="L171" s="119"/>
      <c r="M171" s="119"/>
      <c r="N171" s="119"/>
      <c r="O171" s="119"/>
      <c r="P171" s="121"/>
      <c r="Q171" s="121"/>
      <c r="R171" s="121"/>
      <c r="S171" s="121"/>
    </row>
    <row r="172" spans="1:19" s="122" customFormat="1" x14ac:dyDescent="0.35">
      <c r="A172" s="117">
        <v>1</v>
      </c>
      <c r="B172" s="117" t="s">
        <v>1009</v>
      </c>
      <c r="C172" s="50" t="s">
        <v>1438</v>
      </c>
      <c r="D172" s="51" t="s">
        <v>1439</v>
      </c>
      <c r="E172" s="51" t="s">
        <v>1440</v>
      </c>
      <c r="F172" s="120">
        <v>131</v>
      </c>
      <c r="G172" s="119" t="s">
        <v>24</v>
      </c>
      <c r="H172" s="119" t="s">
        <v>2529</v>
      </c>
      <c r="I172" s="119" t="s">
        <v>2726</v>
      </c>
      <c r="J172" s="119"/>
      <c r="K172" s="119"/>
      <c r="L172" s="119"/>
      <c r="M172" s="119"/>
      <c r="N172" s="119"/>
      <c r="O172" s="119"/>
      <c r="P172" s="121"/>
      <c r="Q172" s="121"/>
      <c r="R172" s="121"/>
      <c r="S172" s="121"/>
    </row>
    <row r="173" spans="1:19" customFormat="1" x14ac:dyDescent="0.35">
      <c r="A173" s="65">
        <v>1</v>
      </c>
      <c r="B173" s="65" t="s">
        <v>1009</v>
      </c>
      <c r="C173" s="50" t="s">
        <v>1438</v>
      </c>
      <c r="D173" s="51" t="s">
        <v>1439</v>
      </c>
      <c r="E173" s="51" t="s">
        <v>1440</v>
      </c>
      <c r="F173" s="66">
        <v>132</v>
      </c>
      <c r="G173" s="51" t="s">
        <v>39</v>
      </c>
      <c r="H173" s="51" t="s">
        <v>1458</v>
      </c>
      <c r="I173" s="51" t="s">
        <v>1459</v>
      </c>
      <c r="J173" s="72"/>
      <c r="K173" s="51"/>
      <c r="L173" s="51" t="b">
        <v>1</v>
      </c>
      <c r="M173" s="51"/>
      <c r="N173" s="51" t="s">
        <v>1518</v>
      </c>
      <c r="O173" s="51" t="s">
        <v>1521</v>
      </c>
      <c r="P173" s="15"/>
      <c r="Q173" s="15"/>
      <c r="R173" s="15"/>
      <c r="S173" s="3" t="s">
        <v>66</v>
      </c>
    </row>
    <row r="174" spans="1:19" customFormat="1" x14ac:dyDescent="0.35">
      <c r="A174" s="65">
        <v>1</v>
      </c>
      <c r="B174" s="65" t="s">
        <v>1009</v>
      </c>
      <c r="C174" s="50" t="s">
        <v>1438</v>
      </c>
      <c r="D174" s="51" t="s">
        <v>1439</v>
      </c>
      <c r="E174" s="51" t="s">
        <v>1440</v>
      </c>
      <c r="F174" s="120">
        <v>133</v>
      </c>
      <c r="G174" s="51" t="s">
        <v>39</v>
      </c>
      <c r="H174" s="51" t="s">
        <v>1460</v>
      </c>
      <c r="I174" s="51" t="s">
        <v>1461</v>
      </c>
      <c r="J174" s="72"/>
      <c r="K174" s="51"/>
      <c r="L174" s="51" t="b">
        <v>1</v>
      </c>
      <c r="M174" s="51"/>
      <c r="N174" s="51" t="s">
        <v>1518</v>
      </c>
      <c r="O174" s="51" t="s">
        <v>1521</v>
      </c>
      <c r="P174" s="15"/>
      <c r="Q174" s="15"/>
      <c r="R174" s="15"/>
      <c r="S174" s="3" t="s">
        <v>66</v>
      </c>
    </row>
    <row r="175" spans="1:19" customFormat="1" x14ac:dyDescent="0.35">
      <c r="A175" s="65">
        <v>1</v>
      </c>
      <c r="B175" s="65" t="s">
        <v>1009</v>
      </c>
      <c r="C175" s="50" t="s">
        <v>1438</v>
      </c>
      <c r="D175" s="51" t="s">
        <v>1439</v>
      </c>
      <c r="E175" s="51" t="s">
        <v>1440</v>
      </c>
      <c r="F175" s="66">
        <v>134</v>
      </c>
      <c r="G175" s="51" t="s">
        <v>39</v>
      </c>
      <c r="H175" s="51" t="s">
        <v>1462</v>
      </c>
      <c r="I175" s="51" t="s">
        <v>1463</v>
      </c>
      <c r="J175" s="72"/>
      <c r="K175" s="51"/>
      <c r="L175" s="51" t="b">
        <v>1</v>
      </c>
      <c r="M175" s="51"/>
      <c r="N175" s="51" t="s">
        <v>1518</v>
      </c>
      <c r="O175" s="51" t="s">
        <v>1521</v>
      </c>
      <c r="P175" s="15"/>
      <c r="Q175" s="15"/>
      <c r="R175" s="15"/>
      <c r="S175" s="3" t="s">
        <v>66</v>
      </c>
    </row>
    <row r="176" spans="1:19" customFormat="1" x14ac:dyDescent="0.35">
      <c r="A176" s="65">
        <v>1</v>
      </c>
      <c r="B176" s="65" t="s">
        <v>1009</v>
      </c>
      <c r="C176" s="50" t="s">
        <v>1438</v>
      </c>
      <c r="D176" s="51" t="s">
        <v>1439</v>
      </c>
      <c r="E176" s="51" t="s">
        <v>1440</v>
      </c>
      <c r="F176" s="120">
        <v>135</v>
      </c>
      <c r="G176" s="51" t="s">
        <v>39</v>
      </c>
      <c r="H176" s="51" t="s">
        <v>1464</v>
      </c>
      <c r="I176" s="51" t="s">
        <v>1465</v>
      </c>
      <c r="J176" s="72"/>
      <c r="K176" s="51"/>
      <c r="L176" s="51" t="b">
        <v>1</v>
      </c>
      <c r="M176" s="51"/>
      <c r="N176" s="51" t="s">
        <v>1518</v>
      </c>
      <c r="O176" s="51" t="s">
        <v>1521</v>
      </c>
      <c r="P176" s="15"/>
      <c r="Q176" s="15"/>
      <c r="R176" s="15"/>
      <c r="S176" s="3" t="s">
        <v>66</v>
      </c>
    </row>
    <row r="177" spans="1:19" customFormat="1" x14ac:dyDescent="0.35">
      <c r="A177" s="65">
        <v>1</v>
      </c>
      <c r="B177" s="65" t="s">
        <v>1009</v>
      </c>
      <c r="C177" s="50" t="s">
        <v>1438</v>
      </c>
      <c r="D177" s="51" t="s">
        <v>1439</v>
      </c>
      <c r="E177" s="51" t="s">
        <v>1440</v>
      </c>
      <c r="F177" s="66">
        <v>136</v>
      </c>
      <c r="G177" s="51" t="s">
        <v>39</v>
      </c>
      <c r="H177" s="51" t="s">
        <v>1466</v>
      </c>
      <c r="I177" s="51" t="s">
        <v>1467</v>
      </c>
      <c r="J177" s="72"/>
      <c r="K177" s="51"/>
      <c r="L177" s="51" t="b">
        <v>1</v>
      </c>
      <c r="M177" s="51"/>
      <c r="N177" s="51" t="s">
        <v>1518</v>
      </c>
      <c r="O177" s="51" t="s">
        <v>1521</v>
      </c>
      <c r="P177" s="15"/>
      <c r="Q177" s="15"/>
      <c r="R177" s="15"/>
      <c r="S177" s="3" t="s">
        <v>66</v>
      </c>
    </row>
    <row r="178" spans="1:19" customFormat="1" x14ac:dyDescent="0.35">
      <c r="A178" s="65">
        <v>1</v>
      </c>
      <c r="B178" s="65" t="s">
        <v>1009</v>
      </c>
      <c r="C178" s="50" t="s">
        <v>1438</v>
      </c>
      <c r="D178" s="51" t="s">
        <v>1439</v>
      </c>
      <c r="E178" s="51" t="s">
        <v>1440</v>
      </c>
      <c r="F178" s="120">
        <v>137</v>
      </c>
      <c r="G178" s="51" t="s">
        <v>39</v>
      </c>
      <c r="H178" s="51" t="s">
        <v>1468</v>
      </c>
      <c r="I178" s="51" t="s">
        <v>1469</v>
      </c>
      <c r="J178" s="72"/>
      <c r="K178" s="51"/>
      <c r="L178" s="51" t="b">
        <v>1</v>
      </c>
      <c r="M178" s="51"/>
      <c r="N178" s="51" t="s">
        <v>1518</v>
      </c>
      <c r="O178" s="51" t="s">
        <v>1521</v>
      </c>
      <c r="P178" s="15"/>
      <c r="Q178" s="15"/>
      <c r="R178" s="15"/>
      <c r="S178" s="3" t="s">
        <v>66</v>
      </c>
    </row>
    <row r="179" spans="1:19" customFormat="1" x14ac:dyDescent="0.35">
      <c r="A179" s="65">
        <v>1</v>
      </c>
      <c r="B179" s="65" t="s">
        <v>1009</v>
      </c>
      <c r="C179" s="50" t="s">
        <v>1438</v>
      </c>
      <c r="D179" s="51" t="s">
        <v>1439</v>
      </c>
      <c r="E179" s="51" t="s">
        <v>1440</v>
      </c>
      <c r="F179" s="66">
        <v>138</v>
      </c>
      <c r="G179" s="51" t="s">
        <v>39</v>
      </c>
      <c r="H179" s="51" t="s">
        <v>1470</v>
      </c>
      <c r="I179" s="51" t="s">
        <v>1471</v>
      </c>
      <c r="J179" s="72"/>
      <c r="K179" s="51"/>
      <c r="L179" s="51" t="b">
        <v>1</v>
      </c>
      <c r="M179" s="51"/>
      <c r="N179" s="51" t="s">
        <v>1518</v>
      </c>
      <c r="O179" s="51" t="s">
        <v>1521</v>
      </c>
      <c r="P179" s="15"/>
      <c r="Q179" s="15"/>
      <c r="R179" s="15"/>
      <c r="S179" s="3" t="s">
        <v>66</v>
      </c>
    </row>
    <row r="180" spans="1:19" customFormat="1" x14ac:dyDescent="0.35">
      <c r="A180" s="65">
        <v>1</v>
      </c>
      <c r="B180" s="65" t="s">
        <v>1009</v>
      </c>
      <c r="C180" s="50" t="s">
        <v>1438</v>
      </c>
      <c r="D180" s="51" t="s">
        <v>1439</v>
      </c>
      <c r="E180" s="51" t="s">
        <v>1440</v>
      </c>
      <c r="F180" s="120">
        <v>139</v>
      </c>
      <c r="G180" s="51" t="s">
        <v>39</v>
      </c>
      <c r="H180" s="51" t="s">
        <v>1472</v>
      </c>
      <c r="I180" s="51" t="s">
        <v>1473</v>
      </c>
      <c r="J180" s="72"/>
      <c r="K180" s="51"/>
      <c r="L180" s="51" t="b">
        <v>1</v>
      </c>
      <c r="M180" s="51"/>
      <c r="N180" s="51" t="s">
        <v>1518</v>
      </c>
      <c r="O180" s="51" t="s">
        <v>1521</v>
      </c>
      <c r="P180" s="15"/>
      <c r="Q180" s="15"/>
      <c r="R180" s="15"/>
      <c r="S180" s="3" t="s">
        <v>66</v>
      </c>
    </row>
    <row r="181" spans="1:19" customFormat="1" x14ac:dyDescent="0.35">
      <c r="A181" s="65">
        <v>1</v>
      </c>
      <c r="B181" s="65" t="s">
        <v>1009</v>
      </c>
      <c r="C181" s="50" t="s">
        <v>1438</v>
      </c>
      <c r="D181" s="51" t="s">
        <v>1439</v>
      </c>
      <c r="E181" s="51" t="s">
        <v>1440</v>
      </c>
      <c r="F181" s="66">
        <v>140</v>
      </c>
      <c r="G181" s="51" t="s">
        <v>39</v>
      </c>
      <c r="H181" s="51" t="s">
        <v>1474</v>
      </c>
      <c r="I181" s="51" t="s">
        <v>1475</v>
      </c>
      <c r="J181" s="72"/>
      <c r="K181" s="51"/>
      <c r="L181" s="51" t="b">
        <v>1</v>
      </c>
      <c r="M181" s="51"/>
      <c r="N181" s="51" t="s">
        <v>1518</v>
      </c>
      <c r="O181" s="51" t="s">
        <v>1521</v>
      </c>
      <c r="P181" s="15"/>
      <c r="Q181" s="15"/>
      <c r="R181" s="15"/>
      <c r="S181" s="3" t="s">
        <v>66</v>
      </c>
    </row>
    <row r="182" spans="1:19" customFormat="1" x14ac:dyDescent="0.35">
      <c r="A182" s="65">
        <v>1</v>
      </c>
      <c r="B182" s="65" t="s">
        <v>1009</v>
      </c>
      <c r="C182" s="50"/>
      <c r="D182" s="51"/>
      <c r="E182" s="51"/>
      <c r="F182" s="120">
        <v>141</v>
      </c>
      <c r="G182" s="143" t="s">
        <v>20</v>
      </c>
      <c r="H182" s="26" t="s">
        <v>67</v>
      </c>
      <c r="I182" s="144" t="s">
        <v>68</v>
      </c>
      <c r="J182" s="72"/>
      <c r="K182" s="51"/>
      <c r="L182" s="51"/>
      <c r="M182" s="51"/>
      <c r="N182" s="51"/>
      <c r="O182" s="51"/>
      <c r="P182" s="15"/>
      <c r="Q182" s="25" t="s">
        <v>2530</v>
      </c>
      <c r="R182" s="15"/>
      <c r="S182" s="15"/>
    </row>
    <row r="183" spans="1:19" customFormat="1" x14ac:dyDescent="0.35">
      <c r="A183" s="65">
        <v>1</v>
      </c>
      <c r="B183" s="65" t="s">
        <v>1009</v>
      </c>
      <c r="C183" s="50"/>
      <c r="D183" s="51"/>
      <c r="E183" s="51"/>
      <c r="F183" s="66">
        <v>142</v>
      </c>
      <c r="G183" s="143" t="s">
        <v>20</v>
      </c>
      <c r="H183" s="26" t="s">
        <v>69</v>
      </c>
      <c r="I183" s="144" t="s">
        <v>70</v>
      </c>
      <c r="J183" s="72"/>
      <c r="K183" s="51"/>
      <c r="L183" s="51"/>
      <c r="M183" s="51"/>
      <c r="N183" s="51"/>
      <c r="O183" s="51"/>
      <c r="P183" s="15"/>
      <c r="Q183" s="25" t="s">
        <v>2652</v>
      </c>
      <c r="R183" s="15"/>
      <c r="S183" s="15"/>
    </row>
    <row r="184" spans="1:19" customFormat="1" x14ac:dyDescent="0.35">
      <c r="A184" s="65">
        <v>1</v>
      </c>
      <c r="B184" s="65" t="s">
        <v>1009</v>
      </c>
      <c r="C184" s="50"/>
      <c r="D184" s="51"/>
      <c r="E184" s="51"/>
      <c r="F184" s="120">
        <v>143</v>
      </c>
      <c r="G184" s="143" t="s">
        <v>20</v>
      </c>
      <c r="H184" s="26" t="s">
        <v>71</v>
      </c>
      <c r="I184" s="144" t="s">
        <v>72</v>
      </c>
      <c r="J184" s="72"/>
      <c r="K184" s="51"/>
      <c r="L184" s="51"/>
      <c r="M184" s="51"/>
      <c r="N184" s="51"/>
      <c r="O184" s="51"/>
      <c r="P184" s="15"/>
      <c r="Q184" s="25" t="s">
        <v>2653</v>
      </c>
      <c r="R184" s="15"/>
      <c r="S184" s="15"/>
    </row>
    <row r="185" spans="1:19" customFormat="1" x14ac:dyDescent="0.35">
      <c r="A185" s="65">
        <v>1</v>
      </c>
      <c r="B185" s="65" t="s">
        <v>1009</v>
      </c>
      <c r="C185" s="50"/>
      <c r="D185" s="51"/>
      <c r="E185" s="51"/>
      <c r="F185" s="66">
        <v>144</v>
      </c>
      <c r="G185" s="145" t="s">
        <v>32</v>
      </c>
      <c r="H185" s="145" t="s">
        <v>73</v>
      </c>
      <c r="I185" s="145" t="s">
        <v>74</v>
      </c>
      <c r="J185" s="72"/>
      <c r="K185" s="145" t="s">
        <v>75</v>
      </c>
      <c r="L185" s="51" t="b">
        <v>1</v>
      </c>
      <c r="M185" s="51"/>
      <c r="N185" s="51"/>
      <c r="O185" s="51"/>
      <c r="P185" s="15"/>
      <c r="Q185" s="15"/>
      <c r="R185" s="15"/>
      <c r="S185" s="15"/>
    </row>
    <row r="186" spans="1:19" customFormat="1" x14ac:dyDescent="0.35">
      <c r="A186" s="65">
        <v>1</v>
      </c>
      <c r="B186" s="65" t="s">
        <v>1009</v>
      </c>
      <c r="C186" s="50"/>
      <c r="D186" s="51"/>
      <c r="E186" s="51"/>
      <c r="F186" s="120">
        <v>145</v>
      </c>
      <c r="G186" s="145" t="s">
        <v>76</v>
      </c>
      <c r="H186" s="145" t="s">
        <v>77</v>
      </c>
      <c r="I186" s="145" t="s">
        <v>78</v>
      </c>
      <c r="J186" s="72"/>
      <c r="K186" s="145" t="s">
        <v>79</v>
      </c>
      <c r="L186" s="51" t="b">
        <v>1</v>
      </c>
      <c r="M186" s="51"/>
      <c r="N186" s="51"/>
      <c r="O186" s="51"/>
      <c r="P186" s="15"/>
      <c r="Q186" s="15"/>
      <c r="R186" s="15"/>
      <c r="S186" s="15"/>
    </row>
    <row r="187" spans="1:19" customFormat="1" x14ac:dyDescent="0.35">
      <c r="A187" s="65">
        <v>1</v>
      </c>
      <c r="B187" s="65" t="s">
        <v>1009</v>
      </c>
      <c r="C187" s="50"/>
      <c r="D187" s="51"/>
      <c r="E187" s="51"/>
      <c r="F187" s="66">
        <v>144</v>
      </c>
      <c r="G187" s="145" t="s">
        <v>32</v>
      </c>
      <c r="H187" s="145" t="s">
        <v>3322</v>
      </c>
      <c r="I187" s="145" t="s">
        <v>3324</v>
      </c>
      <c r="J187" s="72"/>
      <c r="K187" s="145" t="s">
        <v>3325</v>
      </c>
      <c r="L187" s="51" t="b">
        <v>1</v>
      </c>
      <c r="M187" s="51"/>
      <c r="N187" s="51"/>
      <c r="O187" s="51"/>
      <c r="P187" s="15"/>
      <c r="Q187" s="15"/>
      <c r="R187" s="15"/>
      <c r="S187" s="15"/>
    </row>
    <row r="188" spans="1:19" customFormat="1" x14ac:dyDescent="0.35">
      <c r="A188" s="65">
        <v>1</v>
      </c>
      <c r="B188" s="65" t="s">
        <v>1009</v>
      </c>
      <c r="C188" s="50"/>
      <c r="D188" s="51"/>
      <c r="E188" s="51"/>
      <c r="F188" s="120">
        <v>145</v>
      </c>
      <c r="G188" s="145" t="s">
        <v>76</v>
      </c>
      <c r="H188" s="145" t="s">
        <v>3323</v>
      </c>
      <c r="I188" s="145" t="s">
        <v>78</v>
      </c>
      <c r="J188" s="72"/>
      <c r="K188" s="145" t="s">
        <v>3326</v>
      </c>
      <c r="L188" s="51" t="b">
        <v>1</v>
      </c>
      <c r="M188" s="51"/>
      <c r="N188" s="51"/>
      <c r="O188" s="51"/>
      <c r="P188" s="15"/>
      <c r="Q188" s="15"/>
      <c r="R188" s="15"/>
      <c r="S188" s="15"/>
    </row>
    <row r="189" spans="1:19" s="122" customFormat="1" x14ac:dyDescent="0.35">
      <c r="A189" s="117"/>
      <c r="B189" s="117"/>
      <c r="C189" s="118"/>
      <c r="D189" s="119"/>
      <c r="E189" s="119"/>
      <c r="F189" s="120"/>
      <c r="G189" s="119" t="s">
        <v>64</v>
      </c>
      <c r="H189" s="119" t="s">
        <v>2568</v>
      </c>
      <c r="I189" s="119" t="s">
        <v>2528</v>
      </c>
      <c r="J189" s="142"/>
      <c r="K189" s="119"/>
      <c r="L189" s="119"/>
      <c r="M189" s="119"/>
      <c r="N189" s="119"/>
      <c r="O189" s="119"/>
      <c r="P189" s="121"/>
      <c r="Q189" s="121"/>
      <c r="R189" s="121"/>
      <c r="S189" s="121"/>
    </row>
    <row r="190" spans="1:19" s="152" customFormat="1" x14ac:dyDescent="0.35">
      <c r="A190" s="146"/>
      <c r="B190" s="146"/>
      <c r="C190" s="147"/>
      <c r="D190" s="148"/>
      <c r="E190" s="148"/>
      <c r="F190" s="149"/>
      <c r="G190" s="148" t="s">
        <v>62</v>
      </c>
      <c r="H190" s="148" t="s">
        <v>2531</v>
      </c>
      <c r="I190" s="148" t="s">
        <v>1442</v>
      </c>
      <c r="J190" s="150"/>
      <c r="K190" s="148" t="s">
        <v>894</v>
      </c>
      <c r="L190" s="148"/>
      <c r="M190" s="148"/>
      <c r="N190" s="148"/>
      <c r="O190" s="148"/>
      <c r="P190" s="151"/>
      <c r="Q190" s="151"/>
      <c r="R190" s="151"/>
      <c r="S190" s="151"/>
    </row>
    <row r="191" spans="1:19" s="152" customFormat="1" ht="42" x14ac:dyDescent="0.35">
      <c r="A191" s="65">
        <v>1</v>
      </c>
      <c r="B191" s="65" t="s">
        <v>1009</v>
      </c>
      <c r="C191" s="50" t="s">
        <v>1438</v>
      </c>
      <c r="D191" s="51" t="s">
        <v>1441</v>
      </c>
      <c r="E191" s="51" t="s">
        <v>1442</v>
      </c>
      <c r="F191" s="149">
        <v>146</v>
      </c>
      <c r="G191" s="148" t="s">
        <v>24</v>
      </c>
      <c r="H191" s="148" t="s">
        <v>2532</v>
      </c>
      <c r="I191" s="193" t="s">
        <v>2727</v>
      </c>
      <c r="J191" s="150"/>
      <c r="K191" s="148"/>
      <c r="L191" s="148"/>
      <c r="M191" s="148"/>
      <c r="N191" s="148"/>
      <c r="O191" s="148"/>
      <c r="P191" s="151"/>
      <c r="Q191" s="151"/>
      <c r="R191" s="151"/>
      <c r="S191" s="151"/>
    </row>
    <row r="192" spans="1:19" customFormat="1" x14ac:dyDescent="0.35">
      <c r="A192" s="65">
        <v>1</v>
      </c>
      <c r="B192" s="65" t="s">
        <v>1009</v>
      </c>
      <c r="C192" s="50" t="s">
        <v>1438</v>
      </c>
      <c r="D192" s="51" t="s">
        <v>1441</v>
      </c>
      <c r="E192" s="51" t="s">
        <v>1442</v>
      </c>
      <c r="F192" s="66">
        <v>147</v>
      </c>
      <c r="G192" s="51" t="s">
        <v>39</v>
      </c>
      <c r="H192" s="51" t="s">
        <v>1476</v>
      </c>
      <c r="I192" s="51" t="s">
        <v>1477</v>
      </c>
      <c r="J192" s="51"/>
      <c r="K192" s="51"/>
      <c r="L192" s="51" t="b">
        <v>1</v>
      </c>
      <c r="M192" s="51"/>
      <c r="N192" s="51" t="s">
        <v>1518</v>
      </c>
      <c r="O192" s="51" t="s">
        <v>1521</v>
      </c>
      <c r="P192" s="15"/>
      <c r="Q192" s="15"/>
      <c r="R192" s="15"/>
      <c r="S192" s="15"/>
    </row>
    <row r="193" spans="1:19" customFormat="1" x14ac:dyDescent="0.35">
      <c r="A193" s="65">
        <v>1</v>
      </c>
      <c r="B193" s="65" t="s">
        <v>1009</v>
      </c>
      <c r="C193" s="50" t="s">
        <v>1438</v>
      </c>
      <c r="D193" s="51" t="s">
        <v>1441</v>
      </c>
      <c r="E193" s="51" t="s">
        <v>1442</v>
      </c>
      <c r="F193" s="149">
        <v>148</v>
      </c>
      <c r="G193" s="51" t="s">
        <v>39</v>
      </c>
      <c r="H193" s="51" t="s">
        <v>1478</v>
      </c>
      <c r="I193" s="51" t="s">
        <v>1479</v>
      </c>
      <c r="J193" s="51"/>
      <c r="K193" s="51"/>
      <c r="L193" s="51" t="b">
        <v>1</v>
      </c>
      <c r="M193" s="51"/>
      <c r="N193" s="51" t="s">
        <v>1518</v>
      </c>
      <c r="O193" s="51" t="s">
        <v>1521</v>
      </c>
      <c r="P193" s="15"/>
      <c r="Q193" s="15"/>
      <c r="R193" s="15"/>
      <c r="S193" s="15"/>
    </row>
    <row r="194" spans="1:19" customFormat="1" x14ac:dyDescent="0.35">
      <c r="A194" s="65">
        <v>1</v>
      </c>
      <c r="B194" s="65" t="s">
        <v>1009</v>
      </c>
      <c r="C194" s="50" t="s">
        <v>1438</v>
      </c>
      <c r="D194" s="51" t="s">
        <v>1441</v>
      </c>
      <c r="E194" s="51" t="s">
        <v>1442</v>
      </c>
      <c r="F194" s="66">
        <v>149</v>
      </c>
      <c r="G194" s="51" t="s">
        <v>39</v>
      </c>
      <c r="H194" s="51" t="s">
        <v>1480</v>
      </c>
      <c r="I194" s="51" t="s">
        <v>1481</v>
      </c>
      <c r="J194" s="51"/>
      <c r="K194" s="51"/>
      <c r="L194" s="51" t="b">
        <v>1</v>
      </c>
      <c r="M194" s="51"/>
      <c r="N194" s="51" t="s">
        <v>1518</v>
      </c>
      <c r="O194" s="51" t="s">
        <v>1521</v>
      </c>
      <c r="P194" s="15"/>
      <c r="Q194" s="15"/>
      <c r="R194" s="15"/>
      <c r="S194" s="15"/>
    </row>
    <row r="195" spans="1:19" s="58" customFormat="1" x14ac:dyDescent="0.35">
      <c r="A195" s="135">
        <v>1</v>
      </c>
      <c r="B195" s="135" t="s">
        <v>1009</v>
      </c>
      <c r="C195" s="133" t="s">
        <v>1438</v>
      </c>
      <c r="D195" s="132" t="s">
        <v>1441</v>
      </c>
      <c r="E195" s="132" t="s">
        <v>1442</v>
      </c>
      <c r="F195" s="134">
        <v>150</v>
      </c>
      <c r="G195" s="132" t="s">
        <v>39</v>
      </c>
      <c r="H195" s="132" t="s">
        <v>1482</v>
      </c>
      <c r="I195" s="132" t="s">
        <v>1483</v>
      </c>
      <c r="J195" s="132"/>
      <c r="K195" s="132"/>
      <c r="L195" s="132" t="b">
        <v>1</v>
      </c>
      <c r="M195" s="132"/>
      <c r="N195" s="132" t="s">
        <v>1518</v>
      </c>
      <c r="O195" s="132" t="s">
        <v>1521</v>
      </c>
      <c r="P195" s="64"/>
      <c r="Q195" s="64"/>
      <c r="R195" s="64"/>
      <c r="S195" s="64"/>
    </row>
    <row r="196" spans="1:19" customFormat="1" x14ac:dyDescent="0.35">
      <c r="A196" s="65">
        <v>1</v>
      </c>
      <c r="B196" s="65" t="s">
        <v>1009</v>
      </c>
      <c r="C196" s="50" t="s">
        <v>1438</v>
      </c>
      <c r="D196" s="51" t="s">
        <v>1441</v>
      </c>
      <c r="E196" s="51" t="s">
        <v>1442</v>
      </c>
      <c r="F196" s="66">
        <v>151</v>
      </c>
      <c r="G196" s="51" t="s">
        <v>39</v>
      </c>
      <c r="H196" s="51" t="s">
        <v>1484</v>
      </c>
      <c r="I196" s="51" t="s">
        <v>1485</v>
      </c>
      <c r="J196" s="51"/>
      <c r="K196" s="51"/>
      <c r="L196" s="51" t="b">
        <v>1</v>
      </c>
      <c r="M196" s="51"/>
      <c r="N196" s="51" t="s">
        <v>1518</v>
      </c>
      <c r="O196" s="51" t="s">
        <v>1521</v>
      </c>
      <c r="P196" s="15"/>
      <c r="Q196" s="15"/>
      <c r="R196" s="15"/>
      <c r="S196" s="15"/>
    </row>
    <row r="197" spans="1:19" customFormat="1" x14ac:dyDescent="0.35">
      <c r="A197" s="65"/>
      <c r="B197" s="65"/>
      <c r="C197" s="50"/>
      <c r="D197" s="51"/>
      <c r="E197" s="51"/>
      <c r="F197" s="149">
        <v>152</v>
      </c>
      <c r="G197" s="51" t="s">
        <v>20</v>
      </c>
      <c r="H197" s="51" t="s">
        <v>80</v>
      </c>
      <c r="I197" s="51" t="s">
        <v>80</v>
      </c>
      <c r="J197" s="51"/>
      <c r="K197" s="51"/>
      <c r="L197" s="51"/>
      <c r="M197" s="51"/>
      <c r="N197" s="51"/>
      <c r="O197" s="51"/>
      <c r="P197" s="15"/>
      <c r="Q197" s="3" t="s">
        <v>2593</v>
      </c>
      <c r="R197" s="15"/>
      <c r="S197" s="15"/>
    </row>
    <row r="198" spans="1:19" s="152" customFormat="1" x14ac:dyDescent="0.35">
      <c r="A198" s="146"/>
      <c r="B198" s="146"/>
      <c r="C198" s="147"/>
      <c r="D198" s="148"/>
      <c r="E198" s="148"/>
      <c r="F198" s="149"/>
      <c r="G198" s="148" t="s">
        <v>64</v>
      </c>
      <c r="H198" s="148" t="s">
        <v>2531</v>
      </c>
      <c r="I198" s="148" t="s">
        <v>1442</v>
      </c>
      <c r="J198" s="148"/>
      <c r="K198" s="148"/>
      <c r="L198" s="148"/>
      <c r="M198" s="148"/>
      <c r="N198" s="148"/>
      <c r="O198" s="148"/>
      <c r="P198" s="151"/>
      <c r="Q198" s="151"/>
      <c r="R198" s="151"/>
      <c r="S198" s="151"/>
    </row>
    <row r="199" spans="1:19" s="80" customFormat="1" x14ac:dyDescent="0.35">
      <c r="A199" s="76"/>
      <c r="B199" s="76"/>
      <c r="C199" s="153"/>
      <c r="D199" s="77"/>
      <c r="E199" s="77"/>
      <c r="F199" s="78"/>
      <c r="G199" s="77" t="s">
        <v>62</v>
      </c>
      <c r="H199" s="77" t="s">
        <v>2533</v>
      </c>
      <c r="I199" s="77" t="s">
        <v>2534</v>
      </c>
      <c r="J199" s="77"/>
      <c r="K199" s="77"/>
      <c r="L199" s="77"/>
      <c r="M199" s="77"/>
      <c r="N199" s="77"/>
      <c r="O199" s="77"/>
      <c r="P199" s="79"/>
      <c r="Q199" s="79"/>
      <c r="R199" s="79"/>
      <c r="S199" s="79"/>
    </row>
    <row r="200" spans="1:19" s="80" customFormat="1" x14ac:dyDescent="0.35">
      <c r="A200" s="65">
        <v>1</v>
      </c>
      <c r="B200" s="65" t="s">
        <v>1009</v>
      </c>
      <c r="C200" s="50" t="s">
        <v>1438</v>
      </c>
      <c r="D200" s="51" t="s">
        <v>1443</v>
      </c>
      <c r="E200" s="51" t="s">
        <v>65</v>
      </c>
      <c r="F200" s="78">
        <v>153</v>
      </c>
      <c r="G200" s="77" t="s">
        <v>24</v>
      </c>
      <c r="H200" s="77" t="s">
        <v>2535</v>
      </c>
      <c r="I200" s="77" t="s">
        <v>2536</v>
      </c>
      <c r="J200" s="77"/>
      <c r="K200" s="77"/>
      <c r="L200" s="77"/>
      <c r="M200" s="77"/>
      <c r="N200" s="77"/>
      <c r="O200" s="77"/>
      <c r="P200" s="79"/>
      <c r="Q200" s="79"/>
      <c r="R200" s="79"/>
      <c r="S200" s="79"/>
    </row>
    <row r="201" spans="1:19" customFormat="1" x14ac:dyDescent="0.35">
      <c r="A201" s="65">
        <v>1</v>
      </c>
      <c r="B201" s="65" t="s">
        <v>1009</v>
      </c>
      <c r="C201" s="50" t="s">
        <v>1438</v>
      </c>
      <c r="D201" s="51" t="s">
        <v>1443</v>
      </c>
      <c r="E201" s="51" t="s">
        <v>65</v>
      </c>
      <c r="F201" s="78">
        <v>154</v>
      </c>
      <c r="G201" s="51" t="s">
        <v>1020</v>
      </c>
      <c r="H201" s="51" t="s">
        <v>1486</v>
      </c>
      <c r="I201" s="51" t="s">
        <v>1487</v>
      </c>
      <c r="J201" s="51"/>
      <c r="K201" s="51"/>
      <c r="L201" s="51" t="b">
        <v>1</v>
      </c>
      <c r="M201" s="51"/>
      <c r="N201" s="51"/>
      <c r="O201" s="51"/>
      <c r="P201" s="15"/>
      <c r="Q201" s="15"/>
      <c r="R201" s="15"/>
      <c r="S201" s="15"/>
    </row>
    <row r="202" spans="1:19" customFormat="1" x14ac:dyDescent="0.35">
      <c r="A202" s="65">
        <v>1</v>
      </c>
      <c r="B202" s="65" t="s">
        <v>1009</v>
      </c>
      <c r="C202" s="50" t="s">
        <v>1438</v>
      </c>
      <c r="D202" s="51" t="s">
        <v>1443</v>
      </c>
      <c r="E202" s="51" t="s">
        <v>65</v>
      </c>
      <c r="F202" s="78">
        <v>155</v>
      </c>
      <c r="G202" s="51" t="s">
        <v>1444</v>
      </c>
      <c r="H202" s="51" t="s">
        <v>1488</v>
      </c>
      <c r="I202" s="51" t="s">
        <v>1489</v>
      </c>
      <c r="J202" s="51"/>
      <c r="K202" s="51" t="s">
        <v>1512</v>
      </c>
      <c r="L202" s="51" t="b">
        <v>1</v>
      </c>
      <c r="M202" s="51"/>
      <c r="N202" s="51"/>
      <c r="O202" s="51"/>
      <c r="P202" s="15"/>
      <c r="Q202" s="15"/>
      <c r="R202" s="15"/>
      <c r="S202" s="15"/>
    </row>
    <row r="203" spans="1:19" customFormat="1" x14ac:dyDescent="0.35">
      <c r="A203" s="65">
        <v>1</v>
      </c>
      <c r="B203" s="65" t="s">
        <v>1009</v>
      </c>
      <c r="C203" s="50" t="s">
        <v>1438</v>
      </c>
      <c r="D203" s="51" t="s">
        <v>1443</v>
      </c>
      <c r="E203" s="51" t="s">
        <v>65</v>
      </c>
      <c r="F203" s="78">
        <v>156</v>
      </c>
      <c r="G203" s="51" t="s">
        <v>1020</v>
      </c>
      <c r="H203" s="51" t="s">
        <v>1490</v>
      </c>
      <c r="I203" s="51" t="s">
        <v>1491</v>
      </c>
      <c r="J203" s="51"/>
      <c r="K203" s="51"/>
      <c r="L203" s="51" t="b">
        <v>1</v>
      </c>
      <c r="M203" s="51"/>
      <c r="N203" s="51"/>
      <c r="O203" s="51"/>
      <c r="P203" s="15"/>
      <c r="Q203" s="15"/>
      <c r="R203" s="15"/>
      <c r="S203" s="15"/>
    </row>
    <row r="204" spans="1:19" customFormat="1" x14ac:dyDescent="0.35">
      <c r="A204" s="65">
        <v>1</v>
      </c>
      <c r="B204" s="65" t="s">
        <v>1009</v>
      </c>
      <c r="C204" s="50" t="s">
        <v>1438</v>
      </c>
      <c r="D204" s="51" t="s">
        <v>1443</v>
      </c>
      <c r="E204" s="51" t="s">
        <v>65</v>
      </c>
      <c r="F204" s="78">
        <v>157</v>
      </c>
      <c r="G204" s="51" t="s">
        <v>1444</v>
      </c>
      <c r="H204" s="51" t="s">
        <v>1492</v>
      </c>
      <c r="I204" s="51" t="s">
        <v>1489</v>
      </c>
      <c r="J204" s="51"/>
      <c r="K204" s="51" t="s">
        <v>1513</v>
      </c>
      <c r="L204" s="51" t="b">
        <v>1</v>
      </c>
      <c r="M204" s="51"/>
      <c r="N204" s="51"/>
      <c r="O204" s="51"/>
      <c r="P204" s="15"/>
      <c r="Q204" s="15"/>
      <c r="R204" s="15"/>
      <c r="S204" s="15"/>
    </row>
    <row r="205" spans="1:19" customFormat="1" x14ac:dyDescent="0.35">
      <c r="A205" s="65">
        <v>1</v>
      </c>
      <c r="B205" s="65" t="s">
        <v>1009</v>
      </c>
      <c r="C205" s="50" t="s">
        <v>1438</v>
      </c>
      <c r="D205" s="51" t="s">
        <v>1443</v>
      </c>
      <c r="E205" s="51" t="s">
        <v>65</v>
      </c>
      <c r="F205" s="78">
        <v>158</v>
      </c>
      <c r="G205" s="51" t="s">
        <v>1020</v>
      </c>
      <c r="H205" s="51" t="s">
        <v>1493</v>
      </c>
      <c r="I205" s="51" t="s">
        <v>1494</v>
      </c>
      <c r="J205" s="51"/>
      <c r="K205" s="51"/>
      <c r="L205" s="51" t="b">
        <v>1</v>
      </c>
      <c r="M205" s="51"/>
      <c r="N205" s="51"/>
      <c r="O205" s="51"/>
      <c r="P205" s="15"/>
      <c r="Q205" s="15"/>
      <c r="R205" s="15"/>
      <c r="S205" s="15"/>
    </row>
    <row r="206" spans="1:19" customFormat="1" x14ac:dyDescent="0.35">
      <c r="A206" s="65">
        <v>1</v>
      </c>
      <c r="B206" s="65" t="s">
        <v>1009</v>
      </c>
      <c r="C206" s="50" t="s">
        <v>1438</v>
      </c>
      <c r="D206" s="51" t="s">
        <v>1443</v>
      </c>
      <c r="E206" s="51" t="s">
        <v>65</v>
      </c>
      <c r="F206" s="78">
        <v>159</v>
      </c>
      <c r="G206" s="51" t="s">
        <v>1444</v>
      </c>
      <c r="H206" s="51" t="s">
        <v>1495</v>
      </c>
      <c r="I206" s="51" t="s">
        <v>1489</v>
      </c>
      <c r="J206" s="51"/>
      <c r="K206" s="51" t="s">
        <v>1514</v>
      </c>
      <c r="L206" s="51" t="b">
        <v>1</v>
      </c>
      <c r="M206" s="51"/>
      <c r="N206" s="51"/>
      <c r="O206" s="51"/>
      <c r="P206" s="15"/>
      <c r="Q206" s="15"/>
      <c r="R206" s="15"/>
      <c r="S206" s="15"/>
    </row>
    <row r="207" spans="1:19" s="80" customFormat="1" x14ac:dyDescent="0.35">
      <c r="A207" s="76"/>
      <c r="B207" s="76"/>
      <c r="C207" s="153"/>
      <c r="D207" s="77"/>
      <c r="E207" s="77"/>
      <c r="F207" s="78"/>
      <c r="G207" s="77" t="s">
        <v>64</v>
      </c>
      <c r="H207" s="77" t="s">
        <v>2533</v>
      </c>
      <c r="I207" s="77" t="s">
        <v>2534</v>
      </c>
      <c r="J207" s="77"/>
      <c r="K207" s="77"/>
      <c r="L207" s="77"/>
      <c r="M207" s="77"/>
      <c r="N207" s="77"/>
      <c r="O207" s="77"/>
      <c r="P207" s="79"/>
      <c r="Q207" s="79"/>
      <c r="R207" s="79"/>
      <c r="S207" s="79"/>
    </row>
    <row r="208" spans="1:19" customFormat="1" x14ac:dyDescent="0.35">
      <c r="A208" s="65">
        <v>1</v>
      </c>
      <c r="B208" s="65" t="s">
        <v>1009</v>
      </c>
      <c r="C208" s="50" t="s">
        <v>1438</v>
      </c>
      <c r="D208" s="51" t="s">
        <v>1445</v>
      </c>
      <c r="E208" s="51" t="s">
        <v>1446</v>
      </c>
      <c r="F208" s="66">
        <v>160</v>
      </c>
      <c r="G208" s="51" t="s">
        <v>1447</v>
      </c>
      <c r="H208" s="51" t="s">
        <v>1496</v>
      </c>
      <c r="I208" s="51" t="s">
        <v>3218</v>
      </c>
      <c r="J208" s="51" t="s">
        <v>3419</v>
      </c>
      <c r="K208" s="51"/>
      <c r="L208" s="51" t="b">
        <v>1</v>
      </c>
      <c r="M208" s="51"/>
      <c r="N208" s="51" t="s">
        <v>3231</v>
      </c>
      <c r="O208" s="51" t="s">
        <v>2654</v>
      </c>
      <c r="P208" s="15"/>
      <c r="Q208" s="15"/>
      <c r="R208" s="15"/>
      <c r="S208" s="15"/>
    </row>
    <row r="209" spans="1:19" customFormat="1" ht="18" customHeight="1" x14ac:dyDescent="0.35">
      <c r="A209" s="65">
        <v>1</v>
      </c>
      <c r="B209" s="65" t="s">
        <v>1009</v>
      </c>
      <c r="C209" s="50" t="s">
        <v>1438</v>
      </c>
      <c r="D209" s="51" t="s">
        <v>1445</v>
      </c>
      <c r="E209" s="51" t="s">
        <v>1446</v>
      </c>
      <c r="F209" s="66">
        <v>161</v>
      </c>
      <c r="G209" s="51" t="s">
        <v>27</v>
      </c>
      <c r="H209" s="51" t="s">
        <v>3332</v>
      </c>
      <c r="I209" s="51" t="s">
        <v>1031</v>
      </c>
      <c r="J209" s="87" t="s">
        <v>3227</v>
      </c>
      <c r="K209" s="51" t="s">
        <v>1515</v>
      </c>
      <c r="L209" s="51" t="b">
        <v>1</v>
      </c>
      <c r="M209" s="51"/>
      <c r="N209" s="51"/>
      <c r="O209" s="51"/>
      <c r="P209" s="15"/>
      <c r="Q209" s="15"/>
      <c r="R209" s="15"/>
      <c r="S209" s="15"/>
    </row>
    <row r="210" spans="1:19" customFormat="1" ht="18" customHeight="1" x14ac:dyDescent="0.35">
      <c r="A210" s="65">
        <v>1</v>
      </c>
      <c r="B210" s="65" t="s">
        <v>1009</v>
      </c>
      <c r="C210" s="50" t="s">
        <v>1438</v>
      </c>
      <c r="D210" s="51" t="s">
        <v>1445</v>
      </c>
      <c r="E210" s="51" t="s">
        <v>2538</v>
      </c>
      <c r="F210" s="66">
        <v>162</v>
      </c>
      <c r="G210" s="51" t="s">
        <v>39</v>
      </c>
      <c r="H210" s="51" t="s">
        <v>2539</v>
      </c>
      <c r="I210" s="51" t="s">
        <v>2537</v>
      </c>
      <c r="J210" s="51"/>
      <c r="K210" s="51"/>
      <c r="L210" s="51" t="b">
        <v>1</v>
      </c>
      <c r="M210" s="51"/>
      <c r="N210" s="51" t="s">
        <v>2540</v>
      </c>
      <c r="O210" s="51" t="s">
        <v>2541</v>
      </c>
      <c r="P210" s="15"/>
      <c r="Q210" s="15"/>
      <c r="R210" s="15"/>
      <c r="S210" s="15"/>
    </row>
    <row r="211" spans="1:19" customFormat="1" ht="18" customHeight="1" x14ac:dyDescent="0.35">
      <c r="A211" s="65">
        <v>1</v>
      </c>
      <c r="B211" s="65" t="s">
        <v>1009</v>
      </c>
      <c r="C211" s="50" t="s">
        <v>1438</v>
      </c>
      <c r="D211" s="51" t="s">
        <v>1445</v>
      </c>
      <c r="E211" s="51" t="s">
        <v>2542</v>
      </c>
      <c r="F211" s="66">
        <v>163</v>
      </c>
      <c r="G211" s="51" t="s">
        <v>2544</v>
      </c>
      <c r="H211" s="51" t="s">
        <v>2543</v>
      </c>
      <c r="I211" s="51" t="s">
        <v>3421</v>
      </c>
      <c r="J211" s="51"/>
      <c r="K211" s="51"/>
      <c r="L211" s="51" t="b">
        <v>1</v>
      </c>
      <c r="M211" s="51"/>
      <c r="N211" s="51"/>
      <c r="O211" s="51"/>
      <c r="P211" s="15"/>
      <c r="Q211" s="15"/>
      <c r="R211" s="15"/>
      <c r="S211" s="15"/>
    </row>
    <row r="212" spans="1:19" customFormat="1" ht="18" customHeight="1" x14ac:dyDescent="0.35">
      <c r="A212" s="65"/>
      <c r="B212" s="65"/>
      <c r="C212" s="50"/>
      <c r="D212" s="51"/>
      <c r="E212" s="51"/>
      <c r="F212" s="66"/>
      <c r="G212" s="51" t="s">
        <v>27</v>
      </c>
      <c r="H212" s="51" t="s">
        <v>3189</v>
      </c>
      <c r="I212" s="51" t="s">
        <v>1031</v>
      </c>
      <c r="J212" s="87" t="s">
        <v>3227</v>
      </c>
      <c r="K212" s="51" t="s">
        <v>3190</v>
      </c>
      <c r="L212" s="51" t="b">
        <v>1</v>
      </c>
      <c r="M212" s="51"/>
      <c r="N212" s="51"/>
      <c r="O212" s="51"/>
      <c r="P212" s="15"/>
      <c r="Q212" s="15"/>
      <c r="R212" s="15"/>
      <c r="S212" s="15"/>
    </row>
    <row r="213" spans="1:19" customFormat="1" ht="18" customHeight="1" x14ac:dyDescent="0.35">
      <c r="A213" s="65">
        <v>1</v>
      </c>
      <c r="B213" s="65" t="s">
        <v>1009</v>
      </c>
      <c r="C213" s="50" t="s">
        <v>1438</v>
      </c>
      <c r="D213" s="51" t="s">
        <v>1445</v>
      </c>
      <c r="E213" s="51" t="s">
        <v>2549</v>
      </c>
      <c r="F213" s="66">
        <v>164</v>
      </c>
      <c r="G213" s="51" t="s">
        <v>2550</v>
      </c>
      <c r="H213" s="51" t="s">
        <v>2551</v>
      </c>
      <c r="I213" s="51" t="s">
        <v>3274</v>
      </c>
      <c r="J213" s="51"/>
      <c r="K213" s="51"/>
      <c r="L213" s="51" t="b">
        <v>1</v>
      </c>
      <c r="M213" s="51"/>
      <c r="N213" s="51"/>
      <c r="O213" s="51"/>
      <c r="P213" s="15"/>
      <c r="Q213" s="15"/>
      <c r="R213" s="15"/>
      <c r="S213" s="15"/>
    </row>
    <row r="214" spans="1:19" s="129" customFormat="1" x14ac:dyDescent="0.35">
      <c r="A214" s="107"/>
      <c r="B214" s="107"/>
      <c r="C214" s="105"/>
      <c r="D214" s="106"/>
      <c r="E214" s="106"/>
      <c r="F214" s="127"/>
      <c r="G214" s="106" t="s">
        <v>64</v>
      </c>
      <c r="H214" s="106" t="s">
        <v>1455</v>
      </c>
      <c r="I214" s="106" t="s">
        <v>2022</v>
      </c>
      <c r="J214" s="106"/>
      <c r="K214" s="106"/>
      <c r="L214" s="106"/>
      <c r="M214" s="106"/>
      <c r="N214" s="106"/>
      <c r="O214" s="106"/>
      <c r="P214" s="128"/>
      <c r="Q214" s="128"/>
      <c r="R214" s="128"/>
      <c r="S214" s="128"/>
    </row>
    <row r="215" spans="1:19" s="116" customFormat="1" x14ac:dyDescent="0.35">
      <c r="A215" s="112"/>
      <c r="B215" s="112"/>
      <c r="C215" s="61"/>
      <c r="D215" s="62"/>
      <c r="E215" s="62"/>
      <c r="F215" s="114"/>
      <c r="G215" s="62" t="s">
        <v>62</v>
      </c>
      <c r="H215" s="62" t="s">
        <v>2023</v>
      </c>
      <c r="I215" s="62" t="s">
        <v>1448</v>
      </c>
      <c r="J215" s="62"/>
      <c r="K215" s="62" t="s">
        <v>894</v>
      </c>
      <c r="L215" s="62"/>
      <c r="M215" s="62"/>
      <c r="N215" s="62"/>
      <c r="O215" s="62"/>
      <c r="P215" s="115"/>
      <c r="Q215" s="115"/>
      <c r="R215" s="115"/>
      <c r="S215" s="115"/>
    </row>
    <row r="216" spans="1:19" s="68" customFormat="1" x14ac:dyDescent="0.35">
      <c r="A216" s="56" t="s">
        <v>1437</v>
      </c>
      <c r="B216" s="56" t="s">
        <v>1009</v>
      </c>
      <c r="C216" s="109" t="s">
        <v>1448</v>
      </c>
      <c r="D216" s="48" t="s">
        <v>1449</v>
      </c>
      <c r="E216" s="48" t="s">
        <v>1450</v>
      </c>
      <c r="F216" s="71">
        <v>165</v>
      </c>
      <c r="G216" s="48" t="s">
        <v>1451</v>
      </c>
      <c r="H216" s="48" t="s">
        <v>1497</v>
      </c>
      <c r="I216" s="48" t="s">
        <v>3436</v>
      </c>
      <c r="J216" s="48"/>
      <c r="K216" s="48"/>
      <c r="L216" s="48" t="b">
        <v>1</v>
      </c>
      <c r="M216" s="48"/>
      <c r="N216" s="48"/>
      <c r="O216" s="48"/>
      <c r="P216" s="69"/>
      <c r="Q216" s="69"/>
      <c r="R216" s="69"/>
      <c r="S216" s="69"/>
    </row>
    <row r="217" spans="1:19" s="68" customFormat="1" x14ac:dyDescent="0.35">
      <c r="A217" s="56" t="s">
        <v>1437</v>
      </c>
      <c r="B217" s="56" t="s">
        <v>1009</v>
      </c>
      <c r="C217" s="109" t="s">
        <v>1448</v>
      </c>
      <c r="D217" s="48" t="s">
        <v>1449</v>
      </c>
      <c r="E217" s="48" t="s">
        <v>1450</v>
      </c>
      <c r="F217" s="71">
        <v>166</v>
      </c>
      <c r="G217" s="48" t="s">
        <v>1451</v>
      </c>
      <c r="H217" s="48" t="s">
        <v>1498</v>
      </c>
      <c r="I217" s="48" t="s">
        <v>3437</v>
      </c>
      <c r="J217" s="48"/>
      <c r="K217" s="48"/>
      <c r="L217" s="48" t="b">
        <v>1</v>
      </c>
      <c r="M217" s="48"/>
      <c r="N217" s="48"/>
      <c r="O217" s="48"/>
      <c r="P217" s="69"/>
      <c r="Q217" s="69"/>
      <c r="R217" s="69"/>
      <c r="S217" s="69"/>
    </row>
    <row r="218" spans="1:19" s="68" customFormat="1" x14ac:dyDescent="0.35">
      <c r="A218" s="56" t="s">
        <v>1437</v>
      </c>
      <c r="B218" s="56" t="s">
        <v>1009</v>
      </c>
      <c r="C218" s="109" t="s">
        <v>1448</v>
      </c>
      <c r="D218" s="48" t="s">
        <v>1449</v>
      </c>
      <c r="E218" s="48" t="s">
        <v>1450</v>
      </c>
      <c r="F218" s="71">
        <v>167</v>
      </c>
      <c r="G218" s="48" t="s">
        <v>1451</v>
      </c>
      <c r="H218" s="48" t="s">
        <v>1499</v>
      </c>
      <c r="I218" s="48" t="s">
        <v>2714</v>
      </c>
      <c r="J218" s="48"/>
      <c r="K218" s="48"/>
      <c r="L218" s="48" t="b">
        <v>1</v>
      </c>
      <c r="M218" s="48"/>
      <c r="N218" s="48"/>
      <c r="O218" s="48"/>
      <c r="P218" s="69"/>
      <c r="Q218" s="69"/>
      <c r="R218" s="69"/>
      <c r="S218" s="69"/>
    </row>
    <row r="219" spans="1:19" s="68" customFormat="1" x14ac:dyDescent="0.35">
      <c r="A219" s="56" t="s">
        <v>1437</v>
      </c>
      <c r="B219" s="56" t="s">
        <v>1009</v>
      </c>
      <c r="C219" s="109" t="s">
        <v>1448</v>
      </c>
      <c r="D219" s="48" t="s">
        <v>1449</v>
      </c>
      <c r="E219" s="48" t="s">
        <v>1450</v>
      </c>
      <c r="F219" s="71">
        <v>168</v>
      </c>
      <c r="G219" s="48" t="s">
        <v>1451</v>
      </c>
      <c r="H219" s="48" t="s">
        <v>1500</v>
      </c>
      <c r="I219" s="48" t="s">
        <v>2715</v>
      </c>
      <c r="J219" s="48"/>
      <c r="K219" s="48"/>
      <c r="L219" s="48" t="b">
        <v>1</v>
      </c>
      <c r="M219" s="48"/>
      <c r="N219" s="48"/>
      <c r="O219" s="48"/>
      <c r="P219" s="69"/>
      <c r="Q219" s="69"/>
      <c r="R219" s="69"/>
      <c r="S219" s="69"/>
    </row>
    <row r="220" spans="1:19" s="122" customFormat="1" x14ac:dyDescent="0.35">
      <c r="A220" s="117" t="s">
        <v>1437</v>
      </c>
      <c r="B220" s="117" t="s">
        <v>1009</v>
      </c>
      <c r="C220" s="118" t="s">
        <v>1448</v>
      </c>
      <c r="D220" s="119" t="s">
        <v>1449</v>
      </c>
      <c r="E220" s="119" t="s">
        <v>1450</v>
      </c>
      <c r="F220" s="71">
        <v>169</v>
      </c>
      <c r="G220" s="119" t="s">
        <v>1451</v>
      </c>
      <c r="H220" s="119" t="s">
        <v>1501</v>
      </c>
      <c r="I220" s="119" t="s">
        <v>2716</v>
      </c>
      <c r="J220" s="119"/>
      <c r="K220" s="119"/>
      <c r="L220" s="119" t="b">
        <v>1</v>
      </c>
      <c r="M220" s="119"/>
      <c r="N220" s="119"/>
      <c r="O220" s="119"/>
      <c r="P220" s="121"/>
      <c r="Q220" s="121"/>
      <c r="R220" s="121"/>
      <c r="S220" s="121"/>
    </row>
    <row r="221" spans="1:19" s="122" customFormat="1" x14ac:dyDescent="0.35">
      <c r="A221" s="117" t="s">
        <v>1437</v>
      </c>
      <c r="B221" s="117" t="s">
        <v>1009</v>
      </c>
      <c r="C221" s="118" t="s">
        <v>1448</v>
      </c>
      <c r="D221" s="119" t="s">
        <v>1449</v>
      </c>
      <c r="E221" s="119" t="s">
        <v>1450</v>
      </c>
      <c r="F221" s="71">
        <v>170</v>
      </c>
      <c r="G221" s="119" t="s">
        <v>1451</v>
      </c>
      <c r="H221" s="119" t="s">
        <v>1502</v>
      </c>
      <c r="I221" s="119" t="s">
        <v>2717</v>
      </c>
      <c r="J221" s="119"/>
      <c r="K221" s="119"/>
      <c r="L221" s="119" t="b">
        <v>1</v>
      </c>
      <c r="M221" s="119"/>
      <c r="N221" s="119"/>
      <c r="O221" s="119"/>
      <c r="P221" s="121"/>
      <c r="Q221" s="121"/>
      <c r="R221" s="121"/>
      <c r="S221" s="121"/>
    </row>
    <row r="222" spans="1:19" s="122" customFormat="1" x14ac:dyDescent="0.35">
      <c r="A222" s="117" t="s">
        <v>1437</v>
      </c>
      <c r="B222" s="117" t="s">
        <v>1009</v>
      </c>
      <c r="C222" s="118" t="s">
        <v>1448</v>
      </c>
      <c r="D222" s="119" t="s">
        <v>1449</v>
      </c>
      <c r="E222" s="119" t="s">
        <v>1450</v>
      </c>
      <c r="F222" s="71">
        <v>171</v>
      </c>
      <c r="G222" s="119" t="s">
        <v>1451</v>
      </c>
      <c r="H222" s="119" t="s">
        <v>1503</v>
      </c>
      <c r="I222" s="119" t="s">
        <v>2718</v>
      </c>
      <c r="J222" s="119"/>
      <c r="K222" s="119"/>
      <c r="L222" s="119" t="b">
        <v>1</v>
      </c>
      <c r="M222" s="119"/>
      <c r="N222" s="119"/>
      <c r="O222" s="119"/>
      <c r="P222" s="121"/>
      <c r="Q222" s="121"/>
      <c r="R222" s="121"/>
      <c r="S222" s="121"/>
    </row>
    <row r="223" spans="1:19" s="126" customFormat="1" x14ac:dyDescent="0.35">
      <c r="A223" s="123" t="s">
        <v>1437</v>
      </c>
      <c r="B223" s="123" t="s">
        <v>1009</v>
      </c>
      <c r="C223" s="124" t="s">
        <v>1448</v>
      </c>
      <c r="D223" s="125" t="s">
        <v>1449</v>
      </c>
      <c r="E223" s="125" t="s">
        <v>1450</v>
      </c>
      <c r="F223" s="71">
        <v>172</v>
      </c>
      <c r="G223" s="125" t="s">
        <v>1451</v>
      </c>
      <c r="H223" s="125" t="s">
        <v>1504</v>
      </c>
      <c r="I223" s="125" t="s">
        <v>2719</v>
      </c>
      <c r="J223" t="s">
        <v>2720</v>
      </c>
      <c r="K223" s="125"/>
      <c r="L223" s="125" t="b">
        <v>1</v>
      </c>
      <c r="M223" s="125"/>
      <c r="N223" s="125"/>
      <c r="O223" s="125"/>
      <c r="P223" s="14"/>
      <c r="Q223" s="14"/>
      <c r="R223" s="14"/>
      <c r="S223" s="14"/>
    </row>
    <row r="224" spans="1:19" s="126" customFormat="1" x14ac:dyDescent="0.35">
      <c r="A224" s="123" t="s">
        <v>1437</v>
      </c>
      <c r="B224" s="123" t="s">
        <v>1009</v>
      </c>
      <c r="C224" s="124" t="s">
        <v>1448</v>
      </c>
      <c r="D224" s="125" t="s">
        <v>1449</v>
      </c>
      <c r="E224" s="125" t="s">
        <v>1450</v>
      </c>
      <c r="F224" s="71">
        <v>173</v>
      </c>
      <c r="G224" s="125" t="s">
        <v>1451</v>
      </c>
      <c r="H224" s="125" t="s">
        <v>1505</v>
      </c>
      <c r="I224" s="125" t="s">
        <v>3438</v>
      </c>
      <c r="J224" s="125"/>
      <c r="K224" s="125"/>
      <c r="L224" s="125" t="b">
        <v>1</v>
      </c>
      <c r="M224" s="125"/>
      <c r="N224" s="125"/>
      <c r="O224" s="125"/>
      <c r="P224" s="14"/>
      <c r="Q224" s="14"/>
      <c r="R224" s="14"/>
      <c r="S224" s="14"/>
    </row>
    <row r="225" spans="1:19" s="126" customFormat="1" x14ac:dyDescent="0.35">
      <c r="A225" s="123" t="s">
        <v>1437</v>
      </c>
      <c r="B225" s="123" t="s">
        <v>1009</v>
      </c>
      <c r="C225" s="124" t="s">
        <v>1448</v>
      </c>
      <c r="D225" s="125" t="s">
        <v>1449</v>
      </c>
      <c r="E225" s="125" t="s">
        <v>1450</v>
      </c>
      <c r="F225" s="71">
        <v>174</v>
      </c>
      <c r="G225" s="125" t="s">
        <v>1451</v>
      </c>
      <c r="H225" s="125" t="s">
        <v>1506</v>
      </c>
      <c r="I225" s="125" t="s">
        <v>2721</v>
      </c>
      <c r="J225" s="125"/>
      <c r="K225" s="125"/>
      <c r="L225" s="125" t="b">
        <v>1</v>
      </c>
      <c r="M225" s="125"/>
      <c r="N225" s="125"/>
      <c r="O225" s="125"/>
      <c r="P225" s="14"/>
      <c r="Q225" s="14"/>
      <c r="R225" s="14"/>
      <c r="S225" s="14"/>
    </row>
    <row r="226" spans="1:19" customFormat="1" x14ac:dyDescent="0.35">
      <c r="A226" s="73"/>
      <c r="B226" s="73"/>
      <c r="C226" s="50"/>
      <c r="D226" s="51"/>
      <c r="E226" s="51"/>
      <c r="F226" s="71">
        <v>175</v>
      </c>
      <c r="G226" s="51" t="s">
        <v>20</v>
      </c>
      <c r="H226" s="48" t="s">
        <v>2340</v>
      </c>
      <c r="I226" s="48" t="s">
        <v>2340</v>
      </c>
      <c r="J226" s="51"/>
      <c r="K226" s="51"/>
      <c r="L226" s="51"/>
      <c r="M226" s="51"/>
      <c r="N226" s="51"/>
      <c r="O226" s="51"/>
      <c r="P226" s="15"/>
      <c r="Q226" s="3" t="s">
        <v>2624</v>
      </c>
      <c r="R226" s="15"/>
      <c r="S226" s="15"/>
    </row>
    <row r="227" spans="1:19" customFormat="1" x14ac:dyDescent="0.35">
      <c r="A227" s="73"/>
      <c r="B227" s="73"/>
      <c r="C227" s="50"/>
      <c r="D227" s="51"/>
      <c r="E227" s="51"/>
      <c r="F227" s="71">
        <v>176</v>
      </c>
      <c r="G227" s="51" t="s">
        <v>20</v>
      </c>
      <c r="H227" s="48" t="s">
        <v>2341</v>
      </c>
      <c r="I227" s="48" t="s">
        <v>2341</v>
      </c>
      <c r="J227" s="51"/>
      <c r="K227" s="51"/>
      <c r="L227" s="51"/>
      <c r="M227" s="51"/>
      <c r="N227" s="51"/>
      <c r="O227" s="51"/>
      <c r="P227" s="15"/>
      <c r="Q227" s="3" t="s">
        <v>2625</v>
      </c>
      <c r="R227" s="15"/>
      <c r="S227" s="15"/>
    </row>
    <row r="228" spans="1:19" customFormat="1" x14ac:dyDescent="0.35">
      <c r="A228" s="73"/>
      <c r="B228" s="73"/>
      <c r="C228" s="50"/>
      <c r="D228" s="51"/>
      <c r="E228" s="51"/>
      <c r="F228" s="71">
        <v>177</v>
      </c>
      <c r="G228" s="51" t="s">
        <v>20</v>
      </c>
      <c r="H228" s="48" t="s">
        <v>2342</v>
      </c>
      <c r="I228" s="48" t="s">
        <v>2342</v>
      </c>
      <c r="J228" s="51"/>
      <c r="K228" s="51"/>
      <c r="L228" s="51"/>
      <c r="M228" s="51"/>
      <c r="N228" s="51"/>
      <c r="O228" s="51"/>
      <c r="P228" s="15"/>
      <c r="Q228" s="3" t="s">
        <v>2626</v>
      </c>
      <c r="R228" s="15"/>
      <c r="S228" s="15"/>
    </row>
    <row r="229" spans="1:19" customFormat="1" x14ac:dyDescent="0.35">
      <c r="A229" s="73"/>
      <c r="B229" s="73"/>
      <c r="C229" s="50"/>
      <c r="D229" s="51"/>
      <c r="E229" s="51"/>
      <c r="F229" s="71">
        <v>178</v>
      </c>
      <c r="G229" s="51" t="s">
        <v>20</v>
      </c>
      <c r="H229" s="48" t="s">
        <v>2343</v>
      </c>
      <c r="I229" s="48" t="s">
        <v>2343</v>
      </c>
      <c r="J229" s="51"/>
      <c r="K229" s="51"/>
      <c r="L229" s="51"/>
      <c r="M229" s="51"/>
      <c r="N229" s="51"/>
      <c r="O229" s="51"/>
      <c r="P229" s="15"/>
      <c r="Q229" s="3" t="s">
        <v>2627</v>
      </c>
      <c r="R229" s="15"/>
      <c r="S229" s="15"/>
    </row>
    <row r="230" spans="1:19" customFormat="1" x14ac:dyDescent="0.35">
      <c r="A230" s="73"/>
      <c r="B230" s="73"/>
      <c r="C230" s="50"/>
      <c r="D230" s="51"/>
      <c r="E230" s="51"/>
      <c r="F230" s="71">
        <v>179</v>
      </c>
      <c r="G230" s="51" t="s">
        <v>20</v>
      </c>
      <c r="H230" s="119" t="s">
        <v>2344</v>
      </c>
      <c r="I230" s="119" t="s">
        <v>2344</v>
      </c>
      <c r="J230" s="51"/>
      <c r="K230" s="51"/>
      <c r="L230" s="51"/>
      <c r="M230" s="51"/>
      <c r="N230" s="51"/>
      <c r="O230" s="51"/>
      <c r="P230" s="15"/>
      <c r="Q230" s="3" t="s">
        <v>2628</v>
      </c>
      <c r="R230" s="15"/>
      <c r="S230" s="15"/>
    </row>
    <row r="231" spans="1:19" customFormat="1" x14ac:dyDescent="0.35">
      <c r="A231" s="73"/>
      <c r="B231" s="73"/>
      <c r="C231" s="50"/>
      <c r="D231" s="51"/>
      <c r="E231" s="51"/>
      <c r="F231" s="71">
        <v>180</v>
      </c>
      <c r="G231" s="51" t="s">
        <v>20</v>
      </c>
      <c r="H231" s="119" t="s">
        <v>2345</v>
      </c>
      <c r="I231" s="119" t="s">
        <v>2345</v>
      </c>
      <c r="J231" s="51"/>
      <c r="K231" s="51"/>
      <c r="L231" s="51"/>
      <c r="M231" s="51"/>
      <c r="N231" s="51"/>
      <c r="O231" s="51"/>
      <c r="P231" s="15"/>
      <c r="Q231" s="3" t="s">
        <v>2629</v>
      </c>
      <c r="R231" s="15"/>
      <c r="S231" s="15"/>
    </row>
    <row r="232" spans="1:19" customFormat="1" x14ac:dyDescent="0.35">
      <c r="A232" s="73"/>
      <c r="B232" s="73"/>
      <c r="C232" s="50"/>
      <c r="D232" s="51"/>
      <c r="E232" s="51"/>
      <c r="F232" s="71">
        <v>181</v>
      </c>
      <c r="G232" s="51" t="s">
        <v>20</v>
      </c>
      <c r="H232" s="119" t="s">
        <v>2346</v>
      </c>
      <c r="I232" s="119" t="s">
        <v>2346</v>
      </c>
      <c r="J232" s="51"/>
      <c r="K232" s="51"/>
      <c r="L232" s="51"/>
      <c r="M232" s="51"/>
      <c r="N232" s="51"/>
      <c r="O232" s="51"/>
      <c r="P232" s="15"/>
      <c r="Q232" s="3" t="s">
        <v>2630</v>
      </c>
      <c r="R232" s="15"/>
      <c r="S232" s="15"/>
    </row>
    <row r="233" spans="1:19" customFormat="1" x14ac:dyDescent="0.35">
      <c r="A233" s="73"/>
      <c r="B233" s="73"/>
      <c r="C233" s="50"/>
      <c r="D233" s="51"/>
      <c r="E233" s="51"/>
      <c r="F233" s="71">
        <v>182</v>
      </c>
      <c r="G233" s="51" t="s">
        <v>20</v>
      </c>
      <c r="H233" s="125" t="s">
        <v>2347</v>
      </c>
      <c r="I233" s="125" t="s">
        <v>2347</v>
      </c>
      <c r="J233" s="51"/>
      <c r="K233" s="51"/>
      <c r="L233" s="51"/>
      <c r="M233" s="51"/>
      <c r="N233" s="51"/>
      <c r="O233" s="51"/>
      <c r="P233" s="15"/>
      <c r="Q233" s="3" t="s">
        <v>2631</v>
      </c>
      <c r="R233" s="15"/>
      <c r="S233" s="15"/>
    </row>
    <row r="234" spans="1:19" customFormat="1" x14ac:dyDescent="0.35">
      <c r="A234" s="73"/>
      <c r="B234" s="73"/>
      <c r="C234" s="50"/>
      <c r="D234" s="51"/>
      <c r="E234" s="51"/>
      <c r="F234" s="71">
        <v>183</v>
      </c>
      <c r="G234" s="51" t="s">
        <v>20</v>
      </c>
      <c r="H234" s="125" t="s">
        <v>2348</v>
      </c>
      <c r="I234" s="125" t="s">
        <v>2348</v>
      </c>
      <c r="J234" s="51"/>
      <c r="K234" s="3"/>
      <c r="L234" s="51"/>
      <c r="M234" s="51"/>
      <c r="N234" s="51"/>
      <c r="O234" s="51"/>
      <c r="P234" s="15"/>
      <c r="Q234" s="3" t="s">
        <v>2632</v>
      </c>
      <c r="R234" s="15"/>
      <c r="S234" s="15"/>
    </row>
    <row r="235" spans="1:19" customFormat="1" x14ac:dyDescent="0.35">
      <c r="A235" s="73"/>
      <c r="B235" s="73"/>
      <c r="C235" s="50"/>
      <c r="D235" s="51"/>
      <c r="E235" s="51"/>
      <c r="F235" s="71">
        <v>184</v>
      </c>
      <c r="G235" s="51" t="s">
        <v>20</v>
      </c>
      <c r="H235" s="125" t="s">
        <v>2349</v>
      </c>
      <c r="I235" s="125" t="s">
        <v>2349</v>
      </c>
      <c r="J235" s="51"/>
      <c r="K235" s="51"/>
      <c r="L235" s="51"/>
      <c r="M235" s="51"/>
      <c r="N235" s="51"/>
      <c r="O235" s="51"/>
      <c r="P235" s="15"/>
      <c r="Q235" s="3" t="s">
        <v>2633</v>
      </c>
      <c r="R235" s="15"/>
      <c r="S235" s="15"/>
    </row>
    <row r="236" spans="1:19" customFormat="1" x14ac:dyDescent="0.35">
      <c r="A236" s="73"/>
      <c r="B236" s="73"/>
      <c r="C236" s="50"/>
      <c r="D236" s="51"/>
      <c r="E236" s="51"/>
      <c r="F236" s="71">
        <v>185</v>
      </c>
      <c r="G236" s="51" t="s">
        <v>20</v>
      </c>
      <c r="H236" s="154" t="s">
        <v>2609</v>
      </c>
      <c r="I236" s="154" t="s">
        <v>2610</v>
      </c>
      <c r="J236" s="51"/>
      <c r="K236" s="51"/>
      <c r="L236" s="51"/>
      <c r="M236" s="51"/>
      <c r="N236" s="51"/>
      <c r="O236" s="51"/>
      <c r="P236" s="15"/>
      <c r="Q236" s="3" t="s">
        <v>2619</v>
      </c>
      <c r="R236" s="15"/>
      <c r="S236" s="15"/>
    </row>
    <row r="237" spans="1:19" customFormat="1" x14ac:dyDescent="0.35">
      <c r="A237" s="73"/>
      <c r="B237" s="73"/>
      <c r="C237" s="50"/>
      <c r="D237" s="51"/>
      <c r="E237" s="51"/>
      <c r="F237" s="71">
        <v>186</v>
      </c>
      <c r="G237" s="51" t="s">
        <v>20</v>
      </c>
      <c r="H237" s="154" t="s">
        <v>2611</v>
      </c>
      <c r="I237" s="154" t="s">
        <v>2612</v>
      </c>
      <c r="J237" s="51"/>
      <c r="K237" s="51"/>
      <c r="L237" s="51"/>
      <c r="M237" s="51"/>
      <c r="N237" s="51"/>
      <c r="O237" s="51"/>
      <c r="P237" s="15"/>
      <c r="Q237" s="3" t="s">
        <v>2620</v>
      </c>
      <c r="R237" s="15"/>
      <c r="S237" s="15"/>
    </row>
    <row r="238" spans="1:19" customFormat="1" x14ac:dyDescent="0.35">
      <c r="A238" s="73"/>
      <c r="B238" s="73"/>
      <c r="C238" s="50"/>
      <c r="D238" s="51"/>
      <c r="E238" s="51"/>
      <c r="F238" s="71">
        <v>187</v>
      </c>
      <c r="G238" s="51" t="s">
        <v>20</v>
      </c>
      <c r="H238" s="154" t="s">
        <v>2613</v>
      </c>
      <c r="I238" s="154" t="s">
        <v>2614</v>
      </c>
      <c r="J238" s="51"/>
      <c r="K238" s="51"/>
      <c r="L238" s="51"/>
      <c r="M238" s="51"/>
      <c r="N238" s="51"/>
      <c r="O238" s="51"/>
      <c r="P238" s="15"/>
      <c r="Q238" s="3" t="s">
        <v>2621</v>
      </c>
      <c r="R238" s="15"/>
      <c r="S238" s="15"/>
    </row>
    <row r="239" spans="1:19" customFormat="1" x14ac:dyDescent="0.35">
      <c r="A239" s="73"/>
      <c r="B239" s="73"/>
      <c r="C239" s="50"/>
      <c r="D239" s="51"/>
      <c r="E239" s="51"/>
      <c r="F239" s="71">
        <v>188</v>
      </c>
      <c r="G239" s="51" t="s">
        <v>20</v>
      </c>
      <c r="H239" s="155" t="s">
        <v>2615</v>
      </c>
      <c r="I239" s="155" t="s">
        <v>2616</v>
      </c>
      <c r="J239" s="51"/>
      <c r="K239" s="51"/>
      <c r="L239" s="51"/>
      <c r="M239" s="51"/>
      <c r="N239" s="51"/>
      <c r="O239" s="51"/>
      <c r="P239" s="15"/>
      <c r="Q239" s="3" t="s">
        <v>2622</v>
      </c>
      <c r="R239" s="15"/>
      <c r="S239" s="15"/>
    </row>
    <row r="240" spans="1:19" customFormat="1" x14ac:dyDescent="0.35">
      <c r="A240" s="73"/>
      <c r="B240" s="73"/>
      <c r="C240" s="50"/>
      <c r="D240" s="51"/>
      <c r="E240" s="51"/>
      <c r="F240" s="71">
        <v>189</v>
      </c>
      <c r="G240" s="51" t="s">
        <v>20</v>
      </c>
      <c r="H240" s="155" t="s">
        <v>2617</v>
      </c>
      <c r="I240" s="155" t="s">
        <v>2618</v>
      </c>
      <c r="J240" s="51"/>
      <c r="K240" s="51"/>
      <c r="L240" s="51"/>
      <c r="M240" s="51"/>
      <c r="N240" s="51"/>
      <c r="O240" s="51"/>
      <c r="P240" s="15"/>
      <c r="Q240" s="3" t="s">
        <v>2623</v>
      </c>
      <c r="R240" s="15"/>
      <c r="S240" s="15"/>
    </row>
    <row r="241" spans="1:19" customFormat="1" x14ac:dyDescent="0.35">
      <c r="A241" s="65" t="s">
        <v>1437</v>
      </c>
      <c r="B241" s="65" t="s">
        <v>1009</v>
      </c>
      <c r="C241" s="50" t="s">
        <v>1448</v>
      </c>
      <c r="D241" s="51" t="s">
        <v>1452</v>
      </c>
      <c r="E241" s="51" t="s">
        <v>1453</v>
      </c>
      <c r="F241" s="71">
        <v>190</v>
      </c>
      <c r="G241" s="51" t="s">
        <v>1454</v>
      </c>
      <c r="H241" s="51" t="s">
        <v>1507</v>
      </c>
      <c r="I241" s="54" t="s">
        <v>1508</v>
      </c>
      <c r="J241" s="51"/>
      <c r="K241" s="51" t="s">
        <v>1516</v>
      </c>
      <c r="L241" s="51" t="b">
        <v>1</v>
      </c>
      <c r="M241" s="51"/>
      <c r="N241" s="51" t="s">
        <v>1519</v>
      </c>
      <c r="O241" s="51" t="s">
        <v>1522</v>
      </c>
      <c r="P241" s="15"/>
      <c r="Q241" s="15"/>
      <c r="R241" s="15"/>
      <c r="S241" s="15"/>
    </row>
    <row r="242" spans="1:19" customFormat="1" x14ac:dyDescent="0.35">
      <c r="A242" s="65" t="s">
        <v>1437</v>
      </c>
      <c r="B242" s="65" t="s">
        <v>1009</v>
      </c>
      <c r="C242" s="50" t="s">
        <v>1448</v>
      </c>
      <c r="D242" s="51" t="s">
        <v>1452</v>
      </c>
      <c r="E242" s="51" t="s">
        <v>1453</v>
      </c>
      <c r="F242" s="71">
        <v>191</v>
      </c>
      <c r="G242" s="51" t="s">
        <v>27</v>
      </c>
      <c r="H242" s="51" t="s">
        <v>3333</v>
      </c>
      <c r="I242" s="54" t="s">
        <v>1509</v>
      </c>
      <c r="J242" s="87" t="s">
        <v>3227</v>
      </c>
      <c r="K242" s="51" t="s">
        <v>1517</v>
      </c>
      <c r="L242" s="51" t="b">
        <v>1</v>
      </c>
      <c r="M242" s="51"/>
      <c r="N242" s="51"/>
      <c r="O242" s="51"/>
      <c r="P242" s="15"/>
      <c r="Q242" s="15"/>
      <c r="R242" s="15"/>
      <c r="S242" s="15"/>
    </row>
    <row r="243" spans="1:19" customFormat="1" x14ac:dyDescent="0.35">
      <c r="A243" s="65" t="s">
        <v>1437</v>
      </c>
      <c r="B243" s="65" t="s">
        <v>1009</v>
      </c>
      <c r="C243" s="50" t="s">
        <v>1448</v>
      </c>
      <c r="D243" s="51" t="s">
        <v>1449</v>
      </c>
      <c r="E243" s="51" t="s">
        <v>2024</v>
      </c>
      <c r="F243" s="71">
        <v>192</v>
      </c>
      <c r="G243" s="51" t="s">
        <v>2026</v>
      </c>
      <c r="H243" s="51" t="s">
        <v>696</v>
      </c>
      <c r="I243" s="54" t="s">
        <v>2025</v>
      </c>
      <c r="J243" s="51"/>
      <c r="K243" s="51"/>
      <c r="L243" s="51" t="b">
        <v>1</v>
      </c>
      <c r="M243" s="51"/>
      <c r="N243" s="51"/>
      <c r="O243" s="51"/>
      <c r="P243" s="15"/>
      <c r="Q243" s="15"/>
      <c r="R243" s="15"/>
      <c r="S243" s="15"/>
    </row>
    <row r="244" spans="1:19" s="58" customFormat="1" x14ac:dyDescent="0.35">
      <c r="A244" s="135" t="s">
        <v>1437</v>
      </c>
      <c r="B244" s="135" t="s">
        <v>1009</v>
      </c>
      <c r="C244" s="133" t="s">
        <v>1448</v>
      </c>
      <c r="D244" s="132" t="s">
        <v>1449</v>
      </c>
      <c r="E244" s="132" t="s">
        <v>2027</v>
      </c>
      <c r="F244" s="71">
        <v>193</v>
      </c>
      <c r="G244" s="132" t="s">
        <v>2029</v>
      </c>
      <c r="H244" s="132" t="s">
        <v>708</v>
      </c>
      <c r="I244" s="132" t="s">
        <v>2028</v>
      </c>
      <c r="J244" s="132"/>
      <c r="K244" s="132" t="s">
        <v>2030</v>
      </c>
      <c r="L244" s="132" t="b">
        <v>1</v>
      </c>
      <c r="M244" s="132"/>
      <c r="N244" s="132" t="s">
        <v>81</v>
      </c>
      <c r="O244" s="132"/>
      <c r="P244" s="64"/>
      <c r="Q244" s="64"/>
      <c r="R244" s="64"/>
      <c r="S244" s="64"/>
    </row>
    <row r="245" spans="1:19" customFormat="1" x14ac:dyDescent="0.35">
      <c r="A245" s="65"/>
      <c r="B245" s="65"/>
      <c r="C245" s="50"/>
      <c r="D245" s="51"/>
      <c r="E245" s="51"/>
      <c r="F245" s="71"/>
      <c r="G245" s="51" t="s">
        <v>27</v>
      </c>
      <c r="H245" s="132" t="s">
        <v>3180</v>
      </c>
      <c r="I245" s="54" t="s">
        <v>2058</v>
      </c>
      <c r="J245" s="87" t="s">
        <v>3227</v>
      </c>
      <c r="K245" s="51" t="s">
        <v>3181</v>
      </c>
      <c r="L245" s="132" t="b">
        <v>1</v>
      </c>
      <c r="M245" s="51"/>
      <c r="N245" s="51"/>
      <c r="O245" s="51"/>
      <c r="P245" s="15"/>
      <c r="Q245" s="15"/>
      <c r="R245" s="15"/>
      <c r="S245" s="15"/>
    </row>
    <row r="246" spans="1:19" customFormat="1" x14ac:dyDescent="0.35">
      <c r="A246" s="65" t="s">
        <v>1437</v>
      </c>
      <c r="B246" s="65" t="s">
        <v>1009</v>
      </c>
      <c r="C246" s="50" t="s">
        <v>1448</v>
      </c>
      <c r="D246" s="51" t="s">
        <v>1449</v>
      </c>
      <c r="E246" s="51" t="s">
        <v>2031</v>
      </c>
      <c r="F246" s="71">
        <v>194</v>
      </c>
      <c r="G246" s="51" t="s">
        <v>2582</v>
      </c>
      <c r="H246" s="51" t="s">
        <v>2033</v>
      </c>
      <c r="I246" s="54" t="s">
        <v>2032</v>
      </c>
      <c r="J246" s="51"/>
      <c r="K246" s="51"/>
      <c r="L246" s="51" t="b">
        <v>1</v>
      </c>
      <c r="M246" s="51"/>
      <c r="N246" s="51"/>
      <c r="O246" s="51"/>
      <c r="P246" s="15"/>
      <c r="Q246" s="15"/>
      <c r="R246" s="15"/>
      <c r="S246" s="15"/>
    </row>
    <row r="247" spans="1:19" customFormat="1" x14ac:dyDescent="0.35">
      <c r="A247" s="65" t="s">
        <v>1437</v>
      </c>
      <c r="B247" s="65" t="s">
        <v>1009</v>
      </c>
      <c r="C247" s="50" t="s">
        <v>1448</v>
      </c>
      <c r="D247" s="51" t="s">
        <v>1449</v>
      </c>
      <c r="E247" s="51" t="s">
        <v>2041</v>
      </c>
      <c r="F247" s="71">
        <v>196</v>
      </c>
      <c r="G247" s="51" t="s">
        <v>83</v>
      </c>
      <c r="H247" s="51" t="s">
        <v>2035</v>
      </c>
      <c r="I247" s="54" t="s">
        <v>84</v>
      </c>
      <c r="J247" s="51"/>
      <c r="K247" s="51"/>
      <c r="L247" s="51" t="b">
        <v>1</v>
      </c>
      <c r="M247" s="51"/>
      <c r="N247" s="51"/>
      <c r="O247" s="51"/>
      <c r="P247" s="15"/>
      <c r="Q247" s="15"/>
      <c r="R247" s="15"/>
      <c r="S247" s="15"/>
    </row>
    <row r="248" spans="1:19" customFormat="1" x14ac:dyDescent="0.35">
      <c r="A248" s="65" t="s">
        <v>1437</v>
      </c>
      <c r="B248" s="65" t="s">
        <v>1009</v>
      </c>
      <c r="C248" s="50" t="s">
        <v>1448</v>
      </c>
      <c r="D248" s="51" t="s">
        <v>1449</v>
      </c>
      <c r="E248" s="51" t="s">
        <v>2041</v>
      </c>
      <c r="F248" s="71">
        <v>197</v>
      </c>
      <c r="G248" s="51" t="s">
        <v>2036</v>
      </c>
      <c r="H248" s="51" t="s">
        <v>2037</v>
      </c>
      <c r="I248" s="54" t="s">
        <v>85</v>
      </c>
      <c r="J248" s="51"/>
      <c r="K248" s="51" t="s">
        <v>2038</v>
      </c>
      <c r="L248" s="51" t="b">
        <v>1</v>
      </c>
      <c r="M248" s="51"/>
      <c r="N248" s="51"/>
      <c r="O248" s="51"/>
      <c r="P248" s="15"/>
      <c r="Q248" s="15"/>
      <c r="R248" s="15"/>
      <c r="S248" s="15"/>
    </row>
    <row r="249" spans="1:19" customFormat="1" x14ac:dyDescent="0.35">
      <c r="A249" s="65" t="s">
        <v>1437</v>
      </c>
      <c r="B249" s="65" t="s">
        <v>1009</v>
      </c>
      <c r="C249" s="50" t="s">
        <v>1448</v>
      </c>
      <c r="D249" s="51" t="s">
        <v>1449</v>
      </c>
      <c r="E249" s="51" t="s">
        <v>2041</v>
      </c>
      <c r="F249" s="71">
        <v>198</v>
      </c>
      <c r="G249" s="51" t="s">
        <v>86</v>
      </c>
      <c r="H249" s="51" t="s">
        <v>87</v>
      </c>
      <c r="I249" s="54" t="s">
        <v>3275</v>
      </c>
      <c r="J249" s="51"/>
      <c r="K249" s="51" t="s">
        <v>3212</v>
      </c>
      <c r="L249" s="51" t="b">
        <v>1</v>
      </c>
      <c r="M249" s="51"/>
      <c r="N249" s="51" t="s">
        <v>1520</v>
      </c>
      <c r="O249" s="51" t="s">
        <v>3103</v>
      </c>
      <c r="P249" s="15"/>
      <c r="Q249" s="15"/>
      <c r="R249" s="15"/>
      <c r="S249" s="15"/>
    </row>
    <row r="250" spans="1:19" customFormat="1" x14ac:dyDescent="0.35">
      <c r="A250" s="65" t="s">
        <v>1437</v>
      </c>
      <c r="B250" s="65" t="s">
        <v>1009</v>
      </c>
      <c r="C250" s="50" t="s">
        <v>1448</v>
      </c>
      <c r="D250" s="51" t="s">
        <v>1449</v>
      </c>
      <c r="E250" s="51" t="s">
        <v>2041</v>
      </c>
      <c r="F250" s="71"/>
      <c r="G250" s="51" t="s">
        <v>27</v>
      </c>
      <c r="H250" s="51" t="s">
        <v>3182</v>
      </c>
      <c r="I250" s="54" t="s">
        <v>2058</v>
      </c>
      <c r="J250" s="87" t="s">
        <v>3227</v>
      </c>
      <c r="K250" s="51" t="s">
        <v>3183</v>
      </c>
      <c r="L250" s="51" t="b">
        <v>1</v>
      </c>
      <c r="M250" s="51"/>
      <c r="N250" s="51"/>
      <c r="O250" s="51"/>
      <c r="P250" s="15"/>
      <c r="Q250" s="15"/>
      <c r="R250" s="15"/>
      <c r="S250" s="15"/>
    </row>
    <row r="251" spans="1:19" s="116" customFormat="1" x14ac:dyDescent="0.35">
      <c r="A251" s="112">
        <v>1</v>
      </c>
      <c r="B251" s="112" t="s">
        <v>1009</v>
      </c>
      <c r="C251" s="62"/>
      <c r="D251" s="62"/>
      <c r="E251" s="62"/>
      <c r="F251" s="114"/>
      <c r="G251" s="62" t="s">
        <v>64</v>
      </c>
      <c r="H251" s="62" t="s">
        <v>2023</v>
      </c>
      <c r="I251" s="62" t="s">
        <v>1448</v>
      </c>
      <c r="J251" s="62"/>
      <c r="K251" s="62"/>
      <c r="L251" s="62"/>
      <c r="M251" s="62"/>
      <c r="N251" s="62"/>
      <c r="O251" s="62"/>
      <c r="P251" s="115"/>
      <c r="Q251" s="115"/>
      <c r="R251" s="115"/>
      <c r="S251" s="115"/>
    </row>
    <row r="252" spans="1:19" s="58" customFormat="1" x14ac:dyDescent="0.35">
      <c r="A252" s="135">
        <v>1</v>
      </c>
      <c r="B252" s="135" t="s">
        <v>1009</v>
      </c>
      <c r="C252" s="132"/>
      <c r="D252" s="132"/>
      <c r="E252" s="132"/>
      <c r="F252" s="134"/>
      <c r="G252" s="132" t="s">
        <v>62</v>
      </c>
      <c r="H252" s="132" t="s">
        <v>1510</v>
      </c>
      <c r="I252" s="132" t="s">
        <v>1511</v>
      </c>
      <c r="J252" s="132"/>
      <c r="K252" s="132" t="s">
        <v>2861</v>
      </c>
      <c r="L252" s="132"/>
      <c r="M252" s="132"/>
      <c r="N252" s="132"/>
      <c r="O252" s="132"/>
      <c r="P252" s="64"/>
      <c r="Q252" s="64"/>
      <c r="R252" s="64"/>
      <c r="S252" s="64"/>
    </row>
    <row r="253" spans="1:19" customFormat="1" x14ac:dyDescent="0.35">
      <c r="A253" s="65">
        <v>1</v>
      </c>
      <c r="B253" s="65" t="s">
        <v>1009</v>
      </c>
      <c r="C253" s="50"/>
      <c r="D253" s="51"/>
      <c r="E253" s="51"/>
      <c r="F253" s="66">
        <v>199</v>
      </c>
      <c r="G253" s="51" t="s">
        <v>24</v>
      </c>
      <c r="H253" s="51" t="s">
        <v>1530</v>
      </c>
      <c r="I253" s="54" t="s">
        <v>2151</v>
      </c>
      <c r="J253" s="51"/>
      <c r="K253" s="51"/>
      <c r="L253" s="51"/>
      <c r="M253" s="51"/>
      <c r="N253" s="51"/>
      <c r="O253" s="51"/>
      <c r="P253" s="15"/>
      <c r="Q253" s="15"/>
      <c r="R253" s="15"/>
      <c r="S253" s="15"/>
    </row>
    <row r="254" spans="1:19" customFormat="1" x14ac:dyDescent="0.35">
      <c r="A254" s="65">
        <v>1</v>
      </c>
      <c r="B254" s="65" t="s">
        <v>1009</v>
      </c>
      <c r="C254" s="50" t="s">
        <v>1524</v>
      </c>
      <c r="D254" s="51" t="s">
        <v>1525</v>
      </c>
      <c r="E254" s="51" t="s">
        <v>1526</v>
      </c>
      <c r="F254" s="66">
        <v>200</v>
      </c>
      <c r="G254" s="51" t="s">
        <v>1527</v>
      </c>
      <c r="H254" s="51" t="s">
        <v>1531</v>
      </c>
      <c r="I254" s="51" t="s">
        <v>1556</v>
      </c>
      <c r="J254" s="51" t="s">
        <v>1558</v>
      </c>
      <c r="K254" s="51"/>
      <c r="L254" s="51" t="b">
        <v>1</v>
      </c>
      <c r="M254" s="51"/>
      <c r="N254" s="51" t="s">
        <v>1571</v>
      </c>
      <c r="O254" s="51" t="s">
        <v>3108</v>
      </c>
      <c r="P254" s="15"/>
      <c r="Q254" s="15"/>
      <c r="R254" s="15"/>
      <c r="S254" s="15"/>
    </row>
    <row r="255" spans="1:19" customFormat="1" x14ac:dyDescent="0.35">
      <c r="A255" s="65" t="s">
        <v>1523</v>
      </c>
      <c r="B255" s="65" t="s">
        <v>1009</v>
      </c>
      <c r="C255" s="50" t="s">
        <v>1524</v>
      </c>
      <c r="D255" s="51" t="s">
        <v>1525</v>
      </c>
      <c r="E255" s="51" t="s">
        <v>1526</v>
      </c>
      <c r="F255" s="66">
        <v>201</v>
      </c>
      <c r="G255" s="51" t="s">
        <v>24</v>
      </c>
      <c r="H255" s="51" t="s">
        <v>1532</v>
      </c>
      <c r="I255" s="54" t="s">
        <v>3318</v>
      </c>
      <c r="J255" s="51" t="s">
        <v>1558</v>
      </c>
      <c r="K255" s="51" t="s">
        <v>1559</v>
      </c>
      <c r="L255" s="51"/>
      <c r="M255" s="51"/>
      <c r="N255" s="51"/>
      <c r="O255" s="51" t="s">
        <v>3109</v>
      </c>
      <c r="P255" s="15"/>
      <c r="Q255" s="15"/>
      <c r="R255" s="15"/>
      <c r="S255" s="3" t="s">
        <v>66</v>
      </c>
    </row>
    <row r="256" spans="1:19" customFormat="1" x14ac:dyDescent="0.35">
      <c r="A256" s="65" t="s">
        <v>1523</v>
      </c>
      <c r="B256" s="65" t="s">
        <v>1009</v>
      </c>
      <c r="C256" s="50" t="s">
        <v>1524</v>
      </c>
      <c r="D256" s="51" t="s">
        <v>1528</v>
      </c>
      <c r="E256" s="51" t="s">
        <v>1526</v>
      </c>
      <c r="F256" s="66">
        <v>202</v>
      </c>
      <c r="G256" s="51" t="s">
        <v>39</v>
      </c>
      <c r="H256" s="51" t="s">
        <v>1533</v>
      </c>
      <c r="I256" s="54" t="s">
        <v>2154</v>
      </c>
      <c r="J256" s="51"/>
      <c r="K256" s="51" t="s">
        <v>1560</v>
      </c>
      <c r="L256" s="51" t="b">
        <v>1</v>
      </c>
      <c r="M256" s="51"/>
      <c r="N256" s="51" t="s">
        <v>3319</v>
      </c>
      <c r="O256" s="51" t="s">
        <v>3320</v>
      </c>
      <c r="P256" s="15"/>
      <c r="Q256" s="15"/>
      <c r="R256" s="15"/>
      <c r="S256" s="15"/>
    </row>
    <row r="257" spans="1:19" customFormat="1" x14ac:dyDescent="0.35">
      <c r="A257" s="65" t="s">
        <v>1523</v>
      </c>
      <c r="B257" s="65" t="s">
        <v>1009</v>
      </c>
      <c r="C257" s="50" t="s">
        <v>1524</v>
      </c>
      <c r="D257" s="51" t="s">
        <v>1528</v>
      </c>
      <c r="E257" s="51" t="s">
        <v>1526</v>
      </c>
      <c r="F257" s="66">
        <v>203</v>
      </c>
      <c r="G257" s="51" t="s">
        <v>20</v>
      </c>
      <c r="H257" s="51" t="s">
        <v>2152</v>
      </c>
      <c r="I257" s="54"/>
      <c r="J257" s="51"/>
      <c r="K257" s="51"/>
      <c r="L257" s="51"/>
      <c r="M257" s="51"/>
      <c r="N257" s="51"/>
      <c r="O257" s="51"/>
      <c r="P257" s="15"/>
      <c r="Q257" s="3" t="s">
        <v>2153</v>
      </c>
      <c r="R257" s="15"/>
      <c r="S257" s="15"/>
    </row>
    <row r="258" spans="1:19" customFormat="1" x14ac:dyDescent="0.35">
      <c r="A258" s="65" t="s">
        <v>1523</v>
      </c>
      <c r="B258" s="65" t="s">
        <v>1009</v>
      </c>
      <c r="C258" s="50" t="s">
        <v>1524</v>
      </c>
      <c r="D258" s="51" t="s">
        <v>1528</v>
      </c>
      <c r="E258" s="51" t="s">
        <v>1526</v>
      </c>
      <c r="F258" s="66">
        <v>204</v>
      </c>
      <c r="G258" s="51" t="s">
        <v>39</v>
      </c>
      <c r="H258" s="51" t="s">
        <v>1534</v>
      </c>
      <c r="I258" s="54" t="s">
        <v>2155</v>
      </c>
      <c r="J258" s="51"/>
      <c r="K258" s="51" t="s">
        <v>1561</v>
      </c>
      <c r="L258" s="51" t="b">
        <v>1</v>
      </c>
      <c r="M258" s="51"/>
      <c r="N258" s="51" t="s">
        <v>3319</v>
      </c>
      <c r="O258" s="51" t="s">
        <v>3320</v>
      </c>
      <c r="P258" s="15"/>
      <c r="Q258" s="15"/>
      <c r="R258" s="15"/>
      <c r="S258" s="3" t="s">
        <v>66</v>
      </c>
    </row>
    <row r="259" spans="1:19" customFormat="1" x14ac:dyDescent="0.35">
      <c r="A259" s="65" t="s">
        <v>1523</v>
      </c>
      <c r="B259" s="65" t="s">
        <v>1009</v>
      </c>
      <c r="C259" s="50" t="s">
        <v>1524</v>
      </c>
      <c r="D259" s="51" t="s">
        <v>1528</v>
      </c>
      <c r="E259" s="51" t="s">
        <v>1526</v>
      </c>
      <c r="F259" s="66">
        <v>205</v>
      </c>
      <c r="G259" s="51" t="s">
        <v>20</v>
      </c>
      <c r="H259" s="51" t="s">
        <v>2159</v>
      </c>
      <c r="I259" s="54"/>
      <c r="J259" s="51"/>
      <c r="K259" s="51"/>
      <c r="L259" s="51"/>
      <c r="M259" s="51"/>
      <c r="N259" s="51"/>
      <c r="O259" s="51"/>
      <c r="P259" s="15"/>
      <c r="Q259" s="3" t="s">
        <v>2160</v>
      </c>
      <c r="R259" s="15"/>
      <c r="S259" s="15"/>
    </row>
    <row r="260" spans="1:19" customFormat="1" x14ac:dyDescent="0.35">
      <c r="A260" s="65" t="s">
        <v>1523</v>
      </c>
      <c r="B260" s="65" t="s">
        <v>1009</v>
      </c>
      <c r="C260" s="50" t="s">
        <v>1524</v>
      </c>
      <c r="D260" s="51" t="s">
        <v>1528</v>
      </c>
      <c r="E260" s="51" t="s">
        <v>1526</v>
      </c>
      <c r="F260" s="66">
        <v>206</v>
      </c>
      <c r="G260" s="51" t="s">
        <v>39</v>
      </c>
      <c r="H260" s="51" t="s">
        <v>1535</v>
      </c>
      <c r="I260" s="54" t="s">
        <v>2051</v>
      </c>
      <c r="J260" s="51"/>
      <c r="K260" s="51" t="s">
        <v>1562</v>
      </c>
      <c r="L260" s="51" t="b">
        <v>1</v>
      </c>
      <c r="M260" s="51"/>
      <c r="N260" s="51" t="s">
        <v>3319</v>
      </c>
      <c r="O260" s="51" t="s">
        <v>1572</v>
      </c>
      <c r="P260" s="15"/>
      <c r="Q260" s="15"/>
      <c r="R260" s="15"/>
      <c r="S260" s="3" t="s">
        <v>66</v>
      </c>
    </row>
    <row r="261" spans="1:19" customFormat="1" x14ac:dyDescent="0.35">
      <c r="A261" s="65" t="s">
        <v>1523</v>
      </c>
      <c r="B261" s="65" t="s">
        <v>1009</v>
      </c>
      <c r="C261" s="50" t="s">
        <v>1524</v>
      </c>
      <c r="D261" s="51" t="s">
        <v>1528</v>
      </c>
      <c r="E261" s="51" t="s">
        <v>1526</v>
      </c>
      <c r="F261" s="66">
        <v>207</v>
      </c>
      <c r="G261" s="51" t="s">
        <v>20</v>
      </c>
      <c r="H261" s="51" t="s">
        <v>2161</v>
      </c>
      <c r="I261" s="54"/>
      <c r="J261" s="51"/>
      <c r="K261" s="51"/>
      <c r="L261" s="51"/>
      <c r="M261" s="51"/>
      <c r="N261" s="51"/>
      <c r="O261" s="51"/>
      <c r="P261" s="15"/>
      <c r="Q261" s="3" t="s">
        <v>2162</v>
      </c>
      <c r="R261" s="15"/>
      <c r="S261" s="15"/>
    </row>
    <row r="262" spans="1:19" customFormat="1" x14ac:dyDescent="0.35">
      <c r="A262" s="65" t="s">
        <v>1523</v>
      </c>
      <c r="B262" s="65" t="s">
        <v>1009</v>
      </c>
      <c r="C262" s="50" t="s">
        <v>1524</v>
      </c>
      <c r="D262" s="51" t="s">
        <v>1528</v>
      </c>
      <c r="E262" s="51" t="s">
        <v>1526</v>
      </c>
      <c r="F262" s="66">
        <v>208</v>
      </c>
      <c r="G262" s="51" t="s">
        <v>39</v>
      </c>
      <c r="H262" s="51" t="s">
        <v>1536</v>
      </c>
      <c r="I262" s="54" t="s">
        <v>2156</v>
      </c>
      <c r="J262" s="51"/>
      <c r="K262" s="51" t="s">
        <v>1563</v>
      </c>
      <c r="L262" s="51" t="b">
        <v>1</v>
      </c>
      <c r="M262" s="51"/>
      <c r="N262" s="51" t="s">
        <v>3319</v>
      </c>
      <c r="O262" s="51" t="s">
        <v>3320</v>
      </c>
      <c r="P262" s="15"/>
      <c r="Q262" s="15"/>
      <c r="R262" s="15"/>
      <c r="S262" s="3" t="s">
        <v>66</v>
      </c>
    </row>
    <row r="263" spans="1:19" customFormat="1" x14ac:dyDescent="0.35">
      <c r="A263" s="65" t="s">
        <v>1523</v>
      </c>
      <c r="B263" s="65" t="s">
        <v>1009</v>
      </c>
      <c r="C263" s="50" t="s">
        <v>1524</v>
      </c>
      <c r="D263" s="51" t="s">
        <v>1528</v>
      </c>
      <c r="E263" s="51" t="s">
        <v>1526</v>
      </c>
      <c r="F263" s="66">
        <v>209</v>
      </c>
      <c r="G263" s="51" t="s">
        <v>20</v>
      </c>
      <c r="H263" s="51" t="s">
        <v>2165</v>
      </c>
      <c r="I263" s="54"/>
      <c r="J263" s="51"/>
      <c r="K263" s="51"/>
      <c r="L263" s="51"/>
      <c r="M263" s="51"/>
      <c r="N263" s="51"/>
      <c r="O263" s="51"/>
      <c r="P263" s="15"/>
      <c r="Q263" s="3" t="s">
        <v>2166</v>
      </c>
      <c r="R263" s="15"/>
      <c r="S263" s="15"/>
    </row>
    <row r="264" spans="1:19" customFormat="1" x14ac:dyDescent="0.35">
      <c r="A264" s="65" t="s">
        <v>1523</v>
      </c>
      <c r="B264" s="65" t="s">
        <v>1009</v>
      </c>
      <c r="C264" s="50" t="s">
        <v>1524</v>
      </c>
      <c r="D264" s="51" t="s">
        <v>1528</v>
      </c>
      <c r="E264" s="51" t="s">
        <v>1526</v>
      </c>
      <c r="F264" s="66">
        <v>210</v>
      </c>
      <c r="G264" s="51" t="s">
        <v>39</v>
      </c>
      <c r="H264" s="51" t="s">
        <v>1537</v>
      </c>
      <c r="I264" s="54" t="s">
        <v>89</v>
      </c>
      <c r="J264" s="51"/>
      <c r="K264" s="51" t="s">
        <v>1564</v>
      </c>
      <c r="L264" s="51" t="b">
        <v>1</v>
      </c>
      <c r="M264" s="51"/>
      <c r="N264" s="51" t="s">
        <v>3319</v>
      </c>
      <c r="O264" s="51" t="s">
        <v>3320</v>
      </c>
      <c r="P264" s="15"/>
      <c r="Q264" s="15"/>
      <c r="R264" s="15"/>
      <c r="S264" s="3" t="s">
        <v>66</v>
      </c>
    </row>
    <row r="265" spans="1:19" customFormat="1" x14ac:dyDescent="0.35">
      <c r="A265" s="65" t="s">
        <v>1523</v>
      </c>
      <c r="B265" s="65" t="s">
        <v>1009</v>
      </c>
      <c r="C265" s="50" t="s">
        <v>1524</v>
      </c>
      <c r="D265" s="51" t="s">
        <v>1528</v>
      </c>
      <c r="E265" s="51" t="s">
        <v>1526</v>
      </c>
      <c r="F265" s="66">
        <v>211</v>
      </c>
      <c r="G265" s="51" t="s">
        <v>20</v>
      </c>
      <c r="H265" s="51" t="s">
        <v>2163</v>
      </c>
      <c r="I265" s="54"/>
      <c r="J265" s="51"/>
      <c r="K265" s="51"/>
      <c r="L265" s="51"/>
      <c r="M265" s="51"/>
      <c r="N265" s="51"/>
      <c r="O265" s="51"/>
      <c r="P265" s="15"/>
      <c r="Q265" s="3" t="s">
        <v>2164</v>
      </c>
      <c r="R265" s="15"/>
      <c r="S265" s="15"/>
    </row>
    <row r="266" spans="1:19" customFormat="1" x14ac:dyDescent="0.35">
      <c r="A266" s="65" t="s">
        <v>1523</v>
      </c>
      <c r="B266" s="65" t="s">
        <v>1009</v>
      </c>
      <c r="C266" s="50" t="s">
        <v>1524</v>
      </c>
      <c r="D266" s="51" t="s">
        <v>1528</v>
      </c>
      <c r="E266" s="51" t="s">
        <v>1526</v>
      </c>
      <c r="F266" s="66">
        <v>212</v>
      </c>
      <c r="G266" s="51" t="s">
        <v>39</v>
      </c>
      <c r="H266" s="51" t="s">
        <v>1538</v>
      </c>
      <c r="I266" s="54" t="s">
        <v>2157</v>
      </c>
      <c r="J266" s="51"/>
      <c r="K266" s="51" t="s">
        <v>1565</v>
      </c>
      <c r="L266" s="51" t="b">
        <v>1</v>
      </c>
      <c r="M266" s="51"/>
      <c r="N266" s="51" t="s">
        <v>3319</v>
      </c>
      <c r="O266" s="51" t="s">
        <v>3320</v>
      </c>
      <c r="P266" s="15"/>
      <c r="Q266" s="15"/>
      <c r="R266" s="15"/>
      <c r="S266" s="3" t="s">
        <v>66</v>
      </c>
    </row>
    <row r="267" spans="1:19" customFormat="1" x14ac:dyDescent="0.35">
      <c r="A267" s="65" t="s">
        <v>1523</v>
      </c>
      <c r="B267" s="65" t="s">
        <v>1009</v>
      </c>
      <c r="C267" s="50" t="s">
        <v>1524</v>
      </c>
      <c r="D267" s="51" t="s">
        <v>1528</v>
      </c>
      <c r="E267" s="51" t="s">
        <v>1526</v>
      </c>
      <c r="F267" s="66">
        <v>213</v>
      </c>
      <c r="G267" s="51" t="s">
        <v>20</v>
      </c>
      <c r="H267" s="51" t="s">
        <v>2167</v>
      </c>
      <c r="I267" s="54"/>
      <c r="J267" s="51"/>
      <c r="K267" s="51"/>
      <c r="L267" s="51"/>
      <c r="M267" s="51"/>
      <c r="N267" s="51"/>
      <c r="O267" s="51"/>
      <c r="P267" s="15"/>
      <c r="Q267" s="3" t="s">
        <v>2168</v>
      </c>
      <c r="R267" s="15"/>
      <c r="S267" s="15"/>
    </row>
    <row r="268" spans="1:19" customFormat="1" x14ac:dyDescent="0.35">
      <c r="A268" s="65" t="s">
        <v>1523</v>
      </c>
      <c r="B268" s="65" t="s">
        <v>1009</v>
      </c>
      <c r="C268" s="50" t="s">
        <v>1524</v>
      </c>
      <c r="D268" s="51" t="s">
        <v>1528</v>
      </c>
      <c r="E268" s="51" t="s">
        <v>1526</v>
      </c>
      <c r="F268" s="66">
        <v>214</v>
      </c>
      <c r="G268" s="51" t="s">
        <v>39</v>
      </c>
      <c r="H268" s="51" t="s">
        <v>1539</v>
      </c>
      <c r="I268" s="54" t="s">
        <v>2054</v>
      </c>
      <c r="J268" s="51"/>
      <c r="K268" s="51" t="s">
        <v>1566</v>
      </c>
      <c r="L268" s="51" t="b">
        <v>1</v>
      </c>
      <c r="M268" s="51"/>
      <c r="N268" s="51" t="s">
        <v>3319</v>
      </c>
      <c r="O268" s="51" t="s">
        <v>3320</v>
      </c>
      <c r="P268" s="15"/>
      <c r="Q268" s="15"/>
      <c r="R268" s="15"/>
      <c r="S268" s="3" t="s">
        <v>66</v>
      </c>
    </row>
    <row r="269" spans="1:19" customFormat="1" x14ac:dyDescent="0.35">
      <c r="A269" s="65" t="s">
        <v>1523</v>
      </c>
      <c r="B269" s="65" t="s">
        <v>1009</v>
      </c>
      <c r="C269" s="50" t="s">
        <v>1524</v>
      </c>
      <c r="D269" s="51" t="s">
        <v>1528</v>
      </c>
      <c r="E269" s="51" t="s">
        <v>1526</v>
      </c>
      <c r="F269" s="66">
        <v>215</v>
      </c>
      <c r="G269" s="51" t="s">
        <v>20</v>
      </c>
      <c r="H269" s="51" t="s">
        <v>2169</v>
      </c>
      <c r="I269" s="54"/>
      <c r="J269" s="51"/>
      <c r="K269" s="51"/>
      <c r="L269" s="51"/>
      <c r="M269" s="51"/>
      <c r="N269" s="51"/>
      <c r="O269" s="51"/>
      <c r="P269" s="15"/>
      <c r="Q269" s="3" t="s">
        <v>2170</v>
      </c>
      <c r="R269" s="15"/>
      <c r="S269" s="15"/>
    </row>
    <row r="270" spans="1:19" customFormat="1" x14ac:dyDescent="0.35">
      <c r="A270" s="65" t="s">
        <v>1523</v>
      </c>
      <c r="B270" s="65" t="s">
        <v>1009</v>
      </c>
      <c r="C270" s="50" t="s">
        <v>1524</v>
      </c>
      <c r="D270" s="51" t="s">
        <v>1528</v>
      </c>
      <c r="E270" s="51" t="s">
        <v>1526</v>
      </c>
      <c r="F270" s="66">
        <v>216</v>
      </c>
      <c r="G270" s="51" t="s">
        <v>39</v>
      </c>
      <c r="H270" s="51" t="s">
        <v>1540</v>
      </c>
      <c r="I270" s="54" t="s">
        <v>695</v>
      </c>
      <c r="J270" s="51"/>
      <c r="K270" s="51" t="s">
        <v>1567</v>
      </c>
      <c r="L270" s="51" t="b">
        <v>1</v>
      </c>
      <c r="M270" s="51"/>
      <c r="N270" s="51" t="s">
        <v>3319</v>
      </c>
      <c r="O270" s="51" t="s">
        <v>3320</v>
      </c>
      <c r="P270" s="15"/>
      <c r="Q270" s="15"/>
      <c r="R270" s="15"/>
      <c r="S270" s="3" t="s">
        <v>66</v>
      </c>
    </row>
    <row r="271" spans="1:19" customFormat="1" x14ac:dyDescent="0.35">
      <c r="A271" s="65" t="s">
        <v>1523</v>
      </c>
      <c r="B271" s="65" t="s">
        <v>1009</v>
      </c>
      <c r="C271" s="50" t="s">
        <v>1524</v>
      </c>
      <c r="D271" s="51" t="s">
        <v>1528</v>
      </c>
      <c r="E271" s="51" t="s">
        <v>1526</v>
      </c>
      <c r="F271" s="66">
        <v>217</v>
      </c>
      <c r="G271" s="51" t="s">
        <v>20</v>
      </c>
      <c r="H271" s="51" t="s">
        <v>2171</v>
      </c>
      <c r="I271" s="54"/>
      <c r="J271" s="51"/>
      <c r="K271" s="51"/>
      <c r="L271" s="51"/>
      <c r="M271" s="51"/>
      <c r="N271" s="51"/>
      <c r="O271" s="51"/>
      <c r="P271" s="15"/>
      <c r="Q271" s="3" t="s">
        <v>2172</v>
      </c>
      <c r="R271" s="15"/>
      <c r="S271" s="15"/>
    </row>
    <row r="272" spans="1:19" customFormat="1" x14ac:dyDescent="0.35">
      <c r="A272" s="65" t="s">
        <v>1523</v>
      </c>
      <c r="B272" s="65" t="s">
        <v>1009</v>
      </c>
      <c r="C272" s="50" t="s">
        <v>1524</v>
      </c>
      <c r="D272" s="51" t="s">
        <v>1528</v>
      </c>
      <c r="E272" s="51" t="s">
        <v>1526</v>
      </c>
      <c r="F272" s="66">
        <v>218</v>
      </c>
      <c r="G272" s="51" t="s">
        <v>39</v>
      </c>
      <c r="H272" s="51" t="s">
        <v>1541</v>
      </c>
      <c r="I272" s="54" t="s">
        <v>2158</v>
      </c>
      <c r="J272" s="51"/>
      <c r="K272" s="51" t="s">
        <v>1568</v>
      </c>
      <c r="L272" s="51" t="b">
        <v>1</v>
      </c>
      <c r="M272" s="51"/>
      <c r="N272" s="51" t="s">
        <v>3319</v>
      </c>
      <c r="O272" s="51" t="s">
        <v>3320</v>
      </c>
      <c r="P272" s="15"/>
      <c r="Q272" s="15"/>
      <c r="R272" s="15"/>
      <c r="S272" s="3" t="s">
        <v>66</v>
      </c>
    </row>
    <row r="273" spans="1:19" customFormat="1" x14ac:dyDescent="0.35">
      <c r="A273" s="65" t="s">
        <v>1523</v>
      </c>
      <c r="B273" s="65" t="s">
        <v>1009</v>
      </c>
      <c r="C273" s="50" t="s">
        <v>1524</v>
      </c>
      <c r="D273" s="51" t="s">
        <v>1528</v>
      </c>
      <c r="E273" s="51" t="s">
        <v>1526</v>
      </c>
      <c r="F273" s="66">
        <v>219</v>
      </c>
      <c r="G273" s="51" t="s">
        <v>20</v>
      </c>
      <c r="H273" s="51" t="s">
        <v>2173</v>
      </c>
      <c r="I273" s="54"/>
      <c r="J273" s="51"/>
      <c r="K273" s="51"/>
      <c r="L273" s="51"/>
      <c r="M273" s="51"/>
      <c r="N273" s="51"/>
      <c r="O273" s="51"/>
      <c r="P273" s="15"/>
      <c r="Q273" s="3" t="s">
        <v>2174</v>
      </c>
      <c r="R273" s="15"/>
      <c r="S273" s="15"/>
    </row>
    <row r="274" spans="1:19" customFormat="1" x14ac:dyDescent="0.35">
      <c r="A274" s="65" t="s">
        <v>1523</v>
      </c>
      <c r="B274" s="65" t="s">
        <v>1009</v>
      </c>
      <c r="C274" s="50" t="s">
        <v>1524</v>
      </c>
      <c r="D274" s="51" t="s">
        <v>1528</v>
      </c>
      <c r="E274" s="51" t="s">
        <v>1526</v>
      </c>
      <c r="F274" s="66">
        <v>220</v>
      </c>
      <c r="G274" s="51" t="s">
        <v>39</v>
      </c>
      <c r="H274" s="51" t="s">
        <v>1542</v>
      </c>
      <c r="I274" s="54" t="s">
        <v>2057</v>
      </c>
      <c r="J274" s="51"/>
      <c r="K274" s="51" t="s">
        <v>1569</v>
      </c>
      <c r="L274" s="51" t="b">
        <v>1</v>
      </c>
      <c r="M274" s="51"/>
      <c r="N274" s="51" t="s">
        <v>3319</v>
      </c>
      <c r="O274" s="51" t="s">
        <v>3320</v>
      </c>
      <c r="P274" s="15"/>
      <c r="Q274" s="15"/>
      <c r="R274" s="15"/>
      <c r="S274" s="3" t="s">
        <v>66</v>
      </c>
    </row>
    <row r="275" spans="1:19" customFormat="1" x14ac:dyDescent="0.35">
      <c r="A275" s="65" t="s">
        <v>1523</v>
      </c>
      <c r="B275" s="65" t="s">
        <v>1009</v>
      </c>
      <c r="C275" s="50" t="s">
        <v>1524</v>
      </c>
      <c r="D275" s="51" t="s">
        <v>1528</v>
      </c>
      <c r="E275" s="51" t="s">
        <v>1526</v>
      </c>
      <c r="F275" s="66">
        <v>221</v>
      </c>
      <c r="G275" s="51" t="s">
        <v>20</v>
      </c>
      <c r="H275" s="51" t="s">
        <v>2175</v>
      </c>
      <c r="I275" s="54"/>
      <c r="J275" s="51"/>
      <c r="K275" s="51"/>
      <c r="L275" s="51"/>
      <c r="M275" s="51"/>
      <c r="N275" s="51"/>
      <c r="O275" s="51"/>
      <c r="P275" s="15"/>
      <c r="Q275" s="3" t="s">
        <v>2176</v>
      </c>
      <c r="R275" s="15"/>
      <c r="S275" s="15"/>
    </row>
    <row r="276" spans="1:19" customFormat="1" x14ac:dyDescent="0.35">
      <c r="A276" s="65" t="s">
        <v>1523</v>
      </c>
      <c r="B276" s="65" t="s">
        <v>1009</v>
      </c>
      <c r="C276" s="50" t="s">
        <v>1524</v>
      </c>
      <c r="D276" s="51" t="s">
        <v>1528</v>
      </c>
      <c r="E276" s="51" t="s">
        <v>1526</v>
      </c>
      <c r="F276" s="66">
        <v>222</v>
      </c>
      <c r="G276" s="51" t="s">
        <v>39</v>
      </c>
      <c r="H276" s="51" t="s">
        <v>1543</v>
      </c>
      <c r="I276" s="54" t="s">
        <v>258</v>
      </c>
      <c r="J276" s="51"/>
      <c r="K276" s="51" t="s">
        <v>1570</v>
      </c>
      <c r="L276" s="51" t="b">
        <v>1</v>
      </c>
      <c r="M276" s="51"/>
      <c r="N276" s="51" t="s">
        <v>3319</v>
      </c>
      <c r="O276" s="51" t="s">
        <v>3320</v>
      </c>
      <c r="P276" s="15"/>
      <c r="Q276" s="15"/>
      <c r="R276" s="15"/>
      <c r="S276" s="3" t="s">
        <v>66</v>
      </c>
    </row>
    <row r="277" spans="1:19" customFormat="1" x14ac:dyDescent="0.35">
      <c r="A277" s="65" t="s">
        <v>1523</v>
      </c>
      <c r="B277" s="65" t="s">
        <v>1009</v>
      </c>
      <c r="C277" s="50" t="s">
        <v>1524</v>
      </c>
      <c r="D277" s="51" t="s">
        <v>1528</v>
      </c>
      <c r="E277" s="51" t="s">
        <v>1526</v>
      </c>
      <c r="F277" s="66">
        <v>223</v>
      </c>
      <c r="G277" s="51" t="s">
        <v>20</v>
      </c>
      <c r="H277" s="51" t="s">
        <v>2177</v>
      </c>
      <c r="I277" s="54"/>
      <c r="J277" s="51"/>
      <c r="K277" s="51"/>
      <c r="L277" s="51"/>
      <c r="M277" s="51"/>
      <c r="N277" s="51"/>
      <c r="O277" s="51"/>
      <c r="P277" s="15"/>
      <c r="Q277" s="3" t="s">
        <v>2178</v>
      </c>
      <c r="R277" s="15"/>
      <c r="S277" s="15"/>
    </row>
    <row r="278" spans="1:19" customFormat="1" x14ac:dyDescent="0.35">
      <c r="A278" s="65" t="s">
        <v>1523</v>
      </c>
      <c r="B278" s="65" t="s">
        <v>1009</v>
      </c>
      <c r="C278" s="50" t="s">
        <v>1524</v>
      </c>
      <c r="D278" s="51" t="s">
        <v>1528</v>
      </c>
      <c r="E278" s="51" t="s">
        <v>1526</v>
      </c>
      <c r="F278" s="66">
        <v>224</v>
      </c>
      <c r="G278" s="51" t="s">
        <v>27</v>
      </c>
      <c r="H278" s="51" t="s">
        <v>3334</v>
      </c>
      <c r="I278" s="54" t="s">
        <v>1557</v>
      </c>
      <c r="J278" s="87" t="s">
        <v>3227</v>
      </c>
      <c r="K278" s="51" t="s">
        <v>1570</v>
      </c>
      <c r="L278" s="51" t="b">
        <v>1</v>
      </c>
      <c r="M278" s="51"/>
      <c r="N278" s="51"/>
      <c r="O278" s="51"/>
      <c r="P278" s="15"/>
      <c r="Q278" s="15"/>
      <c r="R278" s="15"/>
      <c r="S278" s="3" t="s">
        <v>66</v>
      </c>
    </row>
    <row r="279" spans="1:19" customFormat="1" x14ac:dyDescent="0.35">
      <c r="A279" s="51" t="s">
        <v>1523</v>
      </c>
      <c r="B279" s="51" t="s">
        <v>1009</v>
      </c>
      <c r="C279" s="50" t="s">
        <v>1524</v>
      </c>
      <c r="D279" s="51" t="s">
        <v>1529</v>
      </c>
      <c r="E279" s="51" t="s">
        <v>1526</v>
      </c>
      <c r="F279" s="66">
        <v>225</v>
      </c>
      <c r="G279" s="51" t="s">
        <v>20</v>
      </c>
      <c r="H279" s="51" t="s">
        <v>1544</v>
      </c>
      <c r="I279" s="51"/>
      <c r="J279" s="51"/>
      <c r="K279" s="51"/>
      <c r="L279" s="51"/>
      <c r="M279" s="51"/>
      <c r="N279" s="51"/>
      <c r="O279" s="51"/>
      <c r="P279" s="15"/>
      <c r="Q279" s="3" t="s">
        <v>2179</v>
      </c>
      <c r="R279" s="15"/>
      <c r="S279" s="15"/>
    </row>
    <row r="280" spans="1:19" s="126" customFormat="1" x14ac:dyDescent="0.35">
      <c r="A280" s="123" t="s">
        <v>1523</v>
      </c>
      <c r="B280" s="123" t="s">
        <v>1009</v>
      </c>
      <c r="C280" s="124" t="s">
        <v>1524</v>
      </c>
      <c r="D280" s="125" t="s">
        <v>1529</v>
      </c>
      <c r="E280" s="125" t="s">
        <v>1526</v>
      </c>
      <c r="F280" s="66">
        <v>226</v>
      </c>
      <c r="G280" s="125" t="s">
        <v>20</v>
      </c>
      <c r="H280" s="125" t="s">
        <v>1545</v>
      </c>
      <c r="I280" s="125"/>
      <c r="J280" s="125"/>
      <c r="K280" s="125"/>
      <c r="L280" s="125"/>
      <c r="M280" s="125"/>
      <c r="N280" s="125"/>
      <c r="O280" s="125"/>
      <c r="P280" s="14"/>
      <c r="Q280" s="12" t="s">
        <v>2180</v>
      </c>
      <c r="R280" s="14"/>
      <c r="S280" s="14"/>
    </row>
    <row r="281" spans="1:19" s="126" customFormat="1" x14ac:dyDescent="0.35">
      <c r="A281" s="123" t="s">
        <v>1523</v>
      </c>
      <c r="B281" s="123" t="s">
        <v>1009</v>
      </c>
      <c r="C281" s="124" t="s">
        <v>1524</v>
      </c>
      <c r="D281" s="125" t="s">
        <v>1529</v>
      </c>
      <c r="E281" s="125" t="s">
        <v>1526</v>
      </c>
      <c r="F281" s="66">
        <v>227</v>
      </c>
      <c r="G281" s="125" t="s">
        <v>20</v>
      </c>
      <c r="H281" s="125" t="s">
        <v>1546</v>
      </c>
      <c r="I281" s="125"/>
      <c r="J281" s="125"/>
      <c r="K281" s="125"/>
      <c r="L281" s="125"/>
      <c r="M281" s="125"/>
      <c r="N281" s="125"/>
      <c r="O281" s="125"/>
      <c r="P281" s="14"/>
      <c r="Q281" s="12" t="s">
        <v>2181</v>
      </c>
      <c r="R281" s="14"/>
      <c r="S281" s="14"/>
    </row>
    <row r="282" spans="1:19" s="126" customFormat="1" x14ac:dyDescent="0.35">
      <c r="A282" s="123" t="s">
        <v>1523</v>
      </c>
      <c r="B282" s="123" t="s">
        <v>1009</v>
      </c>
      <c r="C282" s="124" t="s">
        <v>1524</v>
      </c>
      <c r="D282" s="125" t="s">
        <v>1529</v>
      </c>
      <c r="E282" s="125" t="s">
        <v>1526</v>
      </c>
      <c r="F282" s="66">
        <v>228</v>
      </c>
      <c r="G282" s="125" t="s">
        <v>20</v>
      </c>
      <c r="H282" s="125" t="s">
        <v>1547</v>
      </c>
      <c r="I282" s="125"/>
      <c r="J282" s="125"/>
      <c r="K282" s="125"/>
      <c r="L282" s="125"/>
      <c r="M282" s="125"/>
      <c r="N282" s="125"/>
      <c r="O282" s="125"/>
      <c r="P282" s="14"/>
      <c r="Q282" s="12" t="s">
        <v>2187</v>
      </c>
      <c r="R282" s="14"/>
      <c r="S282" s="14"/>
    </row>
    <row r="283" spans="1:19" s="126" customFormat="1" x14ac:dyDescent="0.35">
      <c r="A283" s="123" t="s">
        <v>1523</v>
      </c>
      <c r="B283" s="123" t="s">
        <v>1009</v>
      </c>
      <c r="C283" s="124" t="s">
        <v>1524</v>
      </c>
      <c r="D283" s="125" t="s">
        <v>1529</v>
      </c>
      <c r="E283" s="125" t="s">
        <v>1526</v>
      </c>
      <c r="F283" s="66">
        <v>229</v>
      </c>
      <c r="G283" s="125" t="s">
        <v>20</v>
      </c>
      <c r="H283" s="125" t="s">
        <v>1548</v>
      </c>
      <c r="I283" s="125"/>
      <c r="J283" s="125"/>
      <c r="K283" s="125"/>
      <c r="L283" s="125"/>
      <c r="M283" s="125"/>
      <c r="N283" s="125"/>
      <c r="O283" s="125"/>
      <c r="P283" s="14"/>
      <c r="Q283" s="12" t="s">
        <v>2188</v>
      </c>
      <c r="R283" s="14"/>
      <c r="S283" s="14"/>
    </row>
    <row r="284" spans="1:19" s="126" customFormat="1" x14ac:dyDescent="0.35">
      <c r="A284" s="123" t="s">
        <v>1523</v>
      </c>
      <c r="B284" s="123" t="s">
        <v>1009</v>
      </c>
      <c r="C284" s="124" t="s">
        <v>1524</v>
      </c>
      <c r="D284" s="125" t="s">
        <v>1529</v>
      </c>
      <c r="E284" s="125" t="s">
        <v>1526</v>
      </c>
      <c r="F284" s="66">
        <v>230</v>
      </c>
      <c r="G284" s="125" t="s">
        <v>20</v>
      </c>
      <c r="H284" s="125" t="s">
        <v>1549</v>
      </c>
      <c r="I284" s="125"/>
      <c r="J284" s="125"/>
      <c r="K284" s="125"/>
      <c r="L284" s="125"/>
      <c r="M284" s="125"/>
      <c r="N284" s="125"/>
      <c r="O284" s="125"/>
      <c r="P284" s="14"/>
      <c r="Q284" s="12" t="s">
        <v>2189</v>
      </c>
      <c r="R284" s="14"/>
      <c r="S284" s="14"/>
    </row>
    <row r="285" spans="1:19" s="126" customFormat="1" x14ac:dyDescent="0.35">
      <c r="A285" s="123" t="s">
        <v>1523</v>
      </c>
      <c r="B285" s="123" t="s">
        <v>1009</v>
      </c>
      <c r="C285" s="124" t="s">
        <v>1524</v>
      </c>
      <c r="D285" s="125" t="s">
        <v>1529</v>
      </c>
      <c r="E285" s="125" t="s">
        <v>1526</v>
      </c>
      <c r="F285" s="66">
        <v>231</v>
      </c>
      <c r="G285" s="125" t="s">
        <v>20</v>
      </c>
      <c r="H285" s="125" t="s">
        <v>1550</v>
      </c>
      <c r="I285" s="125"/>
      <c r="J285" s="125"/>
      <c r="K285" s="125"/>
      <c r="L285" s="125"/>
      <c r="M285" s="125"/>
      <c r="N285" s="125"/>
      <c r="O285" s="125"/>
      <c r="P285" s="14"/>
      <c r="Q285" s="12" t="s">
        <v>2182</v>
      </c>
      <c r="R285" s="14"/>
      <c r="S285" s="14"/>
    </row>
    <row r="286" spans="1:19" s="126" customFormat="1" x14ac:dyDescent="0.35">
      <c r="A286" s="123" t="s">
        <v>1523</v>
      </c>
      <c r="B286" s="123" t="s">
        <v>1009</v>
      </c>
      <c r="C286" s="124" t="s">
        <v>1524</v>
      </c>
      <c r="D286" s="125" t="s">
        <v>1529</v>
      </c>
      <c r="E286" s="125" t="s">
        <v>1526</v>
      </c>
      <c r="F286" s="66">
        <v>232</v>
      </c>
      <c r="G286" s="125" t="s">
        <v>20</v>
      </c>
      <c r="H286" s="125" t="s">
        <v>1551</v>
      </c>
      <c r="I286" s="125"/>
      <c r="J286" s="125"/>
      <c r="K286" s="125"/>
      <c r="L286" s="125"/>
      <c r="M286" s="125"/>
      <c r="N286" s="125"/>
      <c r="O286" s="125"/>
      <c r="P286" s="14"/>
      <c r="Q286" s="12" t="s">
        <v>2183</v>
      </c>
      <c r="R286" s="14"/>
      <c r="S286" s="14"/>
    </row>
    <row r="287" spans="1:19" s="126" customFormat="1" x14ac:dyDescent="0.35">
      <c r="A287" s="123" t="s">
        <v>1523</v>
      </c>
      <c r="B287" s="123" t="s">
        <v>1009</v>
      </c>
      <c r="C287" s="124" t="s">
        <v>1524</v>
      </c>
      <c r="D287" s="125" t="s">
        <v>1529</v>
      </c>
      <c r="E287" s="125" t="s">
        <v>1526</v>
      </c>
      <c r="F287" s="66">
        <v>233</v>
      </c>
      <c r="G287" s="125" t="s">
        <v>20</v>
      </c>
      <c r="H287" s="125" t="s">
        <v>1552</v>
      </c>
      <c r="I287" s="125"/>
      <c r="J287" s="125"/>
      <c r="K287" s="125"/>
      <c r="L287" s="125"/>
      <c r="M287" s="125"/>
      <c r="N287" s="125"/>
      <c r="O287" s="125"/>
      <c r="P287" s="14"/>
      <c r="Q287" s="12" t="s">
        <v>2184</v>
      </c>
      <c r="R287" s="14"/>
      <c r="S287" s="14"/>
    </row>
    <row r="288" spans="1:19" s="126" customFormat="1" x14ac:dyDescent="0.35">
      <c r="A288" s="123" t="s">
        <v>1523</v>
      </c>
      <c r="B288" s="123" t="s">
        <v>1009</v>
      </c>
      <c r="C288" s="124" t="s">
        <v>1524</v>
      </c>
      <c r="D288" s="125" t="s">
        <v>1529</v>
      </c>
      <c r="E288" s="125" t="s">
        <v>1526</v>
      </c>
      <c r="F288" s="66">
        <v>234</v>
      </c>
      <c r="G288" s="125" t="s">
        <v>20</v>
      </c>
      <c r="H288" s="125" t="s">
        <v>1553</v>
      </c>
      <c r="I288" s="125"/>
      <c r="J288" s="125"/>
      <c r="K288" s="125"/>
      <c r="L288" s="125"/>
      <c r="M288" s="125"/>
      <c r="N288" s="125"/>
      <c r="O288" s="125"/>
      <c r="P288" s="14"/>
      <c r="Q288" s="12" t="s">
        <v>2190</v>
      </c>
      <c r="R288" s="14"/>
      <c r="S288" s="14"/>
    </row>
    <row r="289" spans="1:19" s="126" customFormat="1" x14ac:dyDescent="0.35">
      <c r="A289" s="123" t="s">
        <v>1523</v>
      </c>
      <c r="B289" s="123" t="s">
        <v>1009</v>
      </c>
      <c r="C289" s="124" t="s">
        <v>1524</v>
      </c>
      <c r="D289" s="125" t="s">
        <v>1529</v>
      </c>
      <c r="E289" s="125" t="s">
        <v>1526</v>
      </c>
      <c r="F289" s="66">
        <v>235</v>
      </c>
      <c r="G289" s="125" t="s">
        <v>20</v>
      </c>
      <c r="H289" s="125" t="s">
        <v>1554</v>
      </c>
      <c r="I289" s="125"/>
      <c r="J289" s="125"/>
      <c r="K289" s="125"/>
      <c r="L289" s="125"/>
      <c r="M289" s="125"/>
      <c r="N289" s="125"/>
      <c r="O289" s="125"/>
      <c r="P289" s="14"/>
      <c r="Q289" s="12" t="s">
        <v>2185</v>
      </c>
      <c r="R289" s="14"/>
      <c r="S289" s="14"/>
    </row>
    <row r="290" spans="1:19" s="126" customFormat="1" x14ac:dyDescent="0.35">
      <c r="A290" s="123" t="s">
        <v>1523</v>
      </c>
      <c r="B290" s="123" t="s">
        <v>1009</v>
      </c>
      <c r="C290" s="124" t="s">
        <v>1524</v>
      </c>
      <c r="D290" s="125" t="s">
        <v>1529</v>
      </c>
      <c r="E290" s="125" t="s">
        <v>1526</v>
      </c>
      <c r="F290" s="66">
        <v>236</v>
      </c>
      <c r="G290" s="125" t="s">
        <v>20</v>
      </c>
      <c r="H290" s="125" t="s">
        <v>1555</v>
      </c>
      <c r="I290" s="125"/>
      <c r="J290" s="125"/>
      <c r="K290" s="125"/>
      <c r="L290" s="125"/>
      <c r="M290" s="125"/>
      <c r="N290" s="125"/>
      <c r="O290" s="125"/>
      <c r="P290" s="14"/>
      <c r="Q290" s="12" t="s">
        <v>2186</v>
      </c>
      <c r="R290" s="14"/>
      <c r="S290" s="14"/>
    </row>
    <row r="291" spans="1:19" customFormat="1" x14ac:dyDescent="0.35">
      <c r="A291" s="51" t="s">
        <v>1523</v>
      </c>
      <c r="B291" s="51" t="s">
        <v>1009</v>
      </c>
      <c r="C291" s="50" t="s">
        <v>1524</v>
      </c>
      <c r="D291" s="51"/>
      <c r="E291" s="51" t="s">
        <v>2060</v>
      </c>
      <c r="F291" s="66">
        <v>237</v>
      </c>
      <c r="G291" s="51" t="s">
        <v>2076</v>
      </c>
      <c r="H291" s="51" t="s">
        <v>2077</v>
      </c>
      <c r="I291" s="51" t="s">
        <v>2061</v>
      </c>
      <c r="J291" s="51"/>
      <c r="K291" s="51"/>
      <c r="L291" s="51" t="b">
        <v>1</v>
      </c>
      <c r="M291" s="51"/>
      <c r="N291" s="51" t="s">
        <v>2075</v>
      </c>
      <c r="O291" s="51"/>
      <c r="P291" s="15"/>
      <c r="Q291" s="15"/>
      <c r="R291" s="15"/>
      <c r="S291" s="15"/>
    </row>
    <row r="292" spans="1:19" customFormat="1" x14ac:dyDescent="0.35">
      <c r="A292" s="51" t="s">
        <v>1523</v>
      </c>
      <c r="B292" s="51" t="s">
        <v>1009</v>
      </c>
      <c r="C292" s="50" t="s">
        <v>1524</v>
      </c>
      <c r="D292" s="51"/>
      <c r="E292" s="51" t="s">
        <v>2060</v>
      </c>
      <c r="F292" s="66">
        <v>238</v>
      </c>
      <c r="G292" s="51" t="s">
        <v>27</v>
      </c>
      <c r="H292" s="51" t="s">
        <v>2078</v>
      </c>
      <c r="I292" s="51" t="s">
        <v>2058</v>
      </c>
      <c r="J292" s="87" t="s">
        <v>3227</v>
      </c>
      <c r="K292" s="51" t="s">
        <v>2079</v>
      </c>
      <c r="L292" s="51" t="b">
        <v>1</v>
      </c>
      <c r="M292" s="51"/>
      <c r="N292" s="51"/>
      <c r="O292" s="51"/>
      <c r="P292" s="15"/>
      <c r="Q292" s="15"/>
      <c r="R292" s="15"/>
      <c r="S292" s="15"/>
    </row>
    <row r="293" spans="1:19" customFormat="1" x14ac:dyDescent="0.35">
      <c r="A293" s="51" t="s">
        <v>1523</v>
      </c>
      <c r="B293" s="51" t="s">
        <v>1009</v>
      </c>
      <c r="C293" s="50" t="s">
        <v>1524</v>
      </c>
      <c r="D293" s="51"/>
      <c r="E293" s="51" t="s">
        <v>2060</v>
      </c>
      <c r="F293" s="66">
        <v>239</v>
      </c>
      <c r="G293" s="51" t="s">
        <v>24</v>
      </c>
      <c r="H293" s="51" t="s">
        <v>90</v>
      </c>
      <c r="I293" s="51" t="s">
        <v>2080</v>
      </c>
      <c r="J293" s="51"/>
      <c r="K293" s="51" t="s">
        <v>2112</v>
      </c>
      <c r="L293" s="51"/>
      <c r="M293" s="51"/>
      <c r="N293" s="51"/>
      <c r="O293" s="51"/>
      <c r="P293" s="15"/>
      <c r="Q293" s="15"/>
      <c r="R293" s="15"/>
      <c r="S293" s="15"/>
    </row>
    <row r="294" spans="1:19" customFormat="1" ht="15.5" x14ac:dyDescent="0.35">
      <c r="A294" s="51" t="s">
        <v>1523</v>
      </c>
      <c r="B294" s="51" t="s">
        <v>1009</v>
      </c>
      <c r="C294" s="50" t="s">
        <v>1524</v>
      </c>
      <c r="D294" s="51"/>
      <c r="E294" s="51" t="s">
        <v>2060</v>
      </c>
      <c r="F294" s="66">
        <v>240</v>
      </c>
      <c r="G294" s="3" t="s">
        <v>39</v>
      </c>
      <c r="H294" t="s">
        <v>91</v>
      </c>
      <c r="I294" s="11" t="s">
        <v>92</v>
      </c>
      <c r="J294" s="51"/>
      <c r="K294" s="51" t="s">
        <v>2081</v>
      </c>
      <c r="L294" s="51" t="b">
        <v>1</v>
      </c>
      <c r="M294" s="51"/>
      <c r="N294" s="51" t="s">
        <v>3319</v>
      </c>
      <c r="O294" s="51" t="s">
        <v>3321</v>
      </c>
      <c r="P294" s="15"/>
      <c r="Q294" s="3"/>
      <c r="R294" s="3"/>
      <c r="S294" s="3" t="s">
        <v>66</v>
      </c>
    </row>
    <row r="295" spans="1:19" customFormat="1" ht="15.5" x14ac:dyDescent="0.35">
      <c r="A295" s="51" t="s">
        <v>1523</v>
      </c>
      <c r="B295" s="51" t="s">
        <v>1009</v>
      </c>
      <c r="C295" s="50" t="s">
        <v>1524</v>
      </c>
      <c r="D295" s="51"/>
      <c r="E295" s="51" t="s">
        <v>2060</v>
      </c>
      <c r="F295" s="66">
        <v>241</v>
      </c>
      <c r="G295" s="3" t="s">
        <v>20</v>
      </c>
      <c r="H295" t="s">
        <v>93</v>
      </c>
      <c r="I295" s="11"/>
      <c r="J295" s="51"/>
      <c r="K295" s="51"/>
      <c r="L295" s="51"/>
      <c r="M295" s="51"/>
      <c r="N295" s="51"/>
      <c r="O295" s="51"/>
      <c r="P295" s="15"/>
      <c r="Q295" s="3" t="s">
        <v>2082</v>
      </c>
      <c r="R295" s="3"/>
      <c r="S295" s="3"/>
    </row>
    <row r="296" spans="1:19" customFormat="1" ht="15.5" x14ac:dyDescent="0.35">
      <c r="A296" s="51" t="s">
        <v>1523</v>
      </c>
      <c r="B296" s="51" t="s">
        <v>1009</v>
      </c>
      <c r="C296" s="50" t="s">
        <v>1524</v>
      </c>
      <c r="D296" s="51"/>
      <c r="E296" s="51" t="s">
        <v>2060</v>
      </c>
      <c r="F296" s="66">
        <v>242</v>
      </c>
      <c r="G296" s="3" t="s">
        <v>20</v>
      </c>
      <c r="H296" t="s">
        <v>94</v>
      </c>
      <c r="I296" s="11" t="s">
        <v>95</v>
      </c>
      <c r="J296" s="51"/>
      <c r="K296" s="51"/>
      <c r="L296" s="51"/>
      <c r="M296" s="51"/>
      <c r="N296" s="51"/>
      <c r="O296" s="51"/>
      <c r="P296" s="15"/>
      <c r="Q296" s="3" t="s">
        <v>96</v>
      </c>
      <c r="R296" s="3"/>
      <c r="S296" s="3"/>
    </row>
    <row r="297" spans="1:19" customFormat="1" ht="15.5" x14ac:dyDescent="0.35">
      <c r="A297" s="51" t="s">
        <v>1523</v>
      </c>
      <c r="B297" s="51" t="s">
        <v>1009</v>
      </c>
      <c r="C297" s="50" t="s">
        <v>1524</v>
      </c>
      <c r="D297" s="51"/>
      <c r="E297" s="51" t="s">
        <v>2060</v>
      </c>
      <c r="F297" s="66">
        <v>243</v>
      </c>
      <c r="G297" s="3" t="s">
        <v>39</v>
      </c>
      <c r="H297" t="s">
        <v>97</v>
      </c>
      <c r="I297" s="11" t="s">
        <v>98</v>
      </c>
      <c r="J297" s="51"/>
      <c r="K297" s="51" t="s">
        <v>2084</v>
      </c>
      <c r="L297" s="51" t="b">
        <v>1</v>
      </c>
      <c r="M297" s="51"/>
      <c r="N297" s="51" t="s">
        <v>3319</v>
      </c>
      <c r="O297" s="51" t="s">
        <v>3321</v>
      </c>
      <c r="P297" s="15"/>
      <c r="Q297" s="3"/>
      <c r="R297" s="3"/>
      <c r="S297" s="3" t="s">
        <v>66</v>
      </c>
    </row>
    <row r="298" spans="1:19" customFormat="1" ht="15.5" x14ac:dyDescent="0.35">
      <c r="A298" s="51" t="s">
        <v>1523</v>
      </c>
      <c r="B298" s="51" t="s">
        <v>1009</v>
      </c>
      <c r="C298" s="50" t="s">
        <v>1524</v>
      </c>
      <c r="D298" s="51"/>
      <c r="E298" s="51" t="s">
        <v>2060</v>
      </c>
      <c r="F298" s="66">
        <v>244</v>
      </c>
      <c r="G298" s="3" t="s">
        <v>20</v>
      </c>
      <c r="H298" t="s">
        <v>99</v>
      </c>
      <c r="I298" s="11"/>
      <c r="J298" s="51"/>
      <c r="K298" s="51"/>
      <c r="L298" s="51"/>
      <c r="M298" s="51"/>
      <c r="N298" s="51"/>
      <c r="O298" s="51"/>
      <c r="P298" s="15"/>
      <c r="Q298" s="3" t="s">
        <v>2083</v>
      </c>
      <c r="R298" s="3"/>
      <c r="S298" s="3"/>
    </row>
    <row r="299" spans="1:19" customFormat="1" ht="15.5" x14ac:dyDescent="0.35">
      <c r="A299" s="51" t="s">
        <v>1523</v>
      </c>
      <c r="B299" s="51" t="s">
        <v>1009</v>
      </c>
      <c r="C299" s="50" t="s">
        <v>1524</v>
      </c>
      <c r="D299" s="51"/>
      <c r="E299" s="51" t="s">
        <v>2060</v>
      </c>
      <c r="F299" s="66">
        <v>245</v>
      </c>
      <c r="G299" s="3" t="s">
        <v>20</v>
      </c>
      <c r="H299" t="s">
        <v>100</v>
      </c>
      <c r="I299" s="11" t="s">
        <v>101</v>
      </c>
      <c r="J299" s="51"/>
      <c r="K299" s="51"/>
      <c r="L299" s="51"/>
      <c r="M299" s="51"/>
      <c r="N299" s="51"/>
      <c r="O299" s="51"/>
      <c r="P299" s="15"/>
      <c r="Q299" s="3" t="s">
        <v>102</v>
      </c>
      <c r="R299" s="3"/>
      <c r="S299" s="3"/>
    </row>
    <row r="300" spans="1:19" customFormat="1" ht="15.5" x14ac:dyDescent="0.35">
      <c r="A300" s="51" t="s">
        <v>1523</v>
      </c>
      <c r="B300" s="51" t="s">
        <v>1009</v>
      </c>
      <c r="C300" s="50" t="s">
        <v>1524</v>
      </c>
      <c r="D300" s="51"/>
      <c r="E300" s="51" t="s">
        <v>2060</v>
      </c>
      <c r="F300" s="66">
        <v>246</v>
      </c>
      <c r="G300" s="3" t="s">
        <v>39</v>
      </c>
      <c r="H300" t="s">
        <v>2086</v>
      </c>
      <c r="I300" s="11" t="s">
        <v>2088</v>
      </c>
      <c r="J300" s="51"/>
      <c r="K300" s="51" t="s">
        <v>2089</v>
      </c>
      <c r="L300" s="51" t="b">
        <v>1</v>
      </c>
      <c r="M300" s="51"/>
      <c r="N300" s="51" t="s">
        <v>3319</v>
      </c>
      <c r="O300" s="51" t="s">
        <v>3321</v>
      </c>
      <c r="P300" s="15"/>
      <c r="Q300" s="3"/>
      <c r="R300" s="3"/>
      <c r="S300" s="3" t="s">
        <v>66</v>
      </c>
    </row>
    <row r="301" spans="1:19" customFormat="1" ht="15.5" x14ac:dyDescent="0.35">
      <c r="A301" s="51" t="s">
        <v>1523</v>
      </c>
      <c r="B301" s="51" t="s">
        <v>1009</v>
      </c>
      <c r="C301" s="50" t="s">
        <v>1524</v>
      </c>
      <c r="D301" s="51"/>
      <c r="E301" s="51" t="s">
        <v>2060</v>
      </c>
      <c r="F301" s="66">
        <v>247</v>
      </c>
      <c r="G301" s="3" t="s">
        <v>20</v>
      </c>
      <c r="H301" t="s">
        <v>2092</v>
      </c>
      <c r="I301" s="11"/>
      <c r="J301" s="51"/>
      <c r="K301" s="51"/>
      <c r="L301" s="51"/>
      <c r="M301" s="51"/>
      <c r="N301" s="51"/>
      <c r="O301" s="51"/>
      <c r="P301" s="15"/>
      <c r="Q301" s="3" t="s">
        <v>2090</v>
      </c>
      <c r="R301" s="3"/>
      <c r="S301" s="3"/>
    </row>
    <row r="302" spans="1:19" customFormat="1" ht="15.5" x14ac:dyDescent="0.35">
      <c r="A302" s="51" t="s">
        <v>1523</v>
      </c>
      <c r="B302" s="51" t="s">
        <v>1009</v>
      </c>
      <c r="C302" s="50" t="s">
        <v>1524</v>
      </c>
      <c r="D302" s="51"/>
      <c r="E302" s="51" t="s">
        <v>2060</v>
      </c>
      <c r="F302" s="66">
        <v>248</v>
      </c>
      <c r="G302" s="3" t="s">
        <v>20</v>
      </c>
      <c r="H302" t="s">
        <v>2093</v>
      </c>
      <c r="I302" s="11" t="s">
        <v>2087</v>
      </c>
      <c r="J302" s="51"/>
      <c r="K302" s="51"/>
      <c r="L302" s="51"/>
      <c r="M302" s="51"/>
      <c r="N302" s="51"/>
      <c r="O302" s="51"/>
      <c r="P302" s="15"/>
      <c r="Q302" s="3" t="s">
        <v>2091</v>
      </c>
      <c r="R302" s="3"/>
      <c r="S302" s="3"/>
    </row>
    <row r="303" spans="1:19" customFormat="1" ht="15.5" x14ac:dyDescent="0.35">
      <c r="A303" s="51" t="s">
        <v>1523</v>
      </c>
      <c r="B303" s="51" t="s">
        <v>1009</v>
      </c>
      <c r="C303" s="50" t="s">
        <v>1524</v>
      </c>
      <c r="D303" s="51"/>
      <c r="E303" s="51" t="s">
        <v>2060</v>
      </c>
      <c r="F303" s="66">
        <v>249</v>
      </c>
      <c r="G303" s="3" t="s">
        <v>39</v>
      </c>
      <c r="H303" s="3" t="s">
        <v>103</v>
      </c>
      <c r="I303" s="11" t="s">
        <v>104</v>
      </c>
      <c r="J303" s="51"/>
      <c r="K303" s="51" t="s">
        <v>2085</v>
      </c>
      <c r="L303" s="51" t="b">
        <v>1</v>
      </c>
      <c r="M303" s="51"/>
      <c r="N303" s="51" t="s">
        <v>3319</v>
      </c>
      <c r="O303" s="51" t="s">
        <v>3321</v>
      </c>
      <c r="P303" s="15"/>
      <c r="Q303" s="3"/>
      <c r="R303" s="3"/>
      <c r="S303" s="3" t="s">
        <v>66</v>
      </c>
    </row>
    <row r="304" spans="1:19" customFormat="1" ht="15.5" x14ac:dyDescent="0.35">
      <c r="A304" s="51" t="s">
        <v>1523</v>
      </c>
      <c r="B304" s="51" t="s">
        <v>1009</v>
      </c>
      <c r="C304" s="50" t="s">
        <v>1524</v>
      </c>
      <c r="D304" s="51"/>
      <c r="E304" s="51" t="s">
        <v>2060</v>
      </c>
      <c r="F304" s="66">
        <v>250</v>
      </c>
      <c r="G304" s="3" t="s">
        <v>20</v>
      </c>
      <c r="H304" s="3" t="s">
        <v>105</v>
      </c>
      <c r="I304" s="11"/>
      <c r="J304" s="51"/>
      <c r="K304" s="51"/>
      <c r="L304" s="51"/>
      <c r="M304" s="51"/>
      <c r="N304" s="51"/>
      <c r="O304" s="51"/>
      <c r="P304" s="15"/>
      <c r="Q304" s="3" t="s">
        <v>3106</v>
      </c>
      <c r="R304" s="3"/>
      <c r="S304" s="3"/>
    </row>
    <row r="305" spans="1:19" customFormat="1" ht="15.5" x14ac:dyDescent="0.35">
      <c r="A305" s="51" t="s">
        <v>1523</v>
      </c>
      <c r="B305" s="51" t="s">
        <v>1009</v>
      </c>
      <c r="C305" s="50" t="s">
        <v>1524</v>
      </c>
      <c r="D305" s="51"/>
      <c r="E305" s="51" t="s">
        <v>2060</v>
      </c>
      <c r="F305" s="66">
        <v>251</v>
      </c>
      <c r="G305" s="3" t="s">
        <v>20</v>
      </c>
      <c r="H305" s="3" t="s">
        <v>106</v>
      </c>
      <c r="I305" s="11" t="s">
        <v>107</v>
      </c>
      <c r="J305" s="51"/>
      <c r="K305" s="51"/>
      <c r="L305" s="51"/>
      <c r="M305" s="51"/>
      <c r="N305" s="51"/>
      <c r="O305" s="51"/>
      <c r="P305" s="15"/>
      <c r="Q305" s="3" t="s">
        <v>108</v>
      </c>
      <c r="R305" s="3"/>
      <c r="S305" s="3"/>
    </row>
    <row r="306" spans="1:19" customFormat="1" ht="15.5" x14ac:dyDescent="0.35">
      <c r="A306" s="51" t="s">
        <v>1523</v>
      </c>
      <c r="B306" s="51" t="s">
        <v>1009</v>
      </c>
      <c r="C306" s="50" t="s">
        <v>1524</v>
      </c>
      <c r="D306" s="51"/>
      <c r="E306" s="51" t="s">
        <v>2060</v>
      </c>
      <c r="F306" s="66">
        <v>252</v>
      </c>
      <c r="G306" s="3" t="s">
        <v>39</v>
      </c>
      <c r="H306" s="3" t="s">
        <v>109</v>
      </c>
      <c r="I306" s="11" t="s">
        <v>110</v>
      </c>
      <c r="J306" s="51"/>
      <c r="K306" s="51" t="s">
        <v>2094</v>
      </c>
      <c r="L306" s="51" t="b">
        <v>1</v>
      </c>
      <c r="M306" s="51"/>
      <c r="N306" s="51" t="s">
        <v>3319</v>
      </c>
      <c r="O306" s="51" t="s">
        <v>3321</v>
      </c>
      <c r="P306" s="15"/>
      <c r="Q306" s="3"/>
      <c r="R306" s="3"/>
      <c r="S306" s="3" t="s">
        <v>66</v>
      </c>
    </row>
    <row r="307" spans="1:19" customFormat="1" ht="15.5" x14ac:dyDescent="0.35">
      <c r="A307" s="51" t="s">
        <v>1523</v>
      </c>
      <c r="B307" s="51" t="s">
        <v>1009</v>
      </c>
      <c r="C307" s="50" t="s">
        <v>1524</v>
      </c>
      <c r="D307" s="51"/>
      <c r="E307" s="51" t="s">
        <v>2060</v>
      </c>
      <c r="F307" s="66">
        <v>253</v>
      </c>
      <c r="G307" s="3" t="s">
        <v>20</v>
      </c>
      <c r="H307" s="3" t="s">
        <v>111</v>
      </c>
      <c r="I307" s="11"/>
      <c r="J307" s="51"/>
      <c r="K307" s="51"/>
      <c r="L307" s="51"/>
      <c r="M307" s="51"/>
      <c r="N307" s="51"/>
      <c r="O307" s="51"/>
      <c r="P307" s="15"/>
      <c r="Q307" s="3" t="s">
        <v>2096</v>
      </c>
      <c r="R307" s="3"/>
      <c r="S307" s="3"/>
    </row>
    <row r="308" spans="1:19" customFormat="1" ht="15.5" x14ac:dyDescent="0.35">
      <c r="A308" s="51" t="s">
        <v>1523</v>
      </c>
      <c r="B308" s="51" t="s">
        <v>1009</v>
      </c>
      <c r="C308" s="50" t="s">
        <v>1524</v>
      </c>
      <c r="D308" s="51"/>
      <c r="E308" s="51" t="s">
        <v>2060</v>
      </c>
      <c r="F308" s="66">
        <v>254</v>
      </c>
      <c r="G308" s="3" t="s">
        <v>20</v>
      </c>
      <c r="H308" s="3" t="s">
        <v>112</v>
      </c>
      <c r="I308" s="11" t="s">
        <v>113</v>
      </c>
      <c r="J308" s="51"/>
      <c r="K308" s="51"/>
      <c r="L308" s="51"/>
      <c r="M308" s="51"/>
      <c r="N308" s="51"/>
      <c r="O308" s="51"/>
      <c r="P308" s="15"/>
      <c r="Q308" s="3" t="s">
        <v>114</v>
      </c>
      <c r="R308" s="3"/>
      <c r="S308" s="3"/>
    </row>
    <row r="309" spans="1:19" customFormat="1" ht="15.5" x14ac:dyDescent="0.35">
      <c r="A309" s="51" t="s">
        <v>1523</v>
      </c>
      <c r="B309" s="51" t="s">
        <v>1009</v>
      </c>
      <c r="C309" s="50" t="s">
        <v>1524</v>
      </c>
      <c r="D309" s="51"/>
      <c r="E309" s="51" t="s">
        <v>2060</v>
      </c>
      <c r="F309" s="66">
        <v>255</v>
      </c>
      <c r="G309" s="3" t="s">
        <v>39</v>
      </c>
      <c r="H309" s="3" t="s">
        <v>115</v>
      </c>
      <c r="I309" s="11" t="s">
        <v>116</v>
      </c>
      <c r="J309" s="51"/>
      <c r="K309" s="51" t="s">
        <v>2095</v>
      </c>
      <c r="L309" s="51" t="b">
        <v>1</v>
      </c>
      <c r="M309" s="51"/>
      <c r="N309" s="51" t="s">
        <v>3319</v>
      </c>
      <c r="O309" s="51" t="s">
        <v>3321</v>
      </c>
      <c r="P309" s="15"/>
      <c r="Q309" s="3"/>
      <c r="R309" s="3"/>
      <c r="S309" s="3" t="s">
        <v>66</v>
      </c>
    </row>
    <row r="310" spans="1:19" customFormat="1" ht="15.5" x14ac:dyDescent="0.35">
      <c r="A310" s="51" t="s">
        <v>1523</v>
      </c>
      <c r="B310" s="51" t="s">
        <v>1009</v>
      </c>
      <c r="C310" s="50" t="s">
        <v>1524</v>
      </c>
      <c r="D310" s="51"/>
      <c r="E310" s="51" t="s">
        <v>2060</v>
      </c>
      <c r="F310" s="66">
        <v>256</v>
      </c>
      <c r="G310" s="3" t="s">
        <v>20</v>
      </c>
      <c r="H310" s="3" t="s">
        <v>117</v>
      </c>
      <c r="I310" s="11"/>
      <c r="J310" s="51"/>
      <c r="K310" s="51"/>
      <c r="L310" s="51"/>
      <c r="M310" s="51"/>
      <c r="N310" s="51"/>
      <c r="O310" s="51"/>
      <c r="P310" s="15"/>
      <c r="Q310" s="3" t="s">
        <v>2097</v>
      </c>
      <c r="R310" s="3"/>
      <c r="S310" s="3"/>
    </row>
    <row r="311" spans="1:19" customFormat="1" ht="15.5" x14ac:dyDescent="0.35">
      <c r="A311" s="51" t="s">
        <v>1523</v>
      </c>
      <c r="B311" s="51" t="s">
        <v>1009</v>
      </c>
      <c r="C311" s="50" t="s">
        <v>1524</v>
      </c>
      <c r="D311" s="51"/>
      <c r="E311" s="51" t="s">
        <v>2060</v>
      </c>
      <c r="F311" s="66">
        <v>257</v>
      </c>
      <c r="G311" s="3" t="s">
        <v>20</v>
      </c>
      <c r="H311" s="3" t="s">
        <v>118</v>
      </c>
      <c r="I311" s="11" t="s">
        <v>119</v>
      </c>
      <c r="J311" s="51"/>
      <c r="K311" s="51"/>
      <c r="L311" s="51"/>
      <c r="M311" s="51"/>
      <c r="N311" s="51"/>
      <c r="O311" s="51"/>
      <c r="P311" s="15"/>
      <c r="Q311" s="3" t="s">
        <v>120</v>
      </c>
      <c r="R311" s="3"/>
      <c r="S311" s="3"/>
    </row>
    <row r="312" spans="1:19" customFormat="1" ht="15.5" x14ac:dyDescent="0.35">
      <c r="A312" s="51" t="s">
        <v>1523</v>
      </c>
      <c r="B312" s="51" t="s">
        <v>1009</v>
      </c>
      <c r="C312" s="50" t="s">
        <v>1524</v>
      </c>
      <c r="D312" s="51"/>
      <c r="E312" s="51" t="s">
        <v>2060</v>
      </c>
      <c r="F312" s="66">
        <v>258</v>
      </c>
      <c r="G312" s="3" t="s">
        <v>39</v>
      </c>
      <c r="H312" s="3" t="s">
        <v>121</v>
      </c>
      <c r="I312" s="11" t="s">
        <v>2071</v>
      </c>
      <c r="J312" s="51"/>
      <c r="K312" s="51" t="s">
        <v>2098</v>
      </c>
      <c r="L312" s="51" t="b">
        <v>1</v>
      </c>
      <c r="M312" s="51"/>
      <c r="N312" s="51" t="s">
        <v>3319</v>
      </c>
      <c r="O312" s="51" t="s">
        <v>3321</v>
      </c>
      <c r="P312" s="15"/>
      <c r="Q312" s="3"/>
      <c r="R312" s="3"/>
      <c r="S312" s="3" t="s">
        <v>66</v>
      </c>
    </row>
    <row r="313" spans="1:19" customFormat="1" ht="15.5" x14ac:dyDescent="0.35">
      <c r="A313" s="51" t="s">
        <v>1523</v>
      </c>
      <c r="B313" s="51" t="s">
        <v>1009</v>
      </c>
      <c r="C313" s="50" t="s">
        <v>1524</v>
      </c>
      <c r="D313" s="51"/>
      <c r="E313" s="51" t="s">
        <v>2060</v>
      </c>
      <c r="F313" s="66">
        <v>259</v>
      </c>
      <c r="G313" s="3" t="s">
        <v>20</v>
      </c>
      <c r="H313" s="3" t="s">
        <v>122</v>
      </c>
      <c r="I313" s="11"/>
      <c r="J313" s="51"/>
      <c r="K313" s="51"/>
      <c r="L313" s="51"/>
      <c r="M313" s="51"/>
      <c r="N313" s="51"/>
      <c r="O313" s="51"/>
      <c r="P313" s="15"/>
      <c r="Q313" s="3" t="s">
        <v>2099</v>
      </c>
      <c r="R313" s="3"/>
      <c r="S313" s="3"/>
    </row>
    <row r="314" spans="1:19" customFormat="1" ht="15.5" x14ac:dyDescent="0.35">
      <c r="A314" s="51" t="s">
        <v>1523</v>
      </c>
      <c r="B314" s="51" t="s">
        <v>1009</v>
      </c>
      <c r="C314" s="50" t="s">
        <v>1524</v>
      </c>
      <c r="D314" s="51"/>
      <c r="E314" s="51" t="s">
        <v>2060</v>
      </c>
      <c r="F314" s="66">
        <v>260</v>
      </c>
      <c r="G314" s="3" t="s">
        <v>20</v>
      </c>
      <c r="H314" s="3" t="s">
        <v>123</v>
      </c>
      <c r="I314" s="11" t="s">
        <v>124</v>
      </c>
      <c r="J314" s="51"/>
      <c r="K314" s="51"/>
      <c r="L314" s="51"/>
      <c r="M314" s="51"/>
      <c r="N314" s="51"/>
      <c r="O314" s="51"/>
      <c r="P314" s="15"/>
      <c r="Q314" s="3" t="s">
        <v>125</v>
      </c>
      <c r="R314" s="3"/>
      <c r="S314" s="3"/>
    </row>
    <row r="315" spans="1:19" customFormat="1" ht="15.5" x14ac:dyDescent="0.35">
      <c r="A315" s="51" t="s">
        <v>1523</v>
      </c>
      <c r="B315" s="51" t="s">
        <v>1009</v>
      </c>
      <c r="C315" s="50" t="s">
        <v>1524</v>
      </c>
      <c r="D315" s="51"/>
      <c r="E315" s="51" t="s">
        <v>2060</v>
      </c>
      <c r="F315" s="66">
        <v>261</v>
      </c>
      <c r="G315" s="3" t="s">
        <v>39</v>
      </c>
      <c r="H315" s="3" t="s">
        <v>126</v>
      </c>
      <c r="I315" s="11" t="s">
        <v>127</v>
      </c>
      <c r="J315" s="51"/>
      <c r="K315" s="51" t="s">
        <v>2102</v>
      </c>
      <c r="L315" s="51" t="b">
        <v>1</v>
      </c>
      <c r="M315" s="51"/>
      <c r="N315" s="51" t="s">
        <v>3319</v>
      </c>
      <c r="O315" s="51" t="s">
        <v>3321</v>
      </c>
      <c r="P315" s="15"/>
      <c r="Q315" s="3"/>
      <c r="R315" s="3"/>
      <c r="S315" s="3" t="s">
        <v>66</v>
      </c>
    </row>
    <row r="316" spans="1:19" customFormat="1" ht="15.5" x14ac:dyDescent="0.35">
      <c r="A316" s="51" t="s">
        <v>1523</v>
      </c>
      <c r="B316" s="51" t="s">
        <v>1009</v>
      </c>
      <c r="C316" s="50" t="s">
        <v>1524</v>
      </c>
      <c r="D316" s="51"/>
      <c r="E316" s="51" t="s">
        <v>2060</v>
      </c>
      <c r="F316" s="66">
        <v>262</v>
      </c>
      <c r="G316" s="3" t="s">
        <v>20</v>
      </c>
      <c r="H316" s="3" t="s">
        <v>128</v>
      </c>
      <c r="I316" s="11"/>
      <c r="J316" s="51"/>
      <c r="K316" s="51"/>
      <c r="L316" s="51"/>
      <c r="M316" s="51"/>
      <c r="N316" s="51"/>
      <c r="O316" s="51"/>
      <c r="P316" s="15"/>
      <c r="Q316" s="3" t="s">
        <v>2100</v>
      </c>
      <c r="R316" s="3"/>
      <c r="S316" s="3"/>
    </row>
    <row r="317" spans="1:19" customFormat="1" ht="15.5" x14ac:dyDescent="0.35">
      <c r="A317" s="51" t="s">
        <v>1523</v>
      </c>
      <c r="B317" s="51" t="s">
        <v>1009</v>
      </c>
      <c r="C317" s="50" t="s">
        <v>1524</v>
      </c>
      <c r="D317" s="51"/>
      <c r="E317" s="51" t="s">
        <v>2060</v>
      </c>
      <c r="F317" s="66">
        <v>263</v>
      </c>
      <c r="G317" s="3" t="s">
        <v>20</v>
      </c>
      <c r="H317" s="3" t="s">
        <v>129</v>
      </c>
      <c r="I317" s="11" t="s">
        <v>130</v>
      </c>
      <c r="J317" s="51"/>
      <c r="K317" s="51"/>
      <c r="L317" s="51"/>
      <c r="M317" s="51"/>
      <c r="N317" s="51"/>
      <c r="O317" s="51"/>
      <c r="P317" s="15"/>
      <c r="Q317" s="3" t="s">
        <v>131</v>
      </c>
      <c r="R317" s="3"/>
      <c r="S317" s="3"/>
    </row>
    <row r="318" spans="1:19" customFormat="1" ht="15.5" x14ac:dyDescent="0.35">
      <c r="A318" s="51" t="s">
        <v>1523</v>
      </c>
      <c r="B318" s="51" t="s">
        <v>1009</v>
      </c>
      <c r="C318" s="50" t="s">
        <v>1524</v>
      </c>
      <c r="D318" s="51"/>
      <c r="E318" s="51" t="s">
        <v>2060</v>
      </c>
      <c r="F318" s="66">
        <v>264</v>
      </c>
      <c r="G318" s="3" t="s">
        <v>39</v>
      </c>
      <c r="H318" s="3" t="s">
        <v>2583</v>
      </c>
      <c r="I318" s="11" t="s">
        <v>133</v>
      </c>
      <c r="J318" s="51"/>
      <c r="K318" s="51" t="s">
        <v>2079</v>
      </c>
      <c r="L318" s="51" t="b">
        <v>1</v>
      </c>
      <c r="M318" s="51"/>
      <c r="N318" s="51" t="s">
        <v>3319</v>
      </c>
      <c r="O318" s="51" t="s">
        <v>3321</v>
      </c>
      <c r="P318" s="15"/>
      <c r="Q318" s="3"/>
      <c r="R318" s="3"/>
      <c r="S318" s="3" t="s">
        <v>66</v>
      </c>
    </row>
    <row r="319" spans="1:19" customFormat="1" ht="15.5" x14ac:dyDescent="0.35">
      <c r="A319" s="51" t="s">
        <v>1523</v>
      </c>
      <c r="B319" s="51" t="s">
        <v>1009</v>
      </c>
      <c r="C319" s="50" t="s">
        <v>1524</v>
      </c>
      <c r="D319" s="51"/>
      <c r="E319" s="51" t="s">
        <v>2060</v>
      </c>
      <c r="F319" s="66">
        <v>265</v>
      </c>
      <c r="G319" s="3" t="s">
        <v>20</v>
      </c>
      <c r="H319" s="3" t="s">
        <v>2584</v>
      </c>
      <c r="I319" s="11"/>
      <c r="J319" s="51"/>
      <c r="K319" s="51"/>
      <c r="L319" s="51"/>
      <c r="M319" s="51"/>
      <c r="N319" s="51"/>
      <c r="O319" s="51"/>
      <c r="P319" s="15"/>
      <c r="Q319" s="3" t="s">
        <v>2586</v>
      </c>
      <c r="R319" s="3"/>
      <c r="S319" s="3"/>
    </row>
    <row r="320" spans="1:19" customFormat="1" ht="15.5" x14ac:dyDescent="0.35">
      <c r="A320" s="51" t="s">
        <v>1523</v>
      </c>
      <c r="B320" s="51" t="s">
        <v>1009</v>
      </c>
      <c r="C320" s="50" t="s">
        <v>1524</v>
      </c>
      <c r="D320" s="51"/>
      <c r="E320" s="51" t="s">
        <v>2060</v>
      </c>
      <c r="F320" s="66">
        <v>266</v>
      </c>
      <c r="G320" s="3" t="s">
        <v>20</v>
      </c>
      <c r="H320" s="3" t="s">
        <v>2590</v>
      </c>
      <c r="I320" s="11" t="s">
        <v>136</v>
      </c>
      <c r="J320" s="51"/>
      <c r="K320" s="51"/>
      <c r="L320" s="51"/>
      <c r="M320" s="51"/>
      <c r="N320" s="51"/>
      <c r="O320" s="51"/>
      <c r="P320" s="15"/>
      <c r="Q320" s="3" t="s">
        <v>2587</v>
      </c>
      <c r="R320" s="3"/>
      <c r="S320" s="3"/>
    </row>
    <row r="321" spans="1:19" customFormat="1" x14ac:dyDescent="0.35">
      <c r="A321" s="51" t="s">
        <v>1523</v>
      </c>
      <c r="B321" s="51" t="s">
        <v>1009</v>
      </c>
      <c r="C321" s="50" t="s">
        <v>1524</v>
      </c>
      <c r="D321" s="51"/>
      <c r="E321" s="51" t="s">
        <v>2060</v>
      </c>
      <c r="F321" s="66">
        <v>267</v>
      </c>
      <c r="G321" s="24" t="s">
        <v>27</v>
      </c>
      <c r="H321" s="24" t="s">
        <v>2585</v>
      </c>
      <c r="I321" s="130" t="s">
        <v>139</v>
      </c>
      <c r="J321" s="87" t="s">
        <v>3227</v>
      </c>
      <c r="K321" s="51" t="s">
        <v>2655</v>
      </c>
      <c r="L321" s="51" t="b">
        <v>1</v>
      </c>
      <c r="M321" s="51"/>
      <c r="N321" s="51"/>
      <c r="O321" s="51"/>
      <c r="P321" s="15"/>
      <c r="Q321" s="130"/>
      <c r="R321" s="130"/>
      <c r="S321" s="131"/>
    </row>
    <row r="322" spans="1:19" customFormat="1" ht="15.5" x14ac:dyDescent="0.35">
      <c r="A322" s="51" t="s">
        <v>1523</v>
      </c>
      <c r="B322" s="51" t="s">
        <v>1009</v>
      </c>
      <c r="C322" s="50" t="s">
        <v>1524</v>
      </c>
      <c r="D322" s="51"/>
      <c r="E322" s="51" t="s">
        <v>2060</v>
      </c>
      <c r="F322" s="66">
        <v>268</v>
      </c>
      <c r="G322" s="3" t="s">
        <v>20</v>
      </c>
      <c r="H322" s="3" t="s">
        <v>140</v>
      </c>
      <c r="I322" s="11" t="s">
        <v>141</v>
      </c>
      <c r="J322" s="51"/>
      <c r="K322" s="51"/>
      <c r="L322" s="51"/>
      <c r="M322" s="51"/>
      <c r="N322" s="51"/>
      <c r="O322" s="51"/>
      <c r="P322" s="15"/>
      <c r="Q322" s="3" t="s">
        <v>2588</v>
      </c>
      <c r="R322" s="3"/>
      <c r="S322" s="3"/>
    </row>
    <row r="323" spans="1:19" s="58" customFormat="1" x14ac:dyDescent="0.35">
      <c r="A323" s="132" t="s">
        <v>1523</v>
      </c>
      <c r="B323" s="132" t="s">
        <v>1009</v>
      </c>
      <c r="C323" s="133" t="s">
        <v>1524</v>
      </c>
      <c r="D323" s="132"/>
      <c r="E323" s="132" t="s">
        <v>2060</v>
      </c>
      <c r="F323" s="66">
        <v>269</v>
      </c>
      <c r="G323" s="42" t="s">
        <v>142</v>
      </c>
      <c r="H323" s="42" t="s">
        <v>143</v>
      </c>
      <c r="I323" s="74" t="s">
        <v>144</v>
      </c>
      <c r="J323" s="132"/>
      <c r="K323" s="42" t="s">
        <v>2191</v>
      </c>
      <c r="L323" s="132" t="b">
        <v>1</v>
      </c>
      <c r="M323" s="132"/>
      <c r="N323" s="132"/>
      <c r="O323" s="132"/>
      <c r="P323" s="64"/>
      <c r="Q323" s="64"/>
      <c r="R323" s="64"/>
      <c r="S323" s="64"/>
    </row>
    <row r="324" spans="1:19" s="58" customFormat="1" ht="15.5" x14ac:dyDescent="0.35">
      <c r="A324" s="132" t="s">
        <v>1523</v>
      </c>
      <c r="B324" s="132" t="s">
        <v>1009</v>
      </c>
      <c r="C324" s="133" t="s">
        <v>1524</v>
      </c>
      <c r="D324" s="132"/>
      <c r="E324" s="132" t="s">
        <v>2060</v>
      </c>
      <c r="F324" s="66">
        <v>270</v>
      </c>
      <c r="G324" s="42" t="s">
        <v>27</v>
      </c>
      <c r="H324" s="42" t="s">
        <v>145</v>
      </c>
      <c r="I324" s="57" t="s">
        <v>38</v>
      </c>
      <c r="J324" s="87" t="s">
        <v>3227</v>
      </c>
      <c r="K324" s="42" t="s">
        <v>146</v>
      </c>
      <c r="L324" s="132" t="b">
        <v>1</v>
      </c>
      <c r="M324" s="132"/>
      <c r="N324" s="132"/>
      <c r="O324" s="132"/>
      <c r="P324" s="64"/>
      <c r="Q324" s="64"/>
      <c r="R324" s="64"/>
      <c r="S324" s="64"/>
    </row>
    <row r="325" spans="1:19" customFormat="1" x14ac:dyDescent="0.35">
      <c r="A325" s="51" t="s">
        <v>1523</v>
      </c>
      <c r="B325" s="51" t="s">
        <v>1009</v>
      </c>
      <c r="C325" s="50" t="s">
        <v>1524</v>
      </c>
      <c r="D325" s="51"/>
      <c r="E325" s="51" t="s">
        <v>2147</v>
      </c>
      <c r="F325" s="66">
        <v>271</v>
      </c>
      <c r="G325" s="51" t="s">
        <v>2103</v>
      </c>
      <c r="H325" s="51" t="s">
        <v>2104</v>
      </c>
      <c r="I325" s="51" t="s">
        <v>2108</v>
      </c>
      <c r="J325" s="51"/>
      <c r="K325" s="51"/>
      <c r="L325" s="125" t="b">
        <v>1</v>
      </c>
      <c r="M325" s="125"/>
      <c r="N325" s="51" t="s">
        <v>2075</v>
      </c>
      <c r="O325" s="51"/>
      <c r="P325" s="15"/>
      <c r="Q325" s="15"/>
      <c r="R325" s="15"/>
      <c r="S325" s="15"/>
    </row>
    <row r="326" spans="1:19" customFormat="1" x14ac:dyDescent="0.35">
      <c r="A326" s="51" t="s">
        <v>1523</v>
      </c>
      <c r="B326" s="51" t="s">
        <v>1009</v>
      </c>
      <c r="C326" s="50" t="s">
        <v>1524</v>
      </c>
      <c r="D326" s="51"/>
      <c r="E326" s="51" t="s">
        <v>2147</v>
      </c>
      <c r="F326" s="66">
        <v>272</v>
      </c>
      <c r="G326" s="51" t="s">
        <v>27</v>
      </c>
      <c r="H326" s="51" t="s">
        <v>2109</v>
      </c>
      <c r="I326" s="51" t="s">
        <v>2058</v>
      </c>
      <c r="J326" s="87" t="s">
        <v>3227</v>
      </c>
      <c r="K326" s="51" t="s">
        <v>2110</v>
      </c>
      <c r="L326" s="125" t="b">
        <v>1</v>
      </c>
      <c r="M326" s="125"/>
      <c r="N326" s="51"/>
      <c r="O326" s="51"/>
      <c r="P326" s="15"/>
      <c r="Q326" s="15"/>
      <c r="R326" s="15"/>
      <c r="S326" s="15"/>
    </row>
    <row r="327" spans="1:19" customFormat="1" x14ac:dyDescent="0.35">
      <c r="A327" s="51" t="s">
        <v>1523</v>
      </c>
      <c r="B327" s="51" t="s">
        <v>1009</v>
      </c>
      <c r="C327" s="50" t="s">
        <v>1524</v>
      </c>
      <c r="D327" s="51"/>
      <c r="E327" s="51" t="s">
        <v>2147</v>
      </c>
      <c r="F327" s="66">
        <v>273</v>
      </c>
      <c r="G327" s="51" t="s">
        <v>24</v>
      </c>
      <c r="H327" s="51" t="s">
        <v>2117</v>
      </c>
      <c r="I327" s="51" t="s">
        <v>2111</v>
      </c>
      <c r="J327" s="51"/>
      <c r="K327" s="51" t="s">
        <v>3265</v>
      </c>
      <c r="L327" s="51"/>
      <c r="M327" s="51"/>
      <c r="N327" s="51"/>
      <c r="O327" s="51"/>
      <c r="P327" s="15"/>
      <c r="Q327" s="15"/>
      <c r="R327" s="15"/>
      <c r="S327" s="15"/>
    </row>
    <row r="328" spans="1:19" customFormat="1" ht="15.5" x14ac:dyDescent="0.35">
      <c r="A328" s="51" t="s">
        <v>1523</v>
      </c>
      <c r="B328" s="51" t="s">
        <v>1009</v>
      </c>
      <c r="C328" s="50" t="s">
        <v>1524</v>
      </c>
      <c r="D328" s="51"/>
      <c r="E328" s="51" t="s">
        <v>2147</v>
      </c>
      <c r="F328" s="66">
        <v>274</v>
      </c>
      <c r="G328" s="3" t="s">
        <v>39</v>
      </c>
      <c r="H328" t="s">
        <v>2116</v>
      </c>
      <c r="I328" s="11" t="s">
        <v>2656</v>
      </c>
      <c r="J328" s="51"/>
      <c r="K328" s="51" t="s">
        <v>3266</v>
      </c>
      <c r="L328" s="51" t="b">
        <v>1</v>
      </c>
      <c r="M328" s="51"/>
      <c r="N328" s="51" t="s">
        <v>3319</v>
      </c>
      <c r="O328" s="51" t="s">
        <v>3321</v>
      </c>
      <c r="P328" s="15"/>
      <c r="Q328" s="3"/>
      <c r="R328" s="3"/>
      <c r="S328" s="3" t="s">
        <v>66</v>
      </c>
    </row>
    <row r="329" spans="1:19" customFormat="1" ht="15.5" x14ac:dyDescent="0.35">
      <c r="A329" s="51" t="s">
        <v>1523</v>
      </c>
      <c r="B329" s="51" t="s">
        <v>1009</v>
      </c>
      <c r="C329" s="50" t="s">
        <v>1524</v>
      </c>
      <c r="D329" s="51"/>
      <c r="E329" s="51" t="s">
        <v>2147</v>
      </c>
      <c r="F329" s="66">
        <v>275</v>
      </c>
      <c r="G329" s="3" t="s">
        <v>20</v>
      </c>
      <c r="H329" t="s">
        <v>2113</v>
      </c>
      <c r="I329" s="11"/>
      <c r="J329" s="51"/>
      <c r="K329" s="51"/>
      <c r="L329" s="51"/>
      <c r="M329" s="51"/>
      <c r="N329" s="51"/>
      <c r="O329" s="51"/>
      <c r="P329" s="15"/>
      <c r="Q329" s="3" t="s">
        <v>2118</v>
      </c>
      <c r="R329" s="3"/>
      <c r="S329" s="3"/>
    </row>
    <row r="330" spans="1:19" customFormat="1" ht="15.5" x14ac:dyDescent="0.35">
      <c r="A330" s="51" t="s">
        <v>1523</v>
      </c>
      <c r="B330" s="51" t="s">
        <v>1009</v>
      </c>
      <c r="C330" s="50" t="s">
        <v>1524</v>
      </c>
      <c r="D330" s="51"/>
      <c r="E330" s="51" t="s">
        <v>2147</v>
      </c>
      <c r="F330" s="66">
        <v>276</v>
      </c>
      <c r="G330" s="3" t="s">
        <v>20</v>
      </c>
      <c r="H330" t="s">
        <v>2114</v>
      </c>
      <c r="I330" s="11" t="s">
        <v>2115</v>
      </c>
      <c r="J330" s="51"/>
      <c r="K330" s="51"/>
      <c r="L330" s="51"/>
      <c r="M330" s="51"/>
      <c r="N330" s="51"/>
      <c r="O330" s="51"/>
      <c r="P330" s="15"/>
      <c r="Q330" s="3" t="s">
        <v>2119</v>
      </c>
      <c r="R330" s="3"/>
      <c r="S330" s="3"/>
    </row>
    <row r="331" spans="1:19" customFormat="1" ht="15.5" x14ac:dyDescent="0.35">
      <c r="A331" s="51" t="s">
        <v>1523</v>
      </c>
      <c r="B331" s="51" t="s">
        <v>1009</v>
      </c>
      <c r="C331" s="50" t="s">
        <v>1524</v>
      </c>
      <c r="D331" s="51"/>
      <c r="E331" s="51" t="s">
        <v>2147</v>
      </c>
      <c r="F331" s="66">
        <v>277</v>
      </c>
      <c r="G331" s="3" t="s">
        <v>39</v>
      </c>
      <c r="H331" t="s">
        <v>2120</v>
      </c>
      <c r="I331" s="11" t="s">
        <v>2657</v>
      </c>
      <c r="J331" s="51"/>
      <c r="K331" s="51" t="s">
        <v>3267</v>
      </c>
      <c r="L331" s="51" t="b">
        <v>1</v>
      </c>
      <c r="M331" s="51"/>
      <c r="N331" s="51" t="s">
        <v>3319</v>
      </c>
      <c r="O331" s="51" t="s">
        <v>3321</v>
      </c>
      <c r="P331" s="15"/>
      <c r="Q331" s="3"/>
      <c r="R331" s="3"/>
      <c r="S331" s="3" t="s">
        <v>66</v>
      </c>
    </row>
    <row r="332" spans="1:19" customFormat="1" ht="15.5" x14ac:dyDescent="0.35">
      <c r="A332" s="51" t="s">
        <v>1523</v>
      </c>
      <c r="B332" s="51" t="s">
        <v>1009</v>
      </c>
      <c r="C332" s="50" t="s">
        <v>1524</v>
      </c>
      <c r="D332" s="51"/>
      <c r="E332" s="51" t="s">
        <v>2147</v>
      </c>
      <c r="F332" s="66">
        <v>278</v>
      </c>
      <c r="G332" s="3" t="s">
        <v>20</v>
      </c>
      <c r="H332" t="s">
        <v>2122</v>
      </c>
      <c r="I332" s="11"/>
      <c r="J332" s="51"/>
      <c r="K332" s="51"/>
      <c r="L332" s="51"/>
      <c r="M332" s="51"/>
      <c r="N332" s="51"/>
      <c r="O332" s="51"/>
      <c r="P332" s="15"/>
      <c r="Q332" s="3" t="s">
        <v>2124</v>
      </c>
      <c r="R332" s="3"/>
      <c r="S332" s="3"/>
    </row>
    <row r="333" spans="1:19" customFormat="1" ht="15.5" x14ac:dyDescent="0.35">
      <c r="A333" s="51" t="s">
        <v>1523</v>
      </c>
      <c r="B333" s="51" t="s">
        <v>1009</v>
      </c>
      <c r="C333" s="50" t="s">
        <v>1524</v>
      </c>
      <c r="D333" s="51"/>
      <c r="E333" s="51" t="s">
        <v>2147</v>
      </c>
      <c r="F333" s="66">
        <v>279</v>
      </c>
      <c r="G333" s="3" t="s">
        <v>20</v>
      </c>
      <c r="H333" t="s">
        <v>2123</v>
      </c>
      <c r="I333" s="11" t="s">
        <v>2121</v>
      </c>
      <c r="J333" s="51"/>
      <c r="K333" s="51"/>
      <c r="L333" s="51"/>
      <c r="M333" s="51"/>
      <c r="N333" s="51"/>
      <c r="O333" s="51"/>
      <c r="P333" s="15"/>
      <c r="Q333" s="3" t="s">
        <v>2125</v>
      </c>
      <c r="R333" s="3"/>
      <c r="S333" s="3"/>
    </row>
    <row r="334" spans="1:19" customFormat="1" ht="15.5" x14ac:dyDescent="0.35">
      <c r="A334" s="51" t="s">
        <v>1523</v>
      </c>
      <c r="B334" s="51" t="s">
        <v>1009</v>
      </c>
      <c r="C334" s="50" t="s">
        <v>1524</v>
      </c>
      <c r="D334" s="51"/>
      <c r="E334" s="51" t="s">
        <v>2147</v>
      </c>
      <c r="F334" s="66">
        <v>280</v>
      </c>
      <c r="G334" s="3" t="s">
        <v>39</v>
      </c>
      <c r="H334" s="3" t="s">
        <v>2126</v>
      </c>
      <c r="I334" s="11" t="s">
        <v>2658</v>
      </c>
      <c r="J334" s="51"/>
      <c r="K334" s="51" t="s">
        <v>3268</v>
      </c>
      <c r="L334" s="51" t="b">
        <v>1</v>
      </c>
      <c r="M334" s="51"/>
      <c r="N334" s="51" t="s">
        <v>3319</v>
      </c>
      <c r="O334" s="51" t="s">
        <v>3321</v>
      </c>
      <c r="P334" s="15"/>
      <c r="Q334" s="3"/>
      <c r="R334" s="3"/>
      <c r="S334" s="3" t="s">
        <v>66</v>
      </c>
    </row>
    <row r="335" spans="1:19" customFormat="1" ht="15.5" x14ac:dyDescent="0.35">
      <c r="A335" s="51" t="s">
        <v>1523</v>
      </c>
      <c r="B335" s="51" t="s">
        <v>1009</v>
      </c>
      <c r="C335" s="50" t="s">
        <v>1524</v>
      </c>
      <c r="D335" s="51"/>
      <c r="E335" s="51" t="s">
        <v>2147</v>
      </c>
      <c r="F335" s="66">
        <v>281</v>
      </c>
      <c r="G335" s="3" t="s">
        <v>20</v>
      </c>
      <c r="H335" s="3" t="s">
        <v>2127</v>
      </c>
      <c r="I335" s="11"/>
      <c r="J335" s="51"/>
      <c r="K335" s="51"/>
      <c r="L335" s="51"/>
      <c r="M335" s="51"/>
      <c r="N335" s="51"/>
      <c r="O335" s="51"/>
      <c r="P335" s="15"/>
      <c r="Q335" s="3" t="s">
        <v>3107</v>
      </c>
      <c r="R335" s="3"/>
      <c r="S335" s="3"/>
    </row>
    <row r="336" spans="1:19" customFormat="1" ht="15.5" x14ac:dyDescent="0.35">
      <c r="A336" s="51" t="s">
        <v>1523</v>
      </c>
      <c r="B336" s="51" t="s">
        <v>1009</v>
      </c>
      <c r="C336" s="50" t="s">
        <v>1524</v>
      </c>
      <c r="D336" s="51"/>
      <c r="E336" s="51" t="s">
        <v>2147</v>
      </c>
      <c r="F336" s="66">
        <v>282</v>
      </c>
      <c r="G336" s="3" t="s">
        <v>20</v>
      </c>
      <c r="H336" s="3" t="s">
        <v>2128</v>
      </c>
      <c r="I336" s="11" t="s">
        <v>2135</v>
      </c>
      <c r="J336" s="51"/>
      <c r="K336" s="51"/>
      <c r="L336" s="51"/>
      <c r="M336" s="51"/>
      <c r="N336" s="51"/>
      <c r="O336" s="51"/>
      <c r="P336" s="15"/>
      <c r="Q336" s="3" t="s">
        <v>2129</v>
      </c>
      <c r="R336" s="3"/>
      <c r="S336" s="3"/>
    </row>
    <row r="337" spans="1:19" customFormat="1" ht="15.5" x14ac:dyDescent="0.35">
      <c r="A337" s="51" t="s">
        <v>1523</v>
      </c>
      <c r="B337" s="51" t="s">
        <v>1009</v>
      </c>
      <c r="C337" s="50" t="s">
        <v>1524</v>
      </c>
      <c r="D337" s="51"/>
      <c r="E337" s="51" t="s">
        <v>2147</v>
      </c>
      <c r="F337" s="66">
        <v>283</v>
      </c>
      <c r="G337" s="3" t="s">
        <v>39</v>
      </c>
      <c r="H337" s="3" t="s">
        <v>2130</v>
      </c>
      <c r="I337" s="11" t="s">
        <v>2131</v>
      </c>
      <c r="J337" s="51"/>
      <c r="K337" s="51" t="s">
        <v>3269</v>
      </c>
      <c r="L337" s="51" t="b">
        <v>1</v>
      </c>
      <c r="M337" s="51"/>
      <c r="N337" s="51" t="s">
        <v>3319</v>
      </c>
      <c r="O337" s="51" t="s">
        <v>3321</v>
      </c>
      <c r="P337" s="15"/>
      <c r="Q337" s="3"/>
      <c r="R337" s="3"/>
      <c r="S337" s="3" t="s">
        <v>66</v>
      </c>
    </row>
    <row r="338" spans="1:19" customFormat="1" ht="15.5" x14ac:dyDescent="0.35">
      <c r="A338" s="51" t="s">
        <v>1523</v>
      </c>
      <c r="B338" s="51" t="s">
        <v>1009</v>
      </c>
      <c r="C338" s="50" t="s">
        <v>1524</v>
      </c>
      <c r="D338" s="51"/>
      <c r="E338" s="51" t="s">
        <v>2147</v>
      </c>
      <c r="F338" s="66">
        <v>284</v>
      </c>
      <c r="G338" s="3" t="s">
        <v>20</v>
      </c>
      <c r="H338" s="3" t="s">
        <v>2132</v>
      </c>
      <c r="I338" s="11"/>
      <c r="J338" s="51"/>
      <c r="K338" s="51"/>
      <c r="L338" s="51"/>
      <c r="M338" s="51"/>
      <c r="N338" s="51"/>
      <c r="O338" s="51"/>
      <c r="P338" s="15"/>
      <c r="Q338" s="3" t="s">
        <v>2136</v>
      </c>
      <c r="R338" s="3"/>
      <c r="S338" s="3"/>
    </row>
    <row r="339" spans="1:19" customFormat="1" x14ac:dyDescent="0.35">
      <c r="A339" s="51" t="s">
        <v>1523</v>
      </c>
      <c r="B339" s="51" t="s">
        <v>1009</v>
      </c>
      <c r="C339" s="50" t="s">
        <v>1524</v>
      </c>
      <c r="D339" s="51"/>
      <c r="E339" s="51" t="s">
        <v>2147</v>
      </c>
      <c r="F339" s="66">
        <v>285</v>
      </c>
      <c r="G339" s="3" t="s">
        <v>20</v>
      </c>
      <c r="H339" s="3" t="s">
        <v>2133</v>
      </c>
      <c r="I339" t="s">
        <v>2134</v>
      </c>
      <c r="J339" s="51"/>
      <c r="K339" s="51"/>
      <c r="L339" s="51"/>
      <c r="M339" s="51"/>
      <c r="N339" s="51"/>
      <c r="O339" s="51"/>
      <c r="P339" s="15"/>
      <c r="Q339" s="3" t="s">
        <v>2137</v>
      </c>
      <c r="R339" s="3"/>
      <c r="S339" s="3"/>
    </row>
    <row r="340" spans="1:19" customFormat="1" ht="15.5" x14ac:dyDescent="0.35">
      <c r="A340" s="51" t="s">
        <v>1523</v>
      </c>
      <c r="B340" s="51" t="s">
        <v>1009</v>
      </c>
      <c r="C340" s="50" t="s">
        <v>1524</v>
      </c>
      <c r="D340" s="51"/>
      <c r="E340" s="51" t="s">
        <v>2147</v>
      </c>
      <c r="F340" s="66">
        <v>286</v>
      </c>
      <c r="G340" s="3" t="s">
        <v>39</v>
      </c>
      <c r="H340" s="3" t="s">
        <v>2138</v>
      </c>
      <c r="I340" s="11" t="s">
        <v>2141</v>
      </c>
      <c r="J340" s="51"/>
      <c r="K340" s="51" t="s">
        <v>3270</v>
      </c>
      <c r="L340" s="51" t="b">
        <v>1</v>
      </c>
      <c r="M340" s="51"/>
      <c r="N340" s="51" t="s">
        <v>3319</v>
      </c>
      <c r="O340" s="51" t="s">
        <v>3321</v>
      </c>
      <c r="P340" s="15"/>
      <c r="Q340" s="3"/>
      <c r="R340" s="3"/>
      <c r="S340" s="3" t="s">
        <v>66</v>
      </c>
    </row>
    <row r="341" spans="1:19" customFormat="1" ht="15.5" x14ac:dyDescent="0.35">
      <c r="A341" s="51" t="s">
        <v>1523</v>
      </c>
      <c r="B341" s="51" t="s">
        <v>1009</v>
      </c>
      <c r="C341" s="50" t="s">
        <v>1524</v>
      </c>
      <c r="D341" s="51"/>
      <c r="E341" s="51" t="s">
        <v>2147</v>
      </c>
      <c r="F341" s="66">
        <v>287</v>
      </c>
      <c r="G341" s="3" t="s">
        <v>20</v>
      </c>
      <c r="H341" s="3" t="s">
        <v>2139</v>
      </c>
      <c r="I341" s="11"/>
      <c r="J341" s="51"/>
      <c r="K341" s="51"/>
      <c r="L341" s="51"/>
      <c r="M341" s="51"/>
      <c r="N341" s="51"/>
      <c r="O341" s="51"/>
      <c r="P341" s="15"/>
      <c r="Q341" s="3" t="s">
        <v>2143</v>
      </c>
      <c r="R341" s="3"/>
      <c r="S341" s="3"/>
    </row>
    <row r="342" spans="1:19" customFormat="1" ht="15.5" x14ac:dyDescent="0.35">
      <c r="A342" s="51" t="s">
        <v>1523</v>
      </c>
      <c r="B342" s="51" t="s">
        <v>1009</v>
      </c>
      <c r="C342" s="50" t="s">
        <v>1524</v>
      </c>
      <c r="D342" s="51"/>
      <c r="E342" s="51" t="s">
        <v>2147</v>
      </c>
      <c r="F342" s="66">
        <v>288</v>
      </c>
      <c r="G342" s="3" t="s">
        <v>20</v>
      </c>
      <c r="H342" s="3" t="s">
        <v>2140</v>
      </c>
      <c r="I342" s="11" t="s">
        <v>2142</v>
      </c>
      <c r="J342" s="51"/>
      <c r="K342" s="51"/>
      <c r="L342" s="51"/>
      <c r="M342" s="51"/>
      <c r="N342" s="51"/>
      <c r="O342" s="51"/>
      <c r="P342" s="15"/>
      <c r="Q342" s="3" t="s">
        <v>2144</v>
      </c>
      <c r="R342" s="3"/>
      <c r="S342" s="3"/>
    </row>
    <row r="343" spans="1:19" customFormat="1" ht="15.5" x14ac:dyDescent="0.35">
      <c r="A343" s="51" t="s">
        <v>1523</v>
      </c>
      <c r="B343" s="51" t="s">
        <v>1009</v>
      </c>
      <c r="C343" s="50" t="s">
        <v>1524</v>
      </c>
      <c r="D343" s="51"/>
      <c r="E343" s="51" t="s">
        <v>2147</v>
      </c>
      <c r="F343" s="66">
        <v>289</v>
      </c>
      <c r="G343" s="3" t="s">
        <v>39</v>
      </c>
      <c r="H343" s="3" t="s">
        <v>132</v>
      </c>
      <c r="I343" s="11" t="s">
        <v>2145</v>
      </c>
      <c r="J343" s="51"/>
      <c r="K343" s="51" t="s">
        <v>2110</v>
      </c>
      <c r="L343" s="51" t="b">
        <v>1</v>
      </c>
      <c r="M343" s="51"/>
      <c r="N343" s="51" t="s">
        <v>3319</v>
      </c>
      <c r="O343" s="51" t="s">
        <v>3321</v>
      </c>
      <c r="P343" s="15"/>
      <c r="Q343" s="3"/>
      <c r="R343" s="3"/>
      <c r="S343" s="3" t="s">
        <v>66</v>
      </c>
    </row>
    <row r="344" spans="1:19" customFormat="1" ht="15.5" x14ac:dyDescent="0.35">
      <c r="A344" s="51" t="s">
        <v>1523</v>
      </c>
      <c r="B344" s="51" t="s">
        <v>1009</v>
      </c>
      <c r="C344" s="50" t="s">
        <v>1524</v>
      </c>
      <c r="D344" s="51"/>
      <c r="E344" s="51" t="s">
        <v>2147</v>
      </c>
      <c r="F344" s="66">
        <v>290</v>
      </c>
      <c r="G344" s="3" t="s">
        <v>20</v>
      </c>
      <c r="H344" s="3" t="s">
        <v>134</v>
      </c>
      <c r="I344" s="11"/>
      <c r="J344" s="51"/>
      <c r="K344" s="51"/>
      <c r="L344" s="51"/>
      <c r="M344" s="51"/>
      <c r="N344" s="51"/>
      <c r="O344" s="51"/>
      <c r="P344" s="15"/>
      <c r="Q344" s="3" t="s">
        <v>2101</v>
      </c>
      <c r="R344" s="3"/>
      <c r="S344" s="3"/>
    </row>
    <row r="345" spans="1:19" customFormat="1" ht="15.5" x14ac:dyDescent="0.35">
      <c r="A345" s="51" t="s">
        <v>1523</v>
      </c>
      <c r="B345" s="51" t="s">
        <v>1009</v>
      </c>
      <c r="C345" s="50" t="s">
        <v>1524</v>
      </c>
      <c r="D345" s="51"/>
      <c r="E345" s="51" t="s">
        <v>2147</v>
      </c>
      <c r="F345" s="66">
        <v>291</v>
      </c>
      <c r="G345" s="3" t="s">
        <v>20</v>
      </c>
      <c r="H345" s="3" t="s">
        <v>135</v>
      </c>
      <c r="I345" s="11" t="s">
        <v>136</v>
      </c>
      <c r="J345" s="51"/>
      <c r="K345" s="51"/>
      <c r="L345" s="51"/>
      <c r="M345" s="51"/>
      <c r="N345" s="51"/>
      <c r="O345" s="51"/>
      <c r="P345" s="15"/>
      <c r="Q345" s="3" t="s">
        <v>137</v>
      </c>
      <c r="R345" s="3"/>
      <c r="S345" s="3"/>
    </row>
    <row r="346" spans="1:19" customFormat="1" x14ac:dyDescent="0.35">
      <c r="A346" s="51" t="s">
        <v>1523</v>
      </c>
      <c r="B346" s="51" t="s">
        <v>1009</v>
      </c>
      <c r="C346" s="50" t="s">
        <v>1524</v>
      </c>
      <c r="D346" s="51"/>
      <c r="E346" s="51" t="s">
        <v>2147</v>
      </c>
      <c r="F346" s="66">
        <v>292</v>
      </c>
      <c r="G346" s="24" t="s">
        <v>27</v>
      </c>
      <c r="H346" s="24" t="s">
        <v>138</v>
      </c>
      <c r="I346" s="130" t="s">
        <v>139</v>
      </c>
      <c r="J346" s="87" t="s">
        <v>3227</v>
      </c>
      <c r="K346" s="51" t="s">
        <v>3271</v>
      </c>
      <c r="L346" s="125" t="b">
        <v>1</v>
      </c>
      <c r="M346" s="51"/>
      <c r="N346" s="51"/>
      <c r="O346" s="51"/>
      <c r="P346" s="15"/>
      <c r="Q346" s="130"/>
      <c r="R346" s="130"/>
      <c r="S346" s="131"/>
    </row>
    <row r="347" spans="1:19" customFormat="1" ht="15.5" x14ac:dyDescent="0.35">
      <c r="A347" s="51" t="s">
        <v>1523</v>
      </c>
      <c r="B347" s="51" t="s">
        <v>1009</v>
      </c>
      <c r="C347" s="50" t="s">
        <v>1524</v>
      </c>
      <c r="D347" s="51"/>
      <c r="E347" s="51" t="s">
        <v>2147</v>
      </c>
      <c r="F347" s="66">
        <v>293</v>
      </c>
      <c r="G347" s="3" t="s">
        <v>20</v>
      </c>
      <c r="H347" s="3" t="s">
        <v>2589</v>
      </c>
      <c r="I347" s="11" t="s">
        <v>2146</v>
      </c>
      <c r="J347" s="51"/>
      <c r="K347" s="51"/>
      <c r="L347" s="51"/>
      <c r="M347" s="51"/>
      <c r="N347" s="51"/>
      <c r="O347" s="51"/>
      <c r="P347" s="15"/>
      <c r="Q347" s="3" t="s">
        <v>2608</v>
      </c>
      <c r="R347" s="3"/>
      <c r="S347" s="3"/>
    </row>
    <row r="348" spans="1:19" customFormat="1" ht="15.5" x14ac:dyDescent="0.35">
      <c r="A348" s="51" t="s">
        <v>1523</v>
      </c>
      <c r="B348" s="51" t="s">
        <v>1009</v>
      </c>
      <c r="C348" s="50" t="s">
        <v>1524</v>
      </c>
      <c r="D348" s="51"/>
      <c r="E348" s="51" t="s">
        <v>2148</v>
      </c>
      <c r="F348" s="66">
        <v>294</v>
      </c>
      <c r="G348" s="3" t="s">
        <v>39</v>
      </c>
      <c r="H348" t="s">
        <v>147</v>
      </c>
      <c r="I348" s="11" t="s">
        <v>2862</v>
      </c>
      <c r="J348" s="51" t="s">
        <v>2149</v>
      </c>
      <c r="K348" s="3"/>
      <c r="L348" s="6" t="b">
        <v>1</v>
      </c>
      <c r="M348" s="6"/>
      <c r="N348" s="3" t="s">
        <v>3512</v>
      </c>
      <c r="O348" s="51" t="s">
        <v>3321</v>
      </c>
      <c r="P348" s="15"/>
      <c r="Q348" s="3"/>
      <c r="R348" s="15"/>
      <c r="S348" s="15"/>
    </row>
    <row r="349" spans="1:19" customFormat="1" ht="15.5" x14ac:dyDescent="0.35">
      <c r="A349" s="51" t="s">
        <v>1523</v>
      </c>
      <c r="B349" s="51" t="s">
        <v>1009</v>
      </c>
      <c r="C349" s="50" t="s">
        <v>1524</v>
      </c>
      <c r="D349" s="51"/>
      <c r="E349" s="51" t="s">
        <v>2148</v>
      </c>
      <c r="F349" s="66">
        <v>295</v>
      </c>
      <c r="G349" s="3" t="s">
        <v>20</v>
      </c>
      <c r="H349" t="s">
        <v>148</v>
      </c>
      <c r="I349" s="11" t="s">
        <v>149</v>
      </c>
      <c r="J349" s="51"/>
      <c r="K349" s="3"/>
      <c r="L349" s="6"/>
      <c r="M349" s="6"/>
      <c r="N349" s="3"/>
      <c r="O349" s="51"/>
      <c r="P349" s="15"/>
      <c r="Q349" s="3" t="s">
        <v>150</v>
      </c>
      <c r="R349" s="15"/>
      <c r="S349" s="15"/>
    </row>
    <row r="350" spans="1:19" customFormat="1" ht="15.5" x14ac:dyDescent="0.35">
      <c r="A350" s="51" t="s">
        <v>1523</v>
      </c>
      <c r="B350" s="51" t="s">
        <v>1009</v>
      </c>
      <c r="C350" s="50" t="s">
        <v>1524</v>
      </c>
      <c r="D350" s="51"/>
      <c r="E350" s="51" t="s">
        <v>2148</v>
      </c>
      <c r="F350" s="66">
        <v>296</v>
      </c>
      <c r="G350" s="3" t="s">
        <v>20</v>
      </c>
      <c r="H350" t="s">
        <v>151</v>
      </c>
      <c r="I350" s="11" t="s">
        <v>152</v>
      </c>
      <c r="J350" s="51"/>
      <c r="K350" s="3"/>
      <c r="L350" s="6"/>
      <c r="M350" s="6"/>
      <c r="N350" s="3"/>
      <c r="O350" s="51"/>
      <c r="P350" s="15"/>
      <c r="Q350" s="3" t="s">
        <v>153</v>
      </c>
      <c r="R350" s="15"/>
      <c r="S350" s="15"/>
    </row>
    <row r="351" spans="1:19" customFormat="1" ht="15.5" x14ac:dyDescent="0.35">
      <c r="A351" s="51" t="s">
        <v>1523</v>
      </c>
      <c r="B351" s="51" t="s">
        <v>1009</v>
      </c>
      <c r="C351" s="50" t="s">
        <v>1524</v>
      </c>
      <c r="D351" s="51"/>
      <c r="E351" s="51" t="s">
        <v>2148</v>
      </c>
      <c r="F351" s="66">
        <v>297</v>
      </c>
      <c r="G351" s="3" t="s">
        <v>155</v>
      </c>
      <c r="H351" t="s">
        <v>156</v>
      </c>
      <c r="I351" s="11" t="s">
        <v>3315</v>
      </c>
      <c r="J351" s="51"/>
      <c r="K351" s="3" t="s">
        <v>157</v>
      </c>
      <c r="L351" s="6" t="b">
        <v>1</v>
      </c>
      <c r="M351" s="6"/>
      <c r="N351" s="3" t="s">
        <v>158</v>
      </c>
      <c r="O351" s="51" t="s">
        <v>2662</v>
      </c>
      <c r="P351" s="15"/>
      <c r="Q351" s="3"/>
      <c r="R351" s="15"/>
      <c r="S351" s="15"/>
    </row>
    <row r="352" spans="1:19" customFormat="1" ht="15.5" x14ac:dyDescent="0.35">
      <c r="A352" s="51" t="s">
        <v>1523</v>
      </c>
      <c r="B352" s="51" t="s">
        <v>1009</v>
      </c>
      <c r="C352" s="50" t="s">
        <v>1524</v>
      </c>
      <c r="D352" s="51"/>
      <c r="E352" s="51" t="s">
        <v>2148</v>
      </c>
      <c r="F352" s="66">
        <v>298</v>
      </c>
      <c r="G352" s="3" t="s">
        <v>27</v>
      </c>
      <c r="H352" t="s">
        <v>159</v>
      </c>
      <c r="I352" s="11" t="s">
        <v>38</v>
      </c>
      <c r="J352" s="87" t="s">
        <v>3227</v>
      </c>
      <c r="K352" s="3" t="s">
        <v>160</v>
      </c>
      <c r="L352" s="6" t="b">
        <v>1</v>
      </c>
      <c r="M352" s="6"/>
      <c r="N352" s="3"/>
      <c r="O352" s="51"/>
      <c r="P352" s="15"/>
      <c r="Q352" s="3"/>
      <c r="R352" s="15"/>
      <c r="S352" s="15"/>
    </row>
    <row r="353" spans="1:19" customFormat="1" x14ac:dyDescent="0.35">
      <c r="A353" s="51" t="s">
        <v>1523</v>
      </c>
      <c r="B353" s="51" t="s">
        <v>1009</v>
      </c>
      <c r="C353" s="50" t="s">
        <v>1524</v>
      </c>
      <c r="D353" s="51"/>
      <c r="E353" s="51" t="s">
        <v>2150</v>
      </c>
      <c r="F353" s="66">
        <v>299</v>
      </c>
      <c r="G353" s="3" t="s">
        <v>161</v>
      </c>
      <c r="H353" s="3" t="s">
        <v>162</v>
      </c>
      <c r="I353" s="3" t="s">
        <v>3327</v>
      </c>
      <c r="J353" s="51"/>
      <c r="K353" s="3"/>
      <c r="L353" s="6" t="b">
        <v>1</v>
      </c>
      <c r="M353" s="6"/>
      <c r="N353" s="3"/>
      <c r="O353" s="51"/>
      <c r="P353" s="15"/>
      <c r="Q353" s="15"/>
      <c r="R353" s="15"/>
      <c r="S353" s="15"/>
    </row>
    <row r="354" spans="1:19" customFormat="1" x14ac:dyDescent="0.35">
      <c r="A354" s="51" t="s">
        <v>1523</v>
      </c>
      <c r="B354" s="51" t="s">
        <v>1009</v>
      </c>
      <c r="C354" s="50" t="s">
        <v>1524</v>
      </c>
      <c r="D354" s="51"/>
      <c r="E354" s="51" t="s">
        <v>2150</v>
      </c>
      <c r="F354" s="66">
        <v>300</v>
      </c>
      <c r="G354" s="3" t="s">
        <v>163</v>
      </c>
      <c r="H354" s="3" t="s">
        <v>164</v>
      </c>
      <c r="I354" s="3" t="s">
        <v>165</v>
      </c>
      <c r="J354" s="51"/>
      <c r="K354" s="3"/>
      <c r="L354" s="6" t="b">
        <v>1</v>
      </c>
      <c r="M354" s="6"/>
      <c r="N354" s="3" t="s">
        <v>166</v>
      </c>
      <c r="O354" s="51" t="s">
        <v>2661</v>
      </c>
      <c r="P354" s="15"/>
      <c r="Q354" s="15"/>
      <c r="R354" s="15"/>
      <c r="S354" s="15"/>
    </row>
    <row r="355" spans="1:19" customFormat="1" ht="15.5" x14ac:dyDescent="0.35">
      <c r="A355" s="51" t="s">
        <v>1523</v>
      </c>
      <c r="B355" s="51" t="s">
        <v>1009</v>
      </c>
      <c r="C355" s="50" t="s">
        <v>1524</v>
      </c>
      <c r="D355" s="51"/>
      <c r="E355" s="51" t="s">
        <v>2150</v>
      </c>
      <c r="F355" s="66">
        <v>301</v>
      </c>
      <c r="G355" s="3" t="s">
        <v>27</v>
      </c>
      <c r="H355" t="s">
        <v>167</v>
      </c>
      <c r="I355" s="11" t="s">
        <v>38</v>
      </c>
      <c r="J355" s="87" t="s">
        <v>3227</v>
      </c>
      <c r="K355" s="3" t="s">
        <v>168</v>
      </c>
      <c r="L355" s="6" t="b">
        <v>1</v>
      </c>
      <c r="M355" s="6"/>
      <c r="N355" s="3"/>
      <c r="O355" s="51"/>
      <c r="P355" s="15"/>
      <c r="Q355" s="15"/>
      <c r="R355" s="15"/>
      <c r="S355" s="15"/>
    </row>
    <row r="356" spans="1:19" customFormat="1" ht="15.5" x14ac:dyDescent="0.35">
      <c r="A356" s="51" t="s">
        <v>1523</v>
      </c>
      <c r="B356" s="51" t="s">
        <v>1009</v>
      </c>
      <c r="C356" s="50" t="s">
        <v>1524</v>
      </c>
      <c r="D356" s="51"/>
      <c r="E356" s="51" t="s">
        <v>2150</v>
      </c>
      <c r="F356" s="66">
        <v>302</v>
      </c>
      <c r="G356" s="28" t="s">
        <v>27</v>
      </c>
      <c r="H356" s="28" t="s">
        <v>169</v>
      </c>
      <c r="I356" s="29" t="s">
        <v>170</v>
      </c>
      <c r="J356" s="51"/>
      <c r="K356" s="30" t="s">
        <v>171</v>
      </c>
      <c r="L356" s="31" t="b">
        <v>1</v>
      </c>
      <c r="M356" s="31"/>
      <c r="N356" s="3"/>
      <c r="O356" s="51"/>
      <c r="P356" s="15"/>
      <c r="Q356" s="15"/>
      <c r="R356" s="15"/>
      <c r="S356" s="15"/>
    </row>
    <row r="357" spans="1:19" customFormat="1" ht="15.5" x14ac:dyDescent="0.35">
      <c r="A357" s="51" t="s">
        <v>1523</v>
      </c>
      <c r="B357" s="51" t="s">
        <v>1009</v>
      </c>
      <c r="C357" s="50" t="s">
        <v>1524</v>
      </c>
      <c r="D357" s="51"/>
      <c r="E357" s="51" t="s">
        <v>2150</v>
      </c>
      <c r="F357" s="66">
        <v>303</v>
      </c>
      <c r="G357" s="28" t="s">
        <v>27</v>
      </c>
      <c r="H357" s="28" t="s">
        <v>172</v>
      </c>
      <c r="I357" s="29" t="s">
        <v>173</v>
      </c>
      <c r="J357" s="51"/>
      <c r="K357" s="30" t="s">
        <v>174</v>
      </c>
      <c r="L357" s="31" t="b">
        <v>1</v>
      </c>
      <c r="M357" s="31"/>
      <c r="N357" s="3"/>
      <c r="O357" s="51"/>
      <c r="P357" s="15"/>
      <c r="Q357" s="15"/>
      <c r="R357" s="15"/>
      <c r="S357" s="15"/>
    </row>
    <row r="358" spans="1:19" s="58" customFormat="1" x14ac:dyDescent="0.35">
      <c r="A358" s="135">
        <v>1</v>
      </c>
      <c r="B358" s="135" t="s">
        <v>1009</v>
      </c>
      <c r="C358" s="132"/>
      <c r="D358" s="132"/>
      <c r="E358" s="132"/>
      <c r="F358" s="134"/>
      <c r="G358" s="132" t="s">
        <v>64</v>
      </c>
      <c r="H358" s="132" t="s">
        <v>1510</v>
      </c>
      <c r="I358" s="132" t="s">
        <v>1511</v>
      </c>
      <c r="J358" s="132"/>
      <c r="K358" s="132"/>
      <c r="L358" s="132"/>
      <c r="M358" s="132"/>
      <c r="N358" s="132"/>
      <c r="O358" s="132"/>
      <c r="P358" s="64"/>
      <c r="Q358" s="64"/>
      <c r="R358" s="64"/>
      <c r="S358" s="64"/>
    </row>
    <row r="359" spans="1:19" s="68" customFormat="1" x14ac:dyDescent="0.35">
      <c r="A359" s="56">
        <v>1</v>
      </c>
      <c r="B359" s="56" t="s">
        <v>1009</v>
      </c>
      <c r="C359" s="48"/>
      <c r="D359" s="48"/>
      <c r="E359" s="48"/>
      <c r="F359" s="71"/>
      <c r="G359" s="48" t="s">
        <v>62</v>
      </c>
      <c r="H359" s="48" t="s">
        <v>1049</v>
      </c>
      <c r="I359" s="69" t="s">
        <v>176</v>
      </c>
      <c r="J359" s="69"/>
      <c r="K359" s="69" t="s">
        <v>894</v>
      </c>
      <c r="L359" s="70"/>
      <c r="M359" s="70"/>
      <c r="N359" s="69"/>
      <c r="O359" s="69"/>
      <c r="P359" s="69"/>
      <c r="Q359" s="69"/>
      <c r="R359" s="69"/>
      <c r="S359" s="69"/>
    </row>
    <row r="360" spans="1:19" customFormat="1" x14ac:dyDescent="0.35">
      <c r="A360" s="65">
        <v>1</v>
      </c>
      <c r="B360" s="65" t="s">
        <v>1009</v>
      </c>
      <c r="C360" s="50"/>
      <c r="D360" s="51"/>
      <c r="E360" s="51"/>
      <c r="F360" s="66">
        <v>304</v>
      </c>
      <c r="G360" s="51" t="s">
        <v>24</v>
      </c>
      <c r="H360" s="51" t="s">
        <v>1239</v>
      </c>
      <c r="I360" s="54" t="s">
        <v>1275</v>
      </c>
      <c r="J360" s="15"/>
      <c r="K360" s="51"/>
      <c r="L360" s="51"/>
      <c r="M360" s="51"/>
      <c r="N360" s="15"/>
      <c r="O360" s="51"/>
      <c r="P360" s="15"/>
      <c r="Q360" s="15"/>
      <c r="R360" s="15"/>
      <c r="S360" s="15"/>
    </row>
    <row r="361" spans="1:19" customFormat="1" x14ac:dyDescent="0.35">
      <c r="A361" s="65">
        <v>1</v>
      </c>
      <c r="B361" s="65" t="s">
        <v>1009</v>
      </c>
      <c r="C361" s="50" t="s">
        <v>176</v>
      </c>
      <c r="D361" s="50" t="s">
        <v>650</v>
      </c>
      <c r="E361" s="51" t="s">
        <v>1240</v>
      </c>
      <c r="F361" s="66">
        <v>305</v>
      </c>
      <c r="G361" s="51" t="s">
        <v>1241</v>
      </c>
      <c r="H361" s="51" t="s">
        <v>1242</v>
      </c>
      <c r="I361" s="51" t="s">
        <v>1276</v>
      </c>
      <c r="J361" s="15"/>
      <c r="K361" s="51"/>
      <c r="L361" s="51" t="b">
        <v>1</v>
      </c>
      <c r="M361" s="51"/>
      <c r="N361" s="15"/>
      <c r="O361" s="51"/>
      <c r="P361" s="15"/>
      <c r="Q361" s="15"/>
      <c r="R361" s="15"/>
      <c r="S361" s="15"/>
    </row>
    <row r="362" spans="1:19" customFormat="1" x14ac:dyDescent="0.35">
      <c r="A362" s="65">
        <v>1</v>
      </c>
      <c r="B362" s="65" t="s">
        <v>1009</v>
      </c>
      <c r="C362" s="50" t="s">
        <v>176</v>
      </c>
      <c r="D362" s="50" t="s">
        <v>650</v>
      </c>
      <c r="E362" s="51" t="s">
        <v>1240</v>
      </c>
      <c r="F362" s="66">
        <v>306</v>
      </c>
      <c r="G362" s="51" t="s">
        <v>27</v>
      </c>
      <c r="H362" s="51" t="s">
        <v>3335</v>
      </c>
      <c r="I362" s="51" t="s">
        <v>1031</v>
      </c>
      <c r="J362" s="3" t="s">
        <v>3227</v>
      </c>
      <c r="K362" s="51" t="s">
        <v>1285</v>
      </c>
      <c r="L362" s="51" t="b">
        <v>1</v>
      </c>
      <c r="M362" s="51"/>
      <c r="N362" s="15"/>
      <c r="O362" s="51"/>
      <c r="P362" s="15"/>
      <c r="Q362" s="15"/>
      <c r="R362" s="15"/>
      <c r="S362" s="15"/>
    </row>
    <row r="363" spans="1:19" customFormat="1" x14ac:dyDescent="0.35">
      <c r="A363" s="65">
        <v>1</v>
      </c>
      <c r="B363" s="65" t="s">
        <v>1009</v>
      </c>
      <c r="C363" s="50" t="s">
        <v>176</v>
      </c>
      <c r="D363" s="50" t="s">
        <v>650</v>
      </c>
      <c r="E363" s="51" t="s">
        <v>1243</v>
      </c>
      <c r="F363" s="66">
        <v>307</v>
      </c>
      <c r="G363" s="51" t="s">
        <v>1244</v>
      </c>
      <c r="H363" s="51" t="s">
        <v>1245</v>
      </c>
      <c r="I363" s="51" t="s">
        <v>1277</v>
      </c>
      <c r="J363" s="15"/>
      <c r="K363" s="51" t="s">
        <v>1286</v>
      </c>
      <c r="L363" s="51" t="b">
        <v>1</v>
      </c>
      <c r="M363" s="51"/>
      <c r="N363" s="15"/>
      <c r="O363" s="51"/>
      <c r="P363" s="15"/>
      <c r="Q363" s="15"/>
      <c r="R363" s="15"/>
      <c r="S363" s="15"/>
    </row>
    <row r="364" spans="1:19" customFormat="1" x14ac:dyDescent="0.35">
      <c r="A364" s="65">
        <v>1</v>
      </c>
      <c r="B364" s="65" t="s">
        <v>1009</v>
      </c>
      <c r="C364" s="50" t="s">
        <v>176</v>
      </c>
      <c r="D364" s="50" t="s">
        <v>650</v>
      </c>
      <c r="E364" s="51" t="s">
        <v>1243</v>
      </c>
      <c r="F364" s="66">
        <v>308</v>
      </c>
      <c r="G364" s="51" t="s">
        <v>39</v>
      </c>
      <c r="H364" s="51" t="s">
        <v>1246</v>
      </c>
      <c r="I364" s="51" t="s">
        <v>1278</v>
      </c>
      <c r="J364" s="15"/>
      <c r="K364" s="51" t="s">
        <v>1287</v>
      </c>
      <c r="L364" s="51" t="b">
        <v>1</v>
      </c>
      <c r="M364" s="51"/>
      <c r="N364" s="3" t="s">
        <v>2606</v>
      </c>
      <c r="O364" s="51" t="s">
        <v>1302</v>
      </c>
      <c r="P364" s="15"/>
      <c r="Q364" s="15"/>
      <c r="R364" s="15"/>
      <c r="S364" s="15"/>
    </row>
    <row r="365" spans="1:19" customFormat="1" x14ac:dyDescent="0.35">
      <c r="A365" s="65">
        <v>1</v>
      </c>
      <c r="B365" s="65" t="s">
        <v>1009</v>
      </c>
      <c r="C365" s="50" t="s">
        <v>176</v>
      </c>
      <c r="D365" s="50" t="s">
        <v>650</v>
      </c>
      <c r="E365" s="51" t="s">
        <v>1243</v>
      </c>
      <c r="F365" s="66">
        <v>309</v>
      </c>
      <c r="G365" s="51" t="s">
        <v>1247</v>
      </c>
      <c r="H365" s="51" t="s">
        <v>1248</v>
      </c>
      <c r="I365" s="51" t="s">
        <v>1279</v>
      </c>
      <c r="J365" s="3" t="s">
        <v>1945</v>
      </c>
      <c r="K365" s="51" t="s">
        <v>1288</v>
      </c>
      <c r="L365" s="51" t="b">
        <v>1</v>
      </c>
      <c r="M365" s="51"/>
      <c r="N365" s="15"/>
      <c r="O365" s="51"/>
      <c r="P365" s="15"/>
      <c r="Q365" s="15"/>
      <c r="R365" s="15"/>
      <c r="S365" s="15"/>
    </row>
    <row r="366" spans="1:19" customFormat="1" x14ac:dyDescent="0.35">
      <c r="A366" s="65">
        <v>1</v>
      </c>
      <c r="B366" s="65" t="s">
        <v>1009</v>
      </c>
      <c r="C366" s="50" t="s">
        <v>176</v>
      </c>
      <c r="D366" s="50" t="s">
        <v>650</v>
      </c>
      <c r="E366" s="51" t="s">
        <v>1249</v>
      </c>
      <c r="F366" s="66">
        <v>310</v>
      </c>
      <c r="G366" s="51" t="s">
        <v>1250</v>
      </c>
      <c r="H366" s="51" t="s">
        <v>1251</v>
      </c>
      <c r="I366" s="51" t="s">
        <v>1280</v>
      </c>
      <c r="J366" s="15"/>
      <c r="K366" s="51"/>
      <c r="L366" s="51" t="b">
        <v>1</v>
      </c>
      <c r="M366" s="51"/>
      <c r="N366" s="15"/>
      <c r="O366" s="51"/>
      <c r="P366" s="15"/>
      <c r="Q366" s="15"/>
      <c r="R366" s="15"/>
      <c r="S366" s="15"/>
    </row>
    <row r="367" spans="1:19" customFormat="1" x14ac:dyDescent="0.35">
      <c r="A367" s="65">
        <v>1</v>
      </c>
      <c r="B367" s="65" t="s">
        <v>1009</v>
      </c>
      <c r="C367" s="50" t="s">
        <v>176</v>
      </c>
      <c r="D367" s="50" t="s">
        <v>650</v>
      </c>
      <c r="E367" s="51" t="s">
        <v>1963</v>
      </c>
      <c r="F367" s="66">
        <v>325</v>
      </c>
      <c r="G367" s="51" t="s">
        <v>177</v>
      </c>
      <c r="H367" s="51" t="s">
        <v>178</v>
      </c>
      <c r="I367" s="51" t="s">
        <v>1964</v>
      </c>
      <c r="J367" s="15"/>
      <c r="K367" s="51"/>
      <c r="L367" s="51" t="b">
        <v>1</v>
      </c>
      <c r="M367" s="51"/>
      <c r="N367" s="3" t="s">
        <v>179</v>
      </c>
      <c r="O367" s="51" t="s">
        <v>2660</v>
      </c>
      <c r="P367" s="15"/>
      <c r="Q367" s="15"/>
      <c r="R367" s="15"/>
      <c r="S367" s="15"/>
    </row>
    <row r="368" spans="1:19" customFormat="1" x14ac:dyDescent="0.35">
      <c r="A368" s="65">
        <v>1</v>
      </c>
      <c r="B368" s="65" t="s">
        <v>1009</v>
      </c>
      <c r="C368" s="50" t="s">
        <v>176</v>
      </c>
      <c r="D368" s="50" t="s">
        <v>650</v>
      </c>
      <c r="E368" s="51" t="s">
        <v>1963</v>
      </c>
      <c r="F368" s="66">
        <v>326</v>
      </c>
      <c r="G368" s="51" t="s">
        <v>27</v>
      </c>
      <c r="H368" s="51" t="s">
        <v>180</v>
      </c>
      <c r="I368" s="51" t="s">
        <v>38</v>
      </c>
      <c r="J368" s="3" t="s">
        <v>3227</v>
      </c>
      <c r="K368" s="51" t="s">
        <v>181</v>
      </c>
      <c r="L368" s="51" t="b">
        <v>1</v>
      </c>
      <c r="M368" s="51"/>
      <c r="N368" s="15"/>
      <c r="O368" s="51"/>
      <c r="P368" s="15"/>
      <c r="Q368" s="15"/>
      <c r="R368" s="15"/>
      <c r="S368" s="15"/>
    </row>
    <row r="369" spans="1:19" customFormat="1" x14ac:dyDescent="0.35">
      <c r="A369" s="65">
        <v>1</v>
      </c>
      <c r="B369" s="65" t="s">
        <v>1009</v>
      </c>
      <c r="C369" s="50" t="s">
        <v>176</v>
      </c>
      <c r="D369" s="51" t="s">
        <v>1252</v>
      </c>
      <c r="E369" s="51" t="s">
        <v>1253</v>
      </c>
      <c r="F369" s="66">
        <v>327</v>
      </c>
      <c r="G369" s="54" t="s">
        <v>1254</v>
      </c>
      <c r="H369" s="51" t="s">
        <v>1255</v>
      </c>
      <c r="I369" s="51" t="s">
        <v>182</v>
      </c>
      <c r="J369" s="15"/>
      <c r="K369" s="51"/>
      <c r="L369" s="51" t="b">
        <v>1</v>
      </c>
      <c r="M369" s="51"/>
      <c r="N369" s="15"/>
      <c r="O369" s="51"/>
      <c r="P369" s="15"/>
      <c r="Q369" s="15"/>
      <c r="R369" s="15"/>
      <c r="S369" s="15"/>
    </row>
    <row r="370" spans="1:19" customFormat="1" x14ac:dyDescent="0.35">
      <c r="A370" s="65">
        <v>1</v>
      </c>
      <c r="B370" s="65" t="s">
        <v>1009</v>
      </c>
      <c r="C370" s="50" t="s">
        <v>176</v>
      </c>
      <c r="D370" s="51" t="s">
        <v>1252</v>
      </c>
      <c r="E370" s="51" t="s">
        <v>1253</v>
      </c>
      <c r="F370" s="66">
        <v>328</v>
      </c>
      <c r="G370" s="51" t="s">
        <v>27</v>
      </c>
      <c r="H370" s="51" t="s">
        <v>3336</v>
      </c>
      <c r="I370" s="51" t="s">
        <v>1031</v>
      </c>
      <c r="J370" s="3" t="s">
        <v>3227</v>
      </c>
      <c r="K370" s="51" t="s">
        <v>1289</v>
      </c>
      <c r="L370" s="51" t="b">
        <v>1</v>
      </c>
      <c r="M370" s="51"/>
      <c r="N370" s="15"/>
      <c r="O370" s="51"/>
      <c r="P370" s="15"/>
      <c r="Q370" s="15"/>
      <c r="R370" s="15"/>
      <c r="S370" s="15"/>
    </row>
    <row r="371" spans="1:19" customFormat="1" x14ac:dyDescent="0.35">
      <c r="A371" s="65">
        <v>1</v>
      </c>
      <c r="B371" s="65" t="s">
        <v>1009</v>
      </c>
      <c r="C371" s="50" t="s">
        <v>176</v>
      </c>
      <c r="D371" s="51" t="s">
        <v>1252</v>
      </c>
      <c r="E371" s="51" t="s">
        <v>1256</v>
      </c>
      <c r="F371" s="66">
        <v>329</v>
      </c>
      <c r="G371" s="51" t="s">
        <v>1020</v>
      </c>
      <c r="H371" s="51" t="s">
        <v>1257</v>
      </c>
      <c r="I371" s="51" t="s">
        <v>183</v>
      </c>
      <c r="J371" s="15"/>
      <c r="K371" s="214" t="s">
        <v>3328</v>
      </c>
      <c r="L371" s="51" t="b">
        <v>1</v>
      </c>
      <c r="M371" s="51"/>
      <c r="N371" s="15"/>
      <c r="O371" s="51"/>
      <c r="P371" s="15"/>
      <c r="Q371" s="15"/>
      <c r="R371" s="15"/>
      <c r="S371" s="15"/>
    </row>
    <row r="372" spans="1:19" customFormat="1" x14ac:dyDescent="0.35">
      <c r="A372" s="65">
        <v>1</v>
      </c>
      <c r="B372" s="65" t="s">
        <v>1009</v>
      </c>
      <c r="C372" s="50" t="s">
        <v>176</v>
      </c>
      <c r="D372" s="51" t="s">
        <v>1252</v>
      </c>
      <c r="E372" s="51" t="s">
        <v>1256</v>
      </c>
      <c r="F372" s="66">
        <v>330</v>
      </c>
      <c r="G372" s="51" t="s">
        <v>39</v>
      </c>
      <c r="H372" s="51" t="s">
        <v>1258</v>
      </c>
      <c r="I372" s="51" t="s">
        <v>1281</v>
      </c>
      <c r="J372" s="34" t="s">
        <v>3279</v>
      </c>
      <c r="K372" s="51" t="s">
        <v>1290</v>
      </c>
      <c r="L372" s="51" t="b">
        <v>1</v>
      </c>
      <c r="M372" s="51"/>
      <c r="N372" s="3" t="s">
        <v>2338</v>
      </c>
      <c r="O372" s="51" t="s">
        <v>2337</v>
      </c>
      <c r="P372" s="15"/>
      <c r="Q372" s="15"/>
      <c r="R372" s="15"/>
      <c r="S372" s="15"/>
    </row>
    <row r="373" spans="1:19" customFormat="1" x14ac:dyDescent="0.35">
      <c r="A373" s="65">
        <v>1</v>
      </c>
      <c r="B373" s="65" t="s">
        <v>1009</v>
      </c>
      <c r="C373" s="50" t="s">
        <v>176</v>
      </c>
      <c r="D373" s="51" t="s">
        <v>1252</v>
      </c>
      <c r="E373" s="51" t="s">
        <v>1986</v>
      </c>
      <c r="F373" s="66">
        <v>331</v>
      </c>
      <c r="G373" s="51" t="s">
        <v>1988</v>
      </c>
      <c r="H373" s="51" t="s">
        <v>1989</v>
      </c>
      <c r="I373" s="51" t="s">
        <v>1987</v>
      </c>
      <c r="J373" s="15"/>
      <c r="K373" s="51" t="s">
        <v>3328</v>
      </c>
      <c r="L373" s="51" t="b">
        <v>1</v>
      </c>
      <c r="M373" s="51"/>
      <c r="N373" s="3" t="s">
        <v>2002</v>
      </c>
      <c r="O373" s="51" t="s">
        <v>3110</v>
      </c>
      <c r="P373" s="15"/>
      <c r="Q373" s="15"/>
      <c r="R373" s="15"/>
      <c r="S373" s="15"/>
    </row>
    <row r="374" spans="1:19" customFormat="1" x14ac:dyDescent="0.35">
      <c r="A374" s="65">
        <v>1</v>
      </c>
      <c r="B374" s="65" t="s">
        <v>1009</v>
      </c>
      <c r="C374" s="50" t="s">
        <v>176</v>
      </c>
      <c r="D374" s="51" t="s">
        <v>1252</v>
      </c>
      <c r="E374" s="51" t="s">
        <v>1986</v>
      </c>
      <c r="F374" s="66">
        <v>332</v>
      </c>
      <c r="G374" s="51" t="s">
        <v>27</v>
      </c>
      <c r="H374" s="51" t="s">
        <v>2003</v>
      </c>
      <c r="I374" s="51" t="s">
        <v>1031</v>
      </c>
      <c r="J374" s="3" t="s">
        <v>3227</v>
      </c>
      <c r="K374" s="51" t="s">
        <v>2592</v>
      </c>
      <c r="L374" s="51" t="b">
        <v>1</v>
      </c>
      <c r="M374" s="51"/>
      <c r="N374" s="3"/>
      <c r="O374" s="51"/>
      <c r="P374" s="15"/>
      <c r="Q374" s="15"/>
      <c r="R374" s="15"/>
      <c r="S374" s="15"/>
    </row>
    <row r="375" spans="1:19" customFormat="1" x14ac:dyDescent="0.35">
      <c r="A375" s="65">
        <v>1</v>
      </c>
      <c r="B375" s="65" t="s">
        <v>1009</v>
      </c>
      <c r="C375" s="50" t="s">
        <v>176</v>
      </c>
      <c r="D375" s="51" t="s">
        <v>1259</v>
      </c>
      <c r="E375" s="51" t="s">
        <v>1260</v>
      </c>
      <c r="F375" s="66">
        <v>333</v>
      </c>
      <c r="G375" s="51" t="s">
        <v>1261</v>
      </c>
      <c r="H375" s="51" t="s">
        <v>1262</v>
      </c>
      <c r="I375" s="51" t="s">
        <v>184</v>
      </c>
      <c r="J375" s="3" t="s">
        <v>2004</v>
      </c>
      <c r="K375" s="51" t="s">
        <v>1291</v>
      </c>
      <c r="L375" s="51" t="b">
        <v>1</v>
      </c>
      <c r="M375" s="51"/>
      <c r="N375" s="15"/>
      <c r="O375" s="51"/>
      <c r="P375" s="15"/>
      <c r="Q375" s="15"/>
      <c r="R375" s="15"/>
      <c r="S375" s="15"/>
    </row>
    <row r="376" spans="1:19" customFormat="1" x14ac:dyDescent="0.35">
      <c r="A376" s="65">
        <v>1</v>
      </c>
      <c r="B376" s="65" t="s">
        <v>1009</v>
      </c>
      <c r="C376" s="50" t="s">
        <v>176</v>
      </c>
      <c r="D376" s="51" t="s">
        <v>1259</v>
      </c>
      <c r="E376" s="51" t="s">
        <v>1260</v>
      </c>
      <c r="F376" s="66">
        <v>334</v>
      </c>
      <c r="G376" s="51" t="s">
        <v>27</v>
      </c>
      <c r="H376" s="51" t="s">
        <v>3337</v>
      </c>
      <c r="I376" s="51" t="s">
        <v>1282</v>
      </c>
      <c r="J376" s="3" t="s">
        <v>3227</v>
      </c>
      <c r="K376" s="51" t="s">
        <v>1292</v>
      </c>
      <c r="L376" s="51" t="b">
        <v>1</v>
      </c>
      <c r="M376" s="51"/>
      <c r="N376" s="15"/>
      <c r="O376" s="51"/>
      <c r="P376" s="15"/>
      <c r="Q376" s="15"/>
      <c r="R376" s="15"/>
      <c r="S376" s="15"/>
    </row>
    <row r="377" spans="1:19" customFormat="1" x14ac:dyDescent="0.35">
      <c r="A377" s="65">
        <v>1</v>
      </c>
      <c r="B377" s="65" t="s">
        <v>1009</v>
      </c>
      <c r="C377" s="50" t="s">
        <v>176</v>
      </c>
      <c r="D377" s="51" t="s">
        <v>1259</v>
      </c>
      <c r="E377" s="51" t="s">
        <v>1260</v>
      </c>
      <c r="F377" s="66">
        <v>335</v>
      </c>
      <c r="G377" s="51" t="s">
        <v>1263</v>
      </c>
      <c r="H377" s="51" t="s">
        <v>1264</v>
      </c>
      <c r="I377" s="51" t="s">
        <v>187</v>
      </c>
      <c r="J377" s="15"/>
      <c r="K377" s="51" t="s">
        <v>1293</v>
      </c>
      <c r="L377" s="51" t="b">
        <v>1</v>
      </c>
      <c r="M377" s="51"/>
      <c r="N377" s="15"/>
      <c r="O377" s="51"/>
      <c r="P377" s="15"/>
      <c r="Q377" s="15"/>
      <c r="R377" s="15"/>
      <c r="S377" s="15"/>
    </row>
    <row r="378" spans="1:19" customFormat="1" x14ac:dyDescent="0.35">
      <c r="A378" s="65">
        <v>1</v>
      </c>
      <c r="B378" s="65" t="s">
        <v>1009</v>
      </c>
      <c r="C378" s="50" t="s">
        <v>176</v>
      </c>
      <c r="D378" s="51" t="s">
        <v>1259</v>
      </c>
      <c r="E378" s="51" t="s">
        <v>1260</v>
      </c>
      <c r="F378" s="66">
        <v>336</v>
      </c>
      <c r="G378" s="54" t="s">
        <v>1265</v>
      </c>
      <c r="H378" s="51" t="s">
        <v>1266</v>
      </c>
      <c r="I378" s="51" t="s">
        <v>188</v>
      </c>
      <c r="J378" s="15"/>
      <c r="K378" s="51" t="s">
        <v>1293</v>
      </c>
      <c r="L378" s="51" t="b">
        <v>1</v>
      </c>
      <c r="M378" s="51"/>
      <c r="N378" s="15"/>
      <c r="O378" s="51"/>
      <c r="P378" s="15"/>
      <c r="Q378" s="15"/>
      <c r="R378" s="15"/>
      <c r="S378" s="15"/>
    </row>
    <row r="379" spans="1:19" customFormat="1" x14ac:dyDescent="0.35">
      <c r="A379" s="65">
        <v>1</v>
      </c>
      <c r="B379" s="65" t="s">
        <v>1009</v>
      </c>
      <c r="C379" s="50" t="s">
        <v>176</v>
      </c>
      <c r="D379" s="51" t="s">
        <v>1259</v>
      </c>
      <c r="E379" s="51" t="s">
        <v>1260</v>
      </c>
      <c r="F379" s="66">
        <v>337</v>
      </c>
      <c r="G379" s="51" t="s">
        <v>1267</v>
      </c>
      <c r="H379" s="51" t="s">
        <v>1268</v>
      </c>
      <c r="I379" s="51" t="s">
        <v>185</v>
      </c>
      <c r="J379" s="15"/>
      <c r="K379" s="51" t="s">
        <v>1294</v>
      </c>
      <c r="L379" s="51" t="b">
        <v>1</v>
      </c>
      <c r="M379" s="51"/>
      <c r="N379" s="15"/>
      <c r="O379" s="51"/>
      <c r="P379" s="15"/>
      <c r="Q379" s="15"/>
      <c r="R379" s="15"/>
      <c r="S379" s="15"/>
    </row>
    <row r="380" spans="1:19" customFormat="1" x14ac:dyDescent="0.35">
      <c r="A380" s="65">
        <v>1</v>
      </c>
      <c r="B380" s="65" t="s">
        <v>1009</v>
      </c>
      <c r="C380" s="50" t="s">
        <v>176</v>
      </c>
      <c r="D380" s="51" t="s">
        <v>1259</v>
      </c>
      <c r="E380" s="51" t="s">
        <v>1260</v>
      </c>
      <c r="F380" s="66">
        <v>338</v>
      </c>
      <c r="G380" s="51" t="s">
        <v>27</v>
      </c>
      <c r="H380" s="51" t="s">
        <v>3338</v>
      </c>
      <c r="I380" s="51" t="s">
        <v>1031</v>
      </c>
      <c r="J380" s="3" t="s">
        <v>3227</v>
      </c>
      <c r="K380" s="51" t="s">
        <v>1295</v>
      </c>
      <c r="L380" s="51" t="b">
        <v>1</v>
      </c>
      <c r="M380" s="51"/>
      <c r="N380" s="15"/>
      <c r="O380" s="51"/>
      <c r="P380" s="15"/>
      <c r="Q380" s="15"/>
      <c r="R380" s="15"/>
      <c r="S380" s="15"/>
    </row>
    <row r="381" spans="1:19" customFormat="1" x14ac:dyDescent="0.35">
      <c r="A381" s="65">
        <v>1</v>
      </c>
      <c r="B381" s="65" t="s">
        <v>1009</v>
      </c>
      <c r="C381" s="50" t="s">
        <v>176</v>
      </c>
      <c r="D381" s="51" t="s">
        <v>1259</v>
      </c>
      <c r="E381" s="51" t="s">
        <v>1260</v>
      </c>
      <c r="F381" s="66">
        <v>339</v>
      </c>
      <c r="G381" s="51" t="s">
        <v>1269</v>
      </c>
      <c r="H381" s="51" t="s">
        <v>1270</v>
      </c>
      <c r="I381" s="51" t="s">
        <v>1283</v>
      </c>
      <c r="J381" s="15"/>
      <c r="K381" s="51" t="s">
        <v>1296</v>
      </c>
      <c r="L381" s="51" t="b">
        <v>1</v>
      </c>
      <c r="M381" s="51"/>
      <c r="N381" s="15"/>
      <c r="O381" s="51"/>
      <c r="P381" s="15"/>
      <c r="Q381" s="15"/>
      <c r="R381" s="15"/>
      <c r="S381" s="15"/>
    </row>
    <row r="382" spans="1:19" customFormat="1" x14ac:dyDescent="0.35">
      <c r="A382" s="65">
        <v>1</v>
      </c>
      <c r="B382" s="65" t="s">
        <v>1009</v>
      </c>
      <c r="C382" s="50" t="s">
        <v>176</v>
      </c>
      <c r="D382" s="51" t="s">
        <v>1259</v>
      </c>
      <c r="E382" s="51" t="s">
        <v>1260</v>
      </c>
      <c r="F382" s="66">
        <v>340</v>
      </c>
      <c r="G382" s="51" t="s">
        <v>1271</v>
      </c>
      <c r="H382" s="51" t="s">
        <v>1272</v>
      </c>
      <c r="I382" s="51" t="s">
        <v>1284</v>
      </c>
      <c r="J382" s="15"/>
      <c r="K382" s="51" t="s">
        <v>1297</v>
      </c>
      <c r="L382" s="51" t="b">
        <v>1</v>
      </c>
      <c r="M382" s="51"/>
      <c r="N382" s="15"/>
      <c r="O382" s="51"/>
      <c r="P382" s="15"/>
      <c r="Q382" s="15"/>
      <c r="R382" s="15"/>
      <c r="S382" s="15"/>
    </row>
    <row r="383" spans="1:19" s="58" customFormat="1" x14ac:dyDescent="0.35">
      <c r="A383" s="135">
        <v>1</v>
      </c>
      <c r="B383" s="135" t="s">
        <v>1009</v>
      </c>
      <c r="C383" s="133" t="s">
        <v>176</v>
      </c>
      <c r="D383" s="132" t="s">
        <v>1259</v>
      </c>
      <c r="E383" s="132" t="s">
        <v>1260</v>
      </c>
      <c r="F383" s="134">
        <v>341</v>
      </c>
      <c r="G383" s="132" t="s">
        <v>27</v>
      </c>
      <c r="H383" s="132" t="s">
        <v>3339</v>
      </c>
      <c r="I383" s="132" t="s">
        <v>1031</v>
      </c>
      <c r="J383" s="42" t="s">
        <v>3227</v>
      </c>
      <c r="K383" s="132" t="s">
        <v>1298</v>
      </c>
      <c r="L383" s="132" t="b">
        <v>1</v>
      </c>
      <c r="M383" s="132"/>
      <c r="N383" s="64"/>
      <c r="O383" s="132"/>
      <c r="P383" s="64"/>
      <c r="Q383" s="64"/>
      <c r="R383" s="64"/>
      <c r="S383" s="64"/>
    </row>
    <row r="384" spans="1:19" customFormat="1" x14ac:dyDescent="0.35">
      <c r="A384" s="65">
        <v>1</v>
      </c>
      <c r="B384" s="65" t="s">
        <v>1009</v>
      </c>
      <c r="C384" s="50" t="s">
        <v>176</v>
      </c>
      <c r="D384" s="51" t="s">
        <v>1259</v>
      </c>
      <c r="E384" s="51" t="s">
        <v>1260</v>
      </c>
      <c r="F384" s="66">
        <v>342</v>
      </c>
      <c r="G384" s="51" t="s">
        <v>1020</v>
      </c>
      <c r="H384" s="51" t="s">
        <v>1273</v>
      </c>
      <c r="I384" s="51" t="s">
        <v>1283</v>
      </c>
      <c r="J384" s="15"/>
      <c r="K384" s="51" t="s">
        <v>1299</v>
      </c>
      <c r="L384" s="51" t="b">
        <v>1</v>
      </c>
      <c r="M384" s="51"/>
      <c r="N384" s="15"/>
      <c r="O384" s="51"/>
      <c r="P384" s="15"/>
      <c r="Q384" s="15"/>
      <c r="R384" s="15"/>
      <c r="S384" s="15"/>
    </row>
    <row r="385" spans="1:19" customFormat="1" x14ac:dyDescent="0.35">
      <c r="A385" s="65">
        <v>1</v>
      </c>
      <c r="B385" s="65" t="s">
        <v>1009</v>
      </c>
      <c r="C385" s="50" t="s">
        <v>176</v>
      </c>
      <c r="D385" s="51" t="s">
        <v>1259</v>
      </c>
      <c r="E385" s="51" t="s">
        <v>1260</v>
      </c>
      <c r="F385" s="66">
        <v>343</v>
      </c>
      <c r="G385" s="51" t="s">
        <v>1271</v>
      </c>
      <c r="H385" s="51" t="s">
        <v>1274</v>
      </c>
      <c r="I385" s="51" t="s">
        <v>186</v>
      </c>
      <c r="J385" s="15"/>
      <c r="K385" s="51" t="s">
        <v>1300</v>
      </c>
      <c r="L385" s="51" t="b">
        <v>1</v>
      </c>
      <c r="M385" s="51"/>
      <c r="N385" s="15"/>
      <c r="O385" s="51"/>
      <c r="P385" s="15"/>
      <c r="Q385" s="15"/>
      <c r="R385" s="15"/>
      <c r="S385" s="15"/>
    </row>
    <row r="386" spans="1:19" s="58" customFormat="1" x14ac:dyDescent="0.35">
      <c r="A386" s="135">
        <v>1</v>
      </c>
      <c r="B386" s="135" t="s">
        <v>1009</v>
      </c>
      <c r="C386" s="133" t="s">
        <v>176</v>
      </c>
      <c r="D386" s="132" t="s">
        <v>1259</v>
      </c>
      <c r="E386" s="132" t="s">
        <v>1260</v>
      </c>
      <c r="F386" s="134">
        <v>344</v>
      </c>
      <c r="G386" s="132" t="s">
        <v>27</v>
      </c>
      <c r="H386" s="132" t="s">
        <v>3340</v>
      </c>
      <c r="I386" s="132" t="s">
        <v>1031</v>
      </c>
      <c r="J386" s="42" t="s">
        <v>3227</v>
      </c>
      <c r="K386" s="132" t="s">
        <v>1301</v>
      </c>
      <c r="L386" s="132" t="b">
        <v>1</v>
      </c>
      <c r="M386" s="132"/>
      <c r="N386" s="64"/>
      <c r="O386" s="132"/>
      <c r="P386" s="64"/>
      <c r="Q386" s="64"/>
      <c r="R386" s="64"/>
      <c r="S386" s="64"/>
    </row>
    <row r="387" spans="1:19" customFormat="1" x14ac:dyDescent="0.35">
      <c r="A387" s="65">
        <v>1</v>
      </c>
      <c r="B387" s="65" t="s">
        <v>1009</v>
      </c>
      <c r="C387" s="50" t="s">
        <v>176</v>
      </c>
      <c r="D387" s="51" t="s">
        <v>1259</v>
      </c>
      <c r="E387" s="51" t="s">
        <v>2005</v>
      </c>
      <c r="F387" s="66">
        <v>345</v>
      </c>
      <c r="G387" s="51" t="s">
        <v>2006</v>
      </c>
      <c r="H387" s="51" t="s">
        <v>853</v>
      </c>
      <c r="I387" s="51" t="s">
        <v>2007</v>
      </c>
      <c r="J387" s="15"/>
      <c r="K387" s="51" t="s">
        <v>2021</v>
      </c>
      <c r="L387" s="51" t="b">
        <v>1</v>
      </c>
      <c r="M387" s="51"/>
      <c r="N387" s="15"/>
      <c r="O387" s="51"/>
      <c r="P387" s="15"/>
      <c r="Q387" s="15"/>
      <c r="R387" s="15"/>
      <c r="S387" s="15"/>
    </row>
    <row r="388" spans="1:19" x14ac:dyDescent="0.35">
      <c r="C388" s="50"/>
      <c r="D388" s="51"/>
      <c r="E388" s="51"/>
      <c r="F388" s="164"/>
      <c r="G388" s="51" t="s">
        <v>27</v>
      </c>
      <c r="H388" s="51" t="s">
        <v>3191</v>
      </c>
      <c r="I388" s="51" t="s">
        <v>1031</v>
      </c>
      <c r="J388" s="3" t="s">
        <v>3227</v>
      </c>
      <c r="K388" s="51" t="s">
        <v>3192</v>
      </c>
      <c r="L388" s="51" t="b">
        <v>1</v>
      </c>
      <c r="M388" s="51"/>
      <c r="Q388" s="51"/>
    </row>
    <row r="389" spans="1:19" s="68" customFormat="1" x14ac:dyDescent="0.35">
      <c r="A389" s="56">
        <v>1</v>
      </c>
      <c r="B389" s="56" t="s">
        <v>1009</v>
      </c>
      <c r="C389" s="71"/>
      <c r="D389" s="71"/>
      <c r="E389" s="71"/>
      <c r="F389" s="71"/>
      <c r="G389" s="48" t="s">
        <v>64</v>
      </c>
      <c r="H389" s="48" t="s">
        <v>1049</v>
      </c>
      <c r="I389" s="69" t="s">
        <v>176</v>
      </c>
      <c r="J389" s="69"/>
      <c r="K389" s="69"/>
      <c r="L389" s="70"/>
      <c r="M389" s="70"/>
      <c r="N389" s="69"/>
      <c r="O389" s="69"/>
      <c r="P389" s="69"/>
      <c r="Q389" s="69"/>
      <c r="R389" s="69"/>
      <c r="S389" s="69"/>
    </row>
    <row r="390" spans="1:19" s="59" customFormat="1" x14ac:dyDescent="0.35">
      <c r="A390" s="59">
        <v>1</v>
      </c>
      <c r="B390" s="59" t="s">
        <v>916</v>
      </c>
      <c r="G390" s="59" t="s">
        <v>23</v>
      </c>
      <c r="H390" s="59" t="s">
        <v>1104</v>
      </c>
      <c r="I390" s="59" t="s">
        <v>1105</v>
      </c>
      <c r="K390" s="59" t="s">
        <v>1893</v>
      </c>
      <c r="L390" s="60"/>
      <c r="M390" s="60"/>
    </row>
    <row r="391" spans="1:19" s="59" customFormat="1" x14ac:dyDescent="0.35">
      <c r="A391" s="59">
        <v>1</v>
      </c>
      <c r="B391" s="59" t="s">
        <v>916</v>
      </c>
      <c r="C391" s="61"/>
      <c r="D391" s="62"/>
      <c r="E391" s="62"/>
      <c r="F391" s="59">
        <v>346</v>
      </c>
      <c r="G391" s="62" t="s">
        <v>24</v>
      </c>
      <c r="H391" s="51" t="s">
        <v>1869</v>
      </c>
      <c r="I391" s="62" t="s">
        <v>1113</v>
      </c>
      <c r="K391" s="62"/>
      <c r="L391" s="62"/>
      <c r="M391" s="62"/>
      <c r="Q391" s="62"/>
    </row>
    <row r="392" spans="1:19" s="101" customFormat="1" x14ac:dyDescent="0.35">
      <c r="A392" s="101">
        <v>1</v>
      </c>
      <c r="B392" s="101" t="s">
        <v>916</v>
      </c>
      <c r="C392" s="105"/>
      <c r="D392" s="106"/>
      <c r="E392" s="106"/>
      <c r="G392" s="106" t="s">
        <v>47</v>
      </c>
      <c r="H392" s="53" t="s">
        <v>1125</v>
      </c>
      <c r="I392" s="106" t="s">
        <v>279</v>
      </c>
      <c r="K392" s="106"/>
      <c r="L392" s="106"/>
      <c r="M392" s="106"/>
      <c r="P392" s="101" t="s">
        <v>49</v>
      </c>
      <c r="Q392" s="106"/>
    </row>
    <row r="393" spans="1:19" customFormat="1" x14ac:dyDescent="0.35">
      <c r="A393" s="3">
        <v>1</v>
      </c>
      <c r="B393" s="3" t="s">
        <v>916</v>
      </c>
      <c r="C393" s="50" t="s">
        <v>279</v>
      </c>
      <c r="D393" s="51" t="s">
        <v>1112</v>
      </c>
      <c r="E393" s="51" t="s">
        <v>1108</v>
      </c>
      <c r="F393" s="164">
        <v>347</v>
      </c>
      <c r="G393" s="3" t="s">
        <v>20</v>
      </c>
      <c r="H393" s="3" t="s">
        <v>50</v>
      </c>
      <c r="I393" s="51"/>
      <c r="J393" s="87"/>
      <c r="K393" s="51"/>
      <c r="L393" s="87"/>
      <c r="M393" s="87"/>
      <c r="N393" s="15"/>
      <c r="O393" s="15"/>
      <c r="P393" s="15"/>
      <c r="Q393" s="3" t="s">
        <v>51</v>
      </c>
      <c r="R393" s="15"/>
      <c r="S393" s="15"/>
    </row>
    <row r="394" spans="1:19" customFormat="1" x14ac:dyDescent="0.35">
      <c r="A394" s="3"/>
      <c r="B394" s="3"/>
      <c r="C394" s="50"/>
      <c r="D394" s="51"/>
      <c r="E394" s="51"/>
      <c r="F394" s="164"/>
      <c r="G394" s="3" t="s">
        <v>20</v>
      </c>
      <c r="H394" s="3" t="s">
        <v>3259</v>
      </c>
      <c r="I394" s="51"/>
      <c r="J394" s="87"/>
      <c r="K394" s="51"/>
      <c r="L394" s="87"/>
      <c r="M394" s="87"/>
      <c r="N394" s="15"/>
      <c r="O394" s="15"/>
      <c r="P394" s="15"/>
      <c r="Q394" s="3" t="s">
        <v>22</v>
      </c>
      <c r="R394" s="15"/>
      <c r="S394" s="15"/>
    </row>
    <row r="395" spans="1:19" customFormat="1" x14ac:dyDescent="0.35">
      <c r="A395" s="3">
        <v>1</v>
      </c>
      <c r="B395" s="3" t="s">
        <v>916</v>
      </c>
      <c r="C395" s="50" t="s">
        <v>279</v>
      </c>
      <c r="D395" s="51" t="s">
        <v>1112</v>
      </c>
      <c r="E395" s="51" t="s">
        <v>1108</v>
      </c>
      <c r="F395" s="164">
        <v>348</v>
      </c>
      <c r="G395" t="s">
        <v>20</v>
      </c>
      <c r="H395" t="s">
        <v>3111</v>
      </c>
      <c r="I395" s="51"/>
      <c r="J395" s="87"/>
      <c r="K395" s="51"/>
      <c r="L395" s="87"/>
      <c r="M395" s="87"/>
      <c r="N395" s="15"/>
      <c r="O395" s="15"/>
      <c r="P395" s="15"/>
      <c r="Q395" t="s">
        <v>2748</v>
      </c>
      <c r="R395" s="15"/>
      <c r="S395" s="15"/>
    </row>
    <row r="396" spans="1:19" customFormat="1" x14ac:dyDescent="0.35">
      <c r="A396" s="3">
        <v>1</v>
      </c>
      <c r="B396" s="3" t="s">
        <v>916</v>
      </c>
      <c r="C396" s="50" t="s">
        <v>279</v>
      </c>
      <c r="D396" s="51" t="s">
        <v>1112</v>
      </c>
      <c r="E396" s="51" t="s">
        <v>1108</v>
      </c>
      <c r="F396" s="164">
        <v>349</v>
      </c>
      <c r="G396" t="s">
        <v>20</v>
      </c>
      <c r="H396" t="s">
        <v>3112</v>
      </c>
      <c r="I396" s="51"/>
      <c r="J396" s="87"/>
      <c r="K396" s="51"/>
      <c r="L396" s="87"/>
      <c r="M396" s="87"/>
      <c r="N396" s="15"/>
      <c r="O396" s="15"/>
      <c r="P396" s="15"/>
      <c r="Q396" t="s">
        <v>2749</v>
      </c>
      <c r="R396" s="15"/>
      <c r="S396" s="15"/>
    </row>
    <row r="397" spans="1:19" x14ac:dyDescent="0.35">
      <c r="A397" s="3">
        <v>1</v>
      </c>
      <c r="B397" s="3" t="s">
        <v>916</v>
      </c>
      <c r="C397" s="50" t="s">
        <v>279</v>
      </c>
      <c r="D397" s="51" t="s">
        <v>1112</v>
      </c>
      <c r="E397" s="51" t="s">
        <v>1108</v>
      </c>
      <c r="F397" s="164">
        <v>350</v>
      </c>
      <c r="G397" s="51" t="s">
        <v>20</v>
      </c>
      <c r="H397" s="51" t="s">
        <v>1870</v>
      </c>
      <c r="I397" s="51"/>
      <c r="K397" s="51"/>
      <c r="L397" s="51"/>
      <c r="M397" s="51"/>
      <c r="Q397" s="51" t="s">
        <v>59</v>
      </c>
    </row>
    <row r="398" spans="1:19" customFormat="1" x14ac:dyDescent="0.35">
      <c r="A398" s="3">
        <v>1</v>
      </c>
      <c r="B398" s="3" t="s">
        <v>916</v>
      </c>
      <c r="C398" s="50" t="s">
        <v>279</v>
      </c>
      <c r="D398" s="51" t="s">
        <v>1112</v>
      </c>
      <c r="E398" s="51" t="s">
        <v>1108</v>
      </c>
      <c r="F398" s="164">
        <v>351</v>
      </c>
      <c r="G398" t="s">
        <v>20</v>
      </c>
      <c r="H398" t="s">
        <v>3113</v>
      </c>
      <c r="I398" s="51"/>
      <c r="J398" s="87"/>
      <c r="K398" s="51"/>
      <c r="L398" s="87"/>
      <c r="M398" s="87"/>
      <c r="N398" s="15"/>
      <c r="O398" s="15"/>
      <c r="P398" s="15"/>
      <c r="Q398" t="s">
        <v>3114</v>
      </c>
      <c r="R398" s="15"/>
      <c r="S398" s="15"/>
    </row>
    <row r="399" spans="1:19" x14ac:dyDescent="0.35">
      <c r="A399" s="3">
        <v>1</v>
      </c>
      <c r="B399" s="3" t="s">
        <v>916</v>
      </c>
      <c r="C399" s="50" t="s">
        <v>279</v>
      </c>
      <c r="D399" s="51" t="s">
        <v>1112</v>
      </c>
      <c r="E399" s="51" t="s">
        <v>1108</v>
      </c>
      <c r="F399" s="164">
        <v>352</v>
      </c>
      <c r="G399" s="51" t="s">
        <v>20</v>
      </c>
      <c r="H399" s="51" t="s">
        <v>1871</v>
      </c>
      <c r="I399" s="51"/>
      <c r="K399" s="51"/>
      <c r="L399" s="51"/>
      <c r="M399" s="51"/>
      <c r="Q399" s="51" t="s">
        <v>1117</v>
      </c>
    </row>
    <row r="400" spans="1:19" x14ac:dyDescent="0.35">
      <c r="A400" s="3">
        <v>1</v>
      </c>
      <c r="B400" s="3" t="s">
        <v>916</v>
      </c>
      <c r="C400" s="50" t="s">
        <v>279</v>
      </c>
      <c r="D400" s="51" t="s">
        <v>1112</v>
      </c>
      <c r="E400" s="51" t="s">
        <v>1108</v>
      </c>
      <c r="F400" s="164">
        <v>353</v>
      </c>
      <c r="G400" s="51" t="s">
        <v>20</v>
      </c>
      <c r="H400" s="51" t="s">
        <v>1872</v>
      </c>
      <c r="I400" s="51"/>
      <c r="K400" s="51"/>
      <c r="L400" s="51"/>
      <c r="M400" s="51"/>
      <c r="Q400" s="51" t="s">
        <v>1118</v>
      </c>
    </row>
    <row r="401" spans="1:17" x14ac:dyDescent="0.35">
      <c r="A401" s="3">
        <v>1</v>
      </c>
      <c r="B401" s="3" t="s">
        <v>916</v>
      </c>
      <c r="C401" s="50" t="s">
        <v>279</v>
      </c>
      <c r="D401" s="51" t="s">
        <v>1112</v>
      </c>
      <c r="E401" s="51" t="s">
        <v>1108</v>
      </c>
      <c r="F401" s="164">
        <v>354</v>
      </c>
      <c r="G401" s="51" t="s">
        <v>20</v>
      </c>
      <c r="H401" s="51" t="s">
        <v>1873</v>
      </c>
      <c r="I401" s="51"/>
      <c r="K401" s="51"/>
      <c r="L401" s="51"/>
      <c r="M401" s="51"/>
      <c r="Q401" s="51" t="s">
        <v>1119</v>
      </c>
    </row>
    <row r="402" spans="1:17" x14ac:dyDescent="0.35">
      <c r="A402" s="3">
        <v>1</v>
      </c>
      <c r="B402" s="3" t="s">
        <v>916</v>
      </c>
      <c r="C402" s="50" t="s">
        <v>279</v>
      </c>
      <c r="D402" s="51" t="s">
        <v>1112</v>
      </c>
      <c r="E402" s="51" t="s">
        <v>1108</v>
      </c>
      <c r="F402" s="164">
        <v>355</v>
      </c>
      <c r="G402" s="51" t="s">
        <v>20</v>
      </c>
      <c r="H402" s="51" t="s">
        <v>1874</v>
      </c>
      <c r="I402" s="51"/>
      <c r="K402" s="51"/>
      <c r="L402" s="51"/>
      <c r="M402" s="51"/>
      <c r="Q402" s="51" t="s">
        <v>1120</v>
      </c>
    </row>
    <row r="403" spans="1:17" s="47" customFormat="1" x14ac:dyDescent="0.35">
      <c r="C403" s="109"/>
      <c r="D403" s="48"/>
      <c r="E403" s="48"/>
      <c r="F403" s="179"/>
      <c r="G403" s="48" t="s">
        <v>62</v>
      </c>
      <c r="H403" s="48" t="s">
        <v>3250</v>
      </c>
      <c r="I403" s="48" t="s">
        <v>3251</v>
      </c>
      <c r="K403" s="48" t="s">
        <v>1121</v>
      </c>
      <c r="L403" s="48"/>
      <c r="M403" s="48"/>
      <c r="Q403" s="48"/>
    </row>
    <row r="404" spans="1:17" x14ac:dyDescent="0.35">
      <c r="A404" s="3">
        <v>1</v>
      </c>
      <c r="B404" s="3" t="s">
        <v>916</v>
      </c>
      <c r="C404" s="50" t="s">
        <v>279</v>
      </c>
      <c r="D404" s="51" t="s">
        <v>1112</v>
      </c>
      <c r="E404" s="51" t="s">
        <v>1108</v>
      </c>
      <c r="F404" s="164">
        <v>356</v>
      </c>
      <c r="G404" s="51" t="s">
        <v>3490</v>
      </c>
      <c r="H404" s="51" t="s">
        <v>1875</v>
      </c>
      <c r="I404" s="51" t="s">
        <v>3115</v>
      </c>
      <c r="K404" s="51"/>
      <c r="L404" s="51" t="b">
        <v>1</v>
      </c>
      <c r="M404" s="51"/>
      <c r="Q404" s="51"/>
    </row>
    <row r="405" spans="1:17" x14ac:dyDescent="0.35">
      <c r="A405" s="3">
        <v>1</v>
      </c>
      <c r="B405" s="3" t="s">
        <v>916</v>
      </c>
      <c r="C405" s="50" t="s">
        <v>279</v>
      </c>
      <c r="D405" s="51" t="s">
        <v>1112</v>
      </c>
      <c r="E405" s="51" t="s">
        <v>1109</v>
      </c>
      <c r="F405" s="164">
        <v>357</v>
      </c>
      <c r="G405" s="51" t="s">
        <v>1106</v>
      </c>
      <c r="H405" s="51" t="s">
        <v>1876</v>
      </c>
      <c r="I405" s="51" t="s">
        <v>3116</v>
      </c>
      <c r="K405" s="51" t="s">
        <v>1122</v>
      </c>
      <c r="L405" s="51" t="b">
        <v>1</v>
      </c>
      <c r="M405" s="51"/>
      <c r="Q405" s="51"/>
    </row>
    <row r="406" spans="1:17" x14ac:dyDescent="0.35">
      <c r="A406" s="3">
        <v>1</v>
      </c>
      <c r="B406" s="3" t="s">
        <v>916</v>
      </c>
      <c r="C406" s="50" t="s">
        <v>279</v>
      </c>
      <c r="D406" s="51" t="s">
        <v>1112</v>
      </c>
      <c r="E406" s="51" t="s">
        <v>1110</v>
      </c>
      <c r="F406" s="164">
        <v>358</v>
      </c>
      <c r="G406" s="51" t="s">
        <v>24</v>
      </c>
      <c r="H406" s="51" t="s">
        <v>1877</v>
      </c>
      <c r="I406" s="51" t="s">
        <v>3117</v>
      </c>
      <c r="K406" s="51" t="s">
        <v>1122</v>
      </c>
      <c r="L406" s="51"/>
      <c r="M406" s="51"/>
      <c r="Q406" s="51"/>
    </row>
    <row r="407" spans="1:17" x14ac:dyDescent="0.35">
      <c r="A407" s="3">
        <v>1</v>
      </c>
      <c r="B407" s="3" t="s">
        <v>916</v>
      </c>
      <c r="C407" s="50" t="s">
        <v>279</v>
      </c>
      <c r="D407" s="51" t="s">
        <v>1112</v>
      </c>
      <c r="E407" s="51" t="s">
        <v>1110</v>
      </c>
      <c r="F407" s="164">
        <v>359</v>
      </c>
      <c r="G407" s="51" t="s">
        <v>1020</v>
      </c>
      <c r="H407" s="51" t="s">
        <v>1878</v>
      </c>
      <c r="I407" s="51" t="s">
        <v>1114</v>
      </c>
      <c r="K407" s="51" t="s">
        <v>1122</v>
      </c>
      <c r="L407" s="51" t="b">
        <v>1</v>
      </c>
      <c r="M407" s="51"/>
      <c r="Q407" s="51"/>
    </row>
    <row r="408" spans="1:17" x14ac:dyDescent="0.35">
      <c r="A408" s="3">
        <v>1</v>
      </c>
      <c r="B408" s="3" t="s">
        <v>916</v>
      </c>
      <c r="C408" s="50" t="s">
        <v>279</v>
      </c>
      <c r="D408" s="51" t="s">
        <v>1112</v>
      </c>
      <c r="E408" s="51" t="s">
        <v>1110</v>
      </c>
      <c r="F408" s="164">
        <v>360</v>
      </c>
      <c r="G408" s="51" t="s">
        <v>1020</v>
      </c>
      <c r="H408" s="51" t="s">
        <v>1879</v>
      </c>
      <c r="I408" s="51" t="s">
        <v>1115</v>
      </c>
      <c r="K408" s="51" t="s">
        <v>1122</v>
      </c>
      <c r="L408" s="51" t="b">
        <v>1</v>
      </c>
      <c r="M408" s="51"/>
      <c r="Q408" s="51"/>
    </row>
    <row r="409" spans="1:17" x14ac:dyDescent="0.35">
      <c r="A409" s="3">
        <v>1</v>
      </c>
      <c r="B409" s="3" t="s">
        <v>916</v>
      </c>
      <c r="C409" s="50" t="s">
        <v>279</v>
      </c>
      <c r="D409" s="51" t="s">
        <v>1112</v>
      </c>
      <c r="E409" s="51" t="s">
        <v>1110</v>
      </c>
      <c r="F409" s="164">
        <v>361</v>
      </c>
      <c r="G409" s="51" t="s">
        <v>1020</v>
      </c>
      <c r="H409" s="51" t="s">
        <v>1880</v>
      </c>
      <c r="I409" s="51" t="s">
        <v>1116</v>
      </c>
      <c r="K409" s="51" t="s">
        <v>1122</v>
      </c>
      <c r="L409" s="51" t="b">
        <v>1</v>
      </c>
      <c r="M409" s="51"/>
      <c r="Q409" s="51"/>
    </row>
    <row r="410" spans="1:17" s="47" customFormat="1" x14ac:dyDescent="0.35">
      <c r="A410" s="47">
        <v>1</v>
      </c>
      <c r="B410" s="47" t="s">
        <v>916</v>
      </c>
      <c r="C410" s="109" t="s">
        <v>279</v>
      </c>
      <c r="D410" s="48" t="s">
        <v>1112</v>
      </c>
      <c r="E410" s="48" t="s">
        <v>1110</v>
      </c>
      <c r="F410" s="164">
        <v>362</v>
      </c>
      <c r="G410" s="48" t="s">
        <v>1020</v>
      </c>
      <c r="H410" s="48" t="s">
        <v>1881</v>
      </c>
      <c r="I410" s="48" t="s">
        <v>1892</v>
      </c>
      <c r="K410" s="48" t="s">
        <v>1122</v>
      </c>
      <c r="L410" s="48" t="b">
        <v>1</v>
      </c>
      <c r="M410" s="48"/>
      <c r="Q410" s="48"/>
    </row>
    <row r="411" spans="1:17" s="47" customFormat="1" x14ac:dyDescent="0.35">
      <c r="A411" s="47">
        <v>1</v>
      </c>
      <c r="B411" s="47" t="s">
        <v>916</v>
      </c>
      <c r="C411" s="109" t="s">
        <v>279</v>
      </c>
      <c r="D411" s="48" t="s">
        <v>1112</v>
      </c>
      <c r="E411" s="48" t="s">
        <v>1110</v>
      </c>
      <c r="F411" s="164"/>
      <c r="G411" s="48" t="s">
        <v>1020</v>
      </c>
      <c r="H411" s="48" t="s">
        <v>3454</v>
      </c>
      <c r="I411" s="48" t="s">
        <v>3455</v>
      </c>
      <c r="K411" s="48" t="s">
        <v>3493</v>
      </c>
      <c r="L411" s="48" t="b">
        <v>1</v>
      </c>
      <c r="M411" s="48"/>
      <c r="Q411" s="48"/>
    </row>
    <row r="412" spans="1:17" s="47" customFormat="1" x14ac:dyDescent="0.35">
      <c r="A412" s="47">
        <v>1</v>
      </c>
      <c r="B412" s="47" t="s">
        <v>916</v>
      </c>
      <c r="C412" s="109" t="s">
        <v>279</v>
      </c>
      <c r="D412" s="48" t="s">
        <v>1112</v>
      </c>
      <c r="E412" s="48" t="s">
        <v>1110</v>
      </c>
      <c r="F412" s="164"/>
      <c r="G412" s="48" t="s">
        <v>3456</v>
      </c>
      <c r="H412" s="48" t="s">
        <v>3457</v>
      </c>
      <c r="I412" s="48" t="s">
        <v>3458</v>
      </c>
      <c r="K412" s="48" t="s">
        <v>3459</v>
      </c>
      <c r="L412" s="48" t="b">
        <v>1</v>
      </c>
      <c r="M412" s="48"/>
      <c r="Q412" s="48"/>
    </row>
    <row r="413" spans="1:17" s="47" customFormat="1" x14ac:dyDescent="0.35">
      <c r="A413" s="47">
        <v>1</v>
      </c>
      <c r="B413" s="47" t="s">
        <v>916</v>
      </c>
      <c r="C413" s="109" t="s">
        <v>279</v>
      </c>
      <c r="D413" s="48" t="s">
        <v>1112</v>
      </c>
      <c r="E413" s="48" t="s">
        <v>1110</v>
      </c>
      <c r="F413" s="164"/>
      <c r="G413" s="48" t="s">
        <v>27</v>
      </c>
      <c r="H413" s="48" t="s">
        <v>3460</v>
      </c>
      <c r="I413" s="48" t="s">
        <v>1031</v>
      </c>
      <c r="J413" s="47" t="s">
        <v>3227</v>
      </c>
      <c r="K413" s="48" t="s">
        <v>3461</v>
      </c>
      <c r="L413" s="48" t="b">
        <v>1</v>
      </c>
      <c r="M413" s="48"/>
      <c r="Q413" s="48"/>
    </row>
    <row r="414" spans="1:17" x14ac:dyDescent="0.35">
      <c r="A414" s="3">
        <v>1</v>
      </c>
      <c r="B414" s="3" t="s">
        <v>916</v>
      </c>
      <c r="C414" s="50" t="s">
        <v>279</v>
      </c>
      <c r="D414" s="51" t="s">
        <v>1112</v>
      </c>
      <c r="E414" s="51" t="s">
        <v>1111</v>
      </c>
      <c r="F414" s="164">
        <v>363</v>
      </c>
      <c r="G414" s="51" t="s">
        <v>1107</v>
      </c>
      <c r="H414" s="51" t="s">
        <v>1882</v>
      </c>
      <c r="I414" s="51" t="s">
        <v>3118</v>
      </c>
      <c r="K414" s="51" t="s">
        <v>1123</v>
      </c>
      <c r="L414" s="51" t="b">
        <v>1</v>
      </c>
      <c r="M414" s="51"/>
      <c r="Q414" s="51"/>
    </row>
    <row r="415" spans="1:17" x14ac:dyDescent="0.35">
      <c r="A415" s="3">
        <v>1</v>
      </c>
      <c r="B415" s="3" t="s">
        <v>916</v>
      </c>
      <c r="C415" s="50" t="s">
        <v>279</v>
      </c>
      <c r="D415" s="51" t="s">
        <v>1112</v>
      </c>
      <c r="E415" s="51" t="s">
        <v>1111</v>
      </c>
      <c r="F415" s="164">
        <v>364</v>
      </c>
      <c r="G415" s="51" t="s">
        <v>27</v>
      </c>
      <c r="H415" s="51" t="s">
        <v>3354</v>
      </c>
      <c r="I415" s="51" t="s">
        <v>1031</v>
      </c>
      <c r="J415" s="3" t="s">
        <v>3227</v>
      </c>
      <c r="K415" s="51" t="s">
        <v>1124</v>
      </c>
      <c r="L415" s="51" t="b">
        <v>1</v>
      </c>
      <c r="M415" s="51"/>
      <c r="Q415" s="51"/>
    </row>
    <row r="416" spans="1:17" s="47" customFormat="1" x14ac:dyDescent="0.35">
      <c r="C416" s="109"/>
      <c r="D416" s="48"/>
      <c r="E416" s="48"/>
      <c r="F416" s="179"/>
      <c r="G416" s="48" t="s">
        <v>64</v>
      </c>
      <c r="H416" s="48" t="s">
        <v>3250</v>
      </c>
      <c r="I416" s="48"/>
      <c r="K416" s="48"/>
      <c r="L416" s="48"/>
      <c r="M416" s="48"/>
      <c r="Q416" s="48"/>
    </row>
    <row r="417" spans="1:25" s="108" customFormat="1" ht="14" x14ac:dyDescent="0.35">
      <c r="A417" s="107">
        <v>1</v>
      </c>
      <c r="B417" s="107" t="s">
        <v>916</v>
      </c>
      <c r="D417" s="105"/>
      <c r="E417" s="106"/>
      <c r="F417" s="106"/>
      <c r="G417" s="106" t="s">
        <v>61</v>
      </c>
      <c r="H417" s="106" t="s">
        <v>1125</v>
      </c>
      <c r="I417" s="108" t="s">
        <v>279</v>
      </c>
      <c r="J417" s="106"/>
      <c r="K417" s="106"/>
      <c r="L417" s="106"/>
      <c r="M417" s="106"/>
      <c r="N417" s="106"/>
      <c r="O417" s="106"/>
      <c r="P417" s="106"/>
      <c r="Q417" s="106"/>
      <c r="R417" s="106"/>
      <c r="S417" s="106"/>
      <c r="T417" s="106"/>
      <c r="U417" s="106"/>
      <c r="V417" s="106"/>
      <c r="W417" s="106"/>
      <c r="X417" s="106"/>
      <c r="Y417" s="106"/>
    </row>
    <row r="418" spans="1:25" s="113" customFormat="1" ht="14" x14ac:dyDescent="0.35">
      <c r="A418" s="62"/>
      <c r="B418" s="62"/>
      <c r="D418" s="61"/>
      <c r="E418" s="62"/>
      <c r="F418" s="62"/>
      <c r="G418" s="113" t="s">
        <v>31</v>
      </c>
      <c r="H418" s="62" t="s">
        <v>1104</v>
      </c>
      <c r="I418" s="113" t="s">
        <v>1105</v>
      </c>
      <c r="J418" s="62"/>
      <c r="K418" s="62"/>
      <c r="L418" s="62"/>
      <c r="M418" s="62"/>
      <c r="N418" s="62"/>
      <c r="O418" s="62"/>
      <c r="P418" s="62"/>
      <c r="Q418" s="62"/>
      <c r="R418" s="62"/>
      <c r="S418" s="62"/>
      <c r="T418" s="62"/>
      <c r="U418" s="62"/>
      <c r="V418" s="62"/>
      <c r="W418" s="62"/>
      <c r="X418" s="62"/>
      <c r="Y418" s="62"/>
    </row>
    <row r="419" spans="1:25" s="68" customFormat="1" x14ac:dyDescent="0.35">
      <c r="A419" s="56">
        <v>1</v>
      </c>
      <c r="B419" s="56" t="s">
        <v>1009</v>
      </c>
      <c r="C419" s="48"/>
      <c r="D419" s="48"/>
      <c r="E419" s="48"/>
      <c r="F419" s="71"/>
      <c r="G419" s="48" t="s">
        <v>62</v>
      </c>
      <c r="H419" s="67" t="s">
        <v>1581</v>
      </c>
      <c r="I419" s="67" t="s">
        <v>1573</v>
      </c>
      <c r="J419" s="67"/>
      <c r="K419" s="67" t="s">
        <v>894</v>
      </c>
      <c r="L419" s="67"/>
      <c r="M419" s="67"/>
      <c r="N419" s="67"/>
      <c r="O419" s="69"/>
      <c r="P419" s="69"/>
      <c r="Q419" s="67"/>
      <c r="R419" s="69"/>
      <c r="S419" s="69"/>
    </row>
    <row r="420" spans="1:25" customFormat="1" x14ac:dyDescent="0.35">
      <c r="A420" s="65">
        <v>1</v>
      </c>
      <c r="B420" s="65" t="s">
        <v>1009</v>
      </c>
      <c r="C420" s="50"/>
      <c r="D420" s="51"/>
      <c r="E420" s="51"/>
      <c r="F420" s="66">
        <v>365</v>
      </c>
      <c r="G420" s="51" t="s">
        <v>24</v>
      </c>
      <c r="H420" s="51" t="s">
        <v>1582</v>
      </c>
      <c r="I420" s="54" t="s">
        <v>1592</v>
      </c>
      <c r="J420" s="51"/>
      <c r="K420" s="51"/>
      <c r="L420" s="51"/>
      <c r="M420" s="51"/>
      <c r="N420" s="51"/>
      <c r="O420" s="15"/>
      <c r="P420" s="15"/>
      <c r="Q420" s="51"/>
      <c r="R420" s="15"/>
      <c r="S420" s="15"/>
    </row>
    <row r="421" spans="1:25" s="80" customFormat="1" x14ac:dyDescent="0.35">
      <c r="A421" s="76">
        <v>1</v>
      </c>
      <c r="B421" s="76" t="s">
        <v>916</v>
      </c>
      <c r="C421" s="77"/>
      <c r="D421" s="77"/>
      <c r="E421" s="77"/>
      <c r="F421" s="78"/>
      <c r="G421" s="77" t="s">
        <v>47</v>
      </c>
      <c r="H421" s="77" t="s">
        <v>1583</v>
      </c>
      <c r="I421" s="77" t="s">
        <v>1573</v>
      </c>
      <c r="J421" s="77"/>
      <c r="K421" s="77"/>
      <c r="L421" s="77"/>
      <c r="M421" s="77"/>
      <c r="N421" s="77"/>
      <c r="O421" s="79"/>
      <c r="P421" s="27" t="s">
        <v>49</v>
      </c>
      <c r="Q421" s="77"/>
      <c r="R421" s="79"/>
      <c r="S421" s="79"/>
    </row>
    <row r="422" spans="1:25" customFormat="1" x14ac:dyDescent="0.35">
      <c r="A422" s="3">
        <v>1</v>
      </c>
      <c r="B422" s="3" t="s">
        <v>916</v>
      </c>
      <c r="C422" s="50" t="s">
        <v>1573</v>
      </c>
      <c r="D422" s="51" t="s">
        <v>1574</v>
      </c>
      <c r="E422" s="51" t="s">
        <v>1575</v>
      </c>
      <c r="F422" s="164">
        <v>366</v>
      </c>
      <c r="G422" s="3" t="s">
        <v>20</v>
      </c>
      <c r="H422" s="3" t="s">
        <v>50</v>
      </c>
      <c r="I422" s="51"/>
      <c r="J422" s="87"/>
      <c r="K422" s="51"/>
      <c r="L422" s="87"/>
      <c r="M422" s="87"/>
      <c r="N422" s="15"/>
      <c r="O422" s="15"/>
      <c r="P422" s="15"/>
      <c r="Q422" s="3" t="s">
        <v>51</v>
      </c>
      <c r="R422" s="15"/>
      <c r="S422" s="15"/>
    </row>
    <row r="423" spans="1:25" customFormat="1" x14ac:dyDescent="0.35">
      <c r="A423" s="3"/>
      <c r="B423" s="3"/>
      <c r="C423" s="50"/>
      <c r="D423" s="51"/>
      <c r="E423" s="51"/>
      <c r="F423" s="164"/>
      <c r="G423" s="3" t="s">
        <v>20</v>
      </c>
      <c r="H423" s="3" t="s">
        <v>3260</v>
      </c>
      <c r="I423" s="51"/>
      <c r="J423" s="87"/>
      <c r="K423" s="51"/>
      <c r="L423" s="87"/>
      <c r="M423" s="87"/>
      <c r="N423" s="15"/>
      <c r="O423" s="15"/>
      <c r="P423" s="15"/>
      <c r="Q423" s="3" t="s">
        <v>22</v>
      </c>
      <c r="R423" s="15"/>
      <c r="S423" s="15"/>
    </row>
    <row r="424" spans="1:25" customFormat="1" x14ac:dyDescent="0.35">
      <c r="A424" s="3">
        <v>1</v>
      </c>
      <c r="B424" s="3" t="s">
        <v>916</v>
      </c>
      <c r="C424" s="50" t="s">
        <v>1573</v>
      </c>
      <c r="D424" s="51" t="s">
        <v>1574</v>
      </c>
      <c r="E424" s="51" t="s">
        <v>1575</v>
      </c>
      <c r="F424" s="164">
        <v>367</v>
      </c>
      <c r="G424" t="s">
        <v>20</v>
      </c>
      <c r="H424" t="s">
        <v>3119</v>
      </c>
      <c r="I424" s="51"/>
      <c r="J424" s="87"/>
      <c r="K424" s="51"/>
      <c r="L424" s="87"/>
      <c r="M424" s="87"/>
      <c r="N424" s="15"/>
      <c r="O424" s="15"/>
      <c r="P424" s="15"/>
      <c r="Q424" t="s">
        <v>2748</v>
      </c>
      <c r="R424" s="15"/>
      <c r="S424" s="15"/>
    </row>
    <row r="425" spans="1:25" customFormat="1" x14ac:dyDescent="0.35">
      <c r="A425" s="3">
        <v>1</v>
      </c>
      <c r="B425" s="3" t="s">
        <v>916</v>
      </c>
      <c r="C425" s="50" t="s">
        <v>1573</v>
      </c>
      <c r="D425" s="51" t="s">
        <v>1574</v>
      </c>
      <c r="E425" s="51" t="s">
        <v>1575</v>
      </c>
      <c r="F425" s="164">
        <v>368</v>
      </c>
      <c r="G425" t="s">
        <v>20</v>
      </c>
      <c r="H425" t="s">
        <v>3120</v>
      </c>
      <c r="I425" s="51"/>
      <c r="J425" s="87"/>
      <c r="K425" s="51"/>
      <c r="L425" s="87"/>
      <c r="M425" s="87"/>
      <c r="N425" s="15"/>
      <c r="O425" s="15"/>
      <c r="P425" s="15"/>
      <c r="Q425" t="s">
        <v>2749</v>
      </c>
      <c r="R425" s="15"/>
      <c r="S425" s="15"/>
    </row>
    <row r="426" spans="1:25" customFormat="1" x14ac:dyDescent="0.35">
      <c r="A426" s="65">
        <v>1</v>
      </c>
      <c r="B426" s="65" t="s">
        <v>916</v>
      </c>
      <c r="C426" s="50" t="s">
        <v>1573</v>
      </c>
      <c r="D426" s="51" t="s">
        <v>1574</v>
      </c>
      <c r="E426" s="51" t="s">
        <v>1575</v>
      </c>
      <c r="F426" s="164">
        <v>369</v>
      </c>
      <c r="G426" s="51" t="s">
        <v>20</v>
      </c>
      <c r="H426" s="51" t="s">
        <v>1584</v>
      </c>
      <c r="I426" s="51"/>
      <c r="J426" s="51"/>
      <c r="K426" s="51"/>
      <c r="L426" s="51"/>
      <c r="M426" s="51"/>
      <c r="N426" s="51"/>
      <c r="O426" s="15"/>
      <c r="P426" s="15"/>
      <c r="Q426" s="51" t="s">
        <v>59</v>
      </c>
      <c r="R426" s="15"/>
      <c r="S426" s="15"/>
    </row>
    <row r="427" spans="1:25" customFormat="1" x14ac:dyDescent="0.35">
      <c r="A427" s="65">
        <v>1</v>
      </c>
      <c r="B427" s="65" t="s">
        <v>916</v>
      </c>
      <c r="C427" s="50" t="s">
        <v>1573</v>
      </c>
      <c r="D427" s="51" t="s">
        <v>1574</v>
      </c>
      <c r="E427" s="51" t="s">
        <v>1575</v>
      </c>
      <c r="F427" s="164">
        <v>370</v>
      </c>
      <c r="G427" s="51" t="s">
        <v>20</v>
      </c>
      <c r="H427" s="51" t="s">
        <v>1585</v>
      </c>
      <c r="I427" s="51"/>
      <c r="J427" s="51"/>
      <c r="K427" s="51"/>
      <c r="L427" s="51"/>
      <c r="M427" s="51"/>
      <c r="N427" s="51"/>
      <c r="O427" s="15"/>
      <c r="P427" s="15"/>
      <c r="Q427" s="51" t="s">
        <v>1596</v>
      </c>
      <c r="R427" s="15"/>
      <c r="S427" s="15"/>
    </row>
    <row r="428" spans="1:25" customFormat="1" x14ac:dyDescent="0.35">
      <c r="A428" s="65">
        <v>1</v>
      </c>
      <c r="B428" s="65" t="s">
        <v>916</v>
      </c>
      <c r="C428" s="50" t="s">
        <v>1573</v>
      </c>
      <c r="D428" s="51" t="s">
        <v>1574</v>
      </c>
      <c r="E428" s="51" t="s">
        <v>1575</v>
      </c>
      <c r="F428" s="164">
        <v>371</v>
      </c>
      <c r="G428" s="51" t="s">
        <v>20</v>
      </c>
      <c r="H428" s="51" t="s">
        <v>1586</v>
      </c>
      <c r="I428" s="51"/>
      <c r="J428" s="51"/>
      <c r="K428" s="51"/>
      <c r="L428" s="51"/>
      <c r="M428" s="51"/>
      <c r="N428" s="51"/>
      <c r="O428" s="15"/>
      <c r="P428" s="15"/>
      <c r="Q428" s="51" t="s">
        <v>1597</v>
      </c>
      <c r="R428" s="15"/>
      <c r="S428" s="15"/>
    </row>
    <row r="429" spans="1:25" customFormat="1" x14ac:dyDescent="0.35">
      <c r="A429" s="65">
        <v>1</v>
      </c>
      <c r="B429" s="65" t="s">
        <v>916</v>
      </c>
      <c r="C429" s="50" t="s">
        <v>1573</v>
      </c>
      <c r="D429" s="51" t="s">
        <v>1574</v>
      </c>
      <c r="E429" s="51" t="s">
        <v>1575</v>
      </c>
      <c r="F429" s="164">
        <v>372</v>
      </c>
      <c r="G429" s="51" t="s">
        <v>20</v>
      </c>
      <c r="H429" s="51" t="s">
        <v>1587</v>
      </c>
      <c r="I429" s="51"/>
      <c r="J429" s="51"/>
      <c r="K429" s="51"/>
      <c r="L429" s="51"/>
      <c r="M429" s="51"/>
      <c r="N429" s="51"/>
      <c r="O429" s="15"/>
      <c r="P429" s="15"/>
      <c r="Q429" s="51" t="s">
        <v>1598</v>
      </c>
      <c r="R429" s="15"/>
      <c r="S429" s="15"/>
    </row>
    <row r="430" spans="1:25" customFormat="1" x14ac:dyDescent="0.35">
      <c r="A430" s="65">
        <v>1</v>
      </c>
      <c r="B430" s="65" t="s">
        <v>916</v>
      </c>
      <c r="C430" s="50" t="s">
        <v>1573</v>
      </c>
      <c r="D430" s="51" t="s">
        <v>1574</v>
      </c>
      <c r="E430" s="51" t="s">
        <v>1575</v>
      </c>
      <c r="F430" s="164">
        <v>373</v>
      </c>
      <c r="G430" s="51" t="s">
        <v>20</v>
      </c>
      <c r="H430" s="51" t="s">
        <v>3122</v>
      </c>
      <c r="I430" s="51"/>
      <c r="J430" s="51"/>
      <c r="K430" s="51"/>
      <c r="L430" s="51"/>
      <c r="M430" s="51"/>
      <c r="N430" s="51"/>
      <c r="O430" s="15"/>
      <c r="P430" s="15"/>
      <c r="Q430" s="51" t="s">
        <v>3121</v>
      </c>
      <c r="R430" s="15"/>
      <c r="S430" s="15"/>
    </row>
    <row r="431" spans="1:25" customFormat="1" x14ac:dyDescent="0.35">
      <c r="A431" s="65">
        <v>1</v>
      </c>
      <c r="B431" s="65" t="s">
        <v>916</v>
      </c>
      <c r="C431" s="50" t="s">
        <v>1573</v>
      </c>
      <c r="D431" s="51" t="s">
        <v>1574</v>
      </c>
      <c r="E431" s="51" t="s">
        <v>1575</v>
      </c>
      <c r="F431" s="164">
        <v>374</v>
      </c>
      <c r="G431" s="51" t="s">
        <v>20</v>
      </c>
      <c r="H431" s="51" t="s">
        <v>2506</v>
      </c>
      <c r="I431" s="51"/>
      <c r="J431" s="51"/>
      <c r="K431" s="51"/>
      <c r="L431" s="51"/>
      <c r="M431" s="51"/>
      <c r="N431" s="15"/>
      <c r="O431" s="15"/>
      <c r="P431" s="15"/>
      <c r="Q431" s="51" t="s">
        <v>2507</v>
      </c>
      <c r="R431" s="15"/>
      <c r="S431" s="15"/>
    </row>
    <row r="432" spans="1:25" customFormat="1" x14ac:dyDescent="0.35">
      <c r="A432" s="65">
        <v>1</v>
      </c>
      <c r="B432" s="65" t="s">
        <v>916</v>
      </c>
      <c r="C432" s="50" t="s">
        <v>1573</v>
      </c>
      <c r="D432" s="51" t="s">
        <v>1574</v>
      </c>
      <c r="E432" s="51" t="s">
        <v>1575</v>
      </c>
      <c r="F432" s="164">
        <v>375</v>
      </c>
      <c r="G432" s="51" t="s">
        <v>20</v>
      </c>
      <c r="H432" s="51" t="s">
        <v>2508</v>
      </c>
      <c r="I432" s="51"/>
      <c r="J432" s="51"/>
      <c r="K432" s="51"/>
      <c r="L432" s="51"/>
      <c r="M432" s="51"/>
      <c r="N432" s="15"/>
      <c r="O432" s="15"/>
      <c r="P432" s="15"/>
      <c r="Q432" s="51" t="s">
        <v>2509</v>
      </c>
      <c r="R432" s="15"/>
      <c r="S432" s="15"/>
    </row>
    <row r="433" spans="1:19" s="58" customFormat="1" x14ac:dyDescent="0.35">
      <c r="A433" s="135"/>
      <c r="B433" s="135"/>
      <c r="C433" s="133"/>
      <c r="D433" s="132"/>
      <c r="E433" s="132"/>
      <c r="F433" s="207"/>
      <c r="G433" s="132" t="s">
        <v>62</v>
      </c>
      <c r="H433" s="132" t="s">
        <v>3244</v>
      </c>
      <c r="I433" s="132" t="s">
        <v>3243</v>
      </c>
      <c r="J433" s="132"/>
      <c r="K433" s="132"/>
      <c r="L433" s="132"/>
      <c r="M433" s="132"/>
      <c r="N433" s="64"/>
      <c r="O433" s="64"/>
      <c r="P433" s="64"/>
      <c r="Q433" s="132"/>
      <c r="R433" s="64"/>
      <c r="S433" s="64"/>
    </row>
    <row r="434" spans="1:19" customFormat="1" x14ac:dyDescent="0.35">
      <c r="A434" s="65">
        <v>1</v>
      </c>
      <c r="B434" s="65" t="s">
        <v>916</v>
      </c>
      <c r="C434" s="50" t="s">
        <v>1573</v>
      </c>
      <c r="D434" s="51" t="s">
        <v>1574</v>
      </c>
      <c r="E434" s="51" t="s">
        <v>1575</v>
      </c>
      <c r="F434" s="164">
        <v>376</v>
      </c>
      <c r="G434" s="51" t="s">
        <v>1020</v>
      </c>
      <c r="H434" s="51" t="s">
        <v>1588</v>
      </c>
      <c r="I434" s="51" t="s">
        <v>3123</v>
      </c>
      <c r="J434" s="51"/>
      <c r="K434" s="51"/>
      <c r="L434" s="51" t="b">
        <v>1</v>
      </c>
      <c r="M434" s="51"/>
      <c r="N434" s="51"/>
      <c r="O434" s="15"/>
      <c r="P434" s="15"/>
      <c r="Q434" s="51"/>
      <c r="R434" s="15"/>
      <c r="S434" s="15"/>
    </row>
    <row r="435" spans="1:19" customFormat="1" x14ac:dyDescent="0.35">
      <c r="A435" s="65">
        <v>1</v>
      </c>
      <c r="B435" s="65" t="s">
        <v>916</v>
      </c>
      <c r="C435" s="50" t="s">
        <v>1573</v>
      </c>
      <c r="D435" s="51" t="s">
        <v>1574</v>
      </c>
      <c r="E435" s="51" t="s">
        <v>1576</v>
      </c>
      <c r="F435" s="164">
        <v>379</v>
      </c>
      <c r="G435" s="51" t="s">
        <v>1020</v>
      </c>
      <c r="H435" s="51" t="s">
        <v>1589</v>
      </c>
      <c r="I435" s="51" t="s">
        <v>3124</v>
      </c>
      <c r="J435" s="51" t="s">
        <v>1595</v>
      </c>
      <c r="K435" s="51" t="s">
        <v>1599</v>
      </c>
      <c r="L435" s="51" t="b">
        <v>1</v>
      </c>
      <c r="M435" s="51"/>
      <c r="N435" s="51"/>
      <c r="O435" s="15"/>
      <c r="P435" s="15"/>
      <c r="Q435" s="51"/>
      <c r="R435" s="15"/>
      <c r="S435" s="15"/>
    </row>
    <row r="436" spans="1:19" customFormat="1" x14ac:dyDescent="0.35">
      <c r="A436" s="65">
        <v>1</v>
      </c>
      <c r="B436" s="65" t="s">
        <v>916</v>
      </c>
      <c r="C436" s="50" t="s">
        <v>1573</v>
      </c>
      <c r="D436" s="51" t="s">
        <v>1574</v>
      </c>
      <c r="E436" s="51" t="s">
        <v>1577</v>
      </c>
      <c r="F436" s="164">
        <v>380</v>
      </c>
      <c r="G436" s="51" t="s">
        <v>1578</v>
      </c>
      <c r="H436" s="51" t="s">
        <v>1590</v>
      </c>
      <c r="I436" s="51" t="s">
        <v>1593</v>
      </c>
      <c r="J436" s="51"/>
      <c r="K436" s="51" t="s">
        <v>1599</v>
      </c>
      <c r="L436" s="51" t="b">
        <v>1</v>
      </c>
      <c r="M436" s="51"/>
      <c r="N436" s="51" t="s">
        <v>1520</v>
      </c>
      <c r="O436" s="3" t="s">
        <v>2664</v>
      </c>
      <c r="P436" s="15"/>
      <c r="Q436" s="51"/>
      <c r="R436" s="15"/>
      <c r="S436" s="15"/>
    </row>
    <row r="437" spans="1:19" customFormat="1" x14ac:dyDescent="0.35">
      <c r="A437" s="65">
        <v>1</v>
      </c>
      <c r="B437" s="65" t="s">
        <v>916</v>
      </c>
      <c r="C437" s="50" t="s">
        <v>1573</v>
      </c>
      <c r="D437" s="51" t="s">
        <v>1574</v>
      </c>
      <c r="E437" s="51" t="s">
        <v>1577</v>
      </c>
      <c r="F437" s="164">
        <v>381</v>
      </c>
      <c r="G437" s="51" t="s">
        <v>27</v>
      </c>
      <c r="H437" s="51" t="s">
        <v>3341</v>
      </c>
      <c r="I437" s="51" t="s">
        <v>1031</v>
      </c>
      <c r="J437" s="3" t="s">
        <v>3227</v>
      </c>
      <c r="K437" s="51" t="s">
        <v>1600</v>
      </c>
      <c r="L437" s="51" t="b">
        <v>1</v>
      </c>
      <c r="M437" s="51"/>
      <c r="N437" s="51"/>
      <c r="O437" s="15"/>
      <c r="P437" s="15"/>
      <c r="Q437" s="51"/>
      <c r="R437" s="15"/>
      <c r="S437" s="15"/>
    </row>
    <row r="438" spans="1:19" customFormat="1" x14ac:dyDescent="0.35">
      <c r="A438" s="65">
        <v>1</v>
      </c>
      <c r="B438" s="65" t="s">
        <v>916</v>
      </c>
      <c r="C438" s="50" t="s">
        <v>1573</v>
      </c>
      <c r="D438" s="51" t="s">
        <v>1574</v>
      </c>
      <c r="E438" s="51" t="s">
        <v>2478</v>
      </c>
      <c r="F438" s="164">
        <v>382</v>
      </c>
      <c r="G438" s="51" t="s">
        <v>2472</v>
      </c>
      <c r="H438" s="51" t="s">
        <v>2471</v>
      </c>
      <c r="I438" s="51" t="s">
        <v>3125</v>
      </c>
      <c r="J438" s="51"/>
      <c r="K438" s="51" t="s">
        <v>3494</v>
      </c>
      <c r="L438" s="51" t="b">
        <v>1</v>
      </c>
      <c r="M438" s="51"/>
      <c r="N438" s="51" t="s">
        <v>2477</v>
      </c>
      <c r="O438" s="3" t="s">
        <v>2665</v>
      </c>
      <c r="P438" s="15"/>
      <c r="Q438" s="51"/>
      <c r="R438" s="15"/>
      <c r="S438" s="15"/>
    </row>
    <row r="439" spans="1:19" customFormat="1" x14ac:dyDescent="0.35">
      <c r="A439" s="65">
        <v>1</v>
      </c>
      <c r="B439" s="65" t="s">
        <v>916</v>
      </c>
      <c r="C439" s="50" t="s">
        <v>1573</v>
      </c>
      <c r="D439" s="51" t="s">
        <v>1574</v>
      </c>
      <c r="E439" s="51" t="s">
        <v>2478</v>
      </c>
      <c r="F439" s="164"/>
      <c r="G439" s="51" t="s">
        <v>27</v>
      </c>
      <c r="H439" s="51" t="s">
        <v>3184</v>
      </c>
      <c r="I439" s="51" t="s">
        <v>1031</v>
      </c>
      <c r="J439" s="3" t="s">
        <v>3227</v>
      </c>
      <c r="K439" s="51" t="s">
        <v>3313</v>
      </c>
      <c r="L439" s="51" t="b">
        <v>1</v>
      </c>
      <c r="M439" s="51"/>
      <c r="N439" s="51"/>
      <c r="O439" s="15"/>
      <c r="P439" s="15"/>
      <c r="Q439" s="51"/>
      <c r="R439" s="15"/>
      <c r="S439" s="15"/>
    </row>
    <row r="440" spans="1:19" s="58" customFormat="1" x14ac:dyDescent="0.35">
      <c r="A440" s="135"/>
      <c r="B440" s="135"/>
      <c r="C440" s="133"/>
      <c r="D440" s="132"/>
      <c r="E440" s="132"/>
      <c r="F440" s="207"/>
      <c r="G440" s="132" t="s">
        <v>64</v>
      </c>
      <c r="H440" s="132" t="s">
        <v>3244</v>
      </c>
      <c r="I440" s="132"/>
      <c r="J440" s="42"/>
      <c r="K440" s="132"/>
      <c r="L440" s="132"/>
      <c r="M440" s="132"/>
      <c r="N440" s="132"/>
      <c r="O440" s="64"/>
      <c r="P440" s="64"/>
      <c r="Q440" s="132"/>
      <c r="R440" s="64"/>
      <c r="S440" s="64"/>
    </row>
    <row r="441" spans="1:19" customFormat="1" x14ac:dyDescent="0.35">
      <c r="A441" s="65">
        <v>1</v>
      </c>
      <c r="B441" s="65" t="s">
        <v>916</v>
      </c>
      <c r="C441" s="50"/>
      <c r="D441" s="51"/>
      <c r="E441" s="51"/>
      <c r="F441" s="164">
        <v>377</v>
      </c>
      <c r="G441" s="51" t="s">
        <v>2495</v>
      </c>
      <c r="H441" s="51" t="s">
        <v>2496</v>
      </c>
      <c r="I441" s="51"/>
      <c r="J441" s="51"/>
      <c r="K441" s="51"/>
      <c r="L441" s="51"/>
      <c r="M441" s="51"/>
      <c r="N441" s="51"/>
      <c r="O441" s="15"/>
      <c r="P441" s="15"/>
      <c r="Q441" s="51" t="s">
        <v>2594</v>
      </c>
      <c r="R441" s="15"/>
      <c r="S441" s="15"/>
    </row>
    <row r="442" spans="1:19" customFormat="1" x14ac:dyDescent="0.35">
      <c r="A442" s="65">
        <v>1</v>
      </c>
      <c r="B442" s="65" t="s">
        <v>916</v>
      </c>
      <c r="C442" s="50"/>
      <c r="D442" s="51"/>
      <c r="E442" s="51"/>
      <c r="F442" s="164">
        <v>377</v>
      </c>
      <c r="G442" s="51" t="s">
        <v>2495</v>
      </c>
      <c r="H442" s="51" t="s">
        <v>3138</v>
      </c>
      <c r="I442" s="51"/>
      <c r="J442" s="51"/>
      <c r="K442" s="51"/>
      <c r="L442" s="51"/>
      <c r="M442" s="51"/>
      <c r="N442" s="51"/>
      <c r="O442" s="15"/>
      <c r="P442" s="15"/>
      <c r="Q442" s="51" t="s">
        <v>3140</v>
      </c>
      <c r="R442" s="15"/>
      <c r="S442" s="15"/>
    </row>
    <row r="443" spans="1:19" customFormat="1" x14ac:dyDescent="0.35">
      <c r="A443" s="65">
        <v>1</v>
      </c>
      <c r="B443" s="65" t="s">
        <v>916</v>
      </c>
      <c r="C443" s="50"/>
      <c r="D443" s="51"/>
      <c r="E443" s="51"/>
      <c r="F443" s="164"/>
      <c r="G443" s="51" t="s">
        <v>2495</v>
      </c>
      <c r="H443" s="51" t="s">
        <v>3246</v>
      </c>
      <c r="I443" s="51"/>
      <c r="J443" s="51"/>
      <c r="K443" s="51"/>
      <c r="L443" s="51"/>
      <c r="M443" s="51"/>
      <c r="N443" s="51"/>
      <c r="O443" s="15"/>
      <c r="P443" s="15"/>
      <c r="Q443" s="51" t="s">
        <v>3245</v>
      </c>
      <c r="R443" s="15"/>
      <c r="S443" s="15"/>
    </row>
    <row r="444" spans="1:19" s="80" customFormat="1" x14ac:dyDescent="0.35">
      <c r="A444" s="76">
        <v>1</v>
      </c>
      <c r="B444" s="76" t="s">
        <v>1009</v>
      </c>
      <c r="C444" s="77"/>
      <c r="D444" s="77"/>
      <c r="E444" s="77"/>
      <c r="F444" s="78"/>
      <c r="G444" s="77" t="s">
        <v>61</v>
      </c>
      <c r="H444" s="77" t="s">
        <v>1583</v>
      </c>
      <c r="I444" s="77" t="s">
        <v>1573</v>
      </c>
      <c r="J444" s="77"/>
      <c r="K444" s="77"/>
      <c r="L444" s="77"/>
      <c r="M444" s="77"/>
      <c r="N444" s="77"/>
      <c r="O444" s="79"/>
      <c r="P444" s="79"/>
      <c r="Q444" s="77"/>
      <c r="R444" s="79"/>
      <c r="S444" s="79"/>
    </row>
    <row r="445" spans="1:19" s="80" customFormat="1" x14ac:dyDescent="0.35">
      <c r="A445" s="76">
        <v>1</v>
      </c>
      <c r="B445" s="76" t="s">
        <v>916</v>
      </c>
      <c r="C445" s="77"/>
      <c r="D445" s="77"/>
      <c r="E445" s="77"/>
      <c r="F445" s="78"/>
      <c r="G445" s="77" t="s">
        <v>47</v>
      </c>
      <c r="H445" s="77" t="s">
        <v>3287</v>
      </c>
      <c r="I445" s="77" t="s">
        <v>3312</v>
      </c>
      <c r="J445" s="77"/>
      <c r="K445" s="77"/>
      <c r="L445" s="77"/>
      <c r="M445" s="77"/>
      <c r="N445" s="77"/>
      <c r="O445" s="79"/>
      <c r="P445" s="27" t="s">
        <v>49</v>
      </c>
      <c r="Q445" s="77"/>
      <c r="R445" s="79"/>
      <c r="S445" s="79"/>
    </row>
    <row r="446" spans="1:19" customFormat="1" x14ac:dyDescent="0.35">
      <c r="A446" s="3">
        <v>1</v>
      </c>
      <c r="B446" s="3" t="s">
        <v>916</v>
      </c>
      <c r="C446" s="50" t="s">
        <v>1573</v>
      </c>
      <c r="D446" s="51" t="s">
        <v>1574</v>
      </c>
      <c r="E446" s="51" t="s">
        <v>1575</v>
      </c>
      <c r="F446" s="164">
        <v>366</v>
      </c>
      <c r="G446" s="3" t="s">
        <v>20</v>
      </c>
      <c r="H446" s="3" t="s">
        <v>50</v>
      </c>
      <c r="I446" s="51"/>
      <c r="J446" s="87"/>
      <c r="K446" s="51"/>
      <c r="L446" s="87"/>
      <c r="M446" s="87"/>
      <c r="N446" s="15"/>
      <c r="O446" s="15"/>
      <c r="P446" s="15"/>
      <c r="Q446" s="3" t="s">
        <v>51</v>
      </c>
      <c r="R446" s="15"/>
      <c r="S446" s="15"/>
    </row>
    <row r="447" spans="1:19" customFormat="1" x14ac:dyDescent="0.35">
      <c r="A447" s="3"/>
      <c r="B447" s="3"/>
      <c r="C447" s="50"/>
      <c r="D447" s="51"/>
      <c r="E447" s="51"/>
      <c r="F447" s="164"/>
      <c r="G447" s="3" t="s">
        <v>20</v>
      </c>
      <c r="H447" s="3" t="s">
        <v>3288</v>
      </c>
      <c r="I447" s="51"/>
      <c r="J447" s="87"/>
      <c r="K447" s="51"/>
      <c r="L447" s="87"/>
      <c r="M447" s="87"/>
      <c r="N447" s="15"/>
      <c r="O447" s="15"/>
      <c r="P447" s="15"/>
      <c r="Q447" s="3" t="s">
        <v>22</v>
      </c>
      <c r="R447" s="15"/>
      <c r="S447" s="15"/>
    </row>
    <row r="448" spans="1:19" customFormat="1" x14ac:dyDescent="0.35">
      <c r="A448" s="3">
        <v>1</v>
      </c>
      <c r="B448" s="3" t="s">
        <v>916</v>
      </c>
      <c r="C448" s="50" t="s">
        <v>1573</v>
      </c>
      <c r="D448" s="51" t="s">
        <v>1574</v>
      </c>
      <c r="E448" s="51" t="s">
        <v>1575</v>
      </c>
      <c r="F448" s="164">
        <v>367</v>
      </c>
      <c r="G448" t="s">
        <v>20</v>
      </c>
      <c r="H448" t="s">
        <v>3289</v>
      </c>
      <c r="I448" s="51"/>
      <c r="J448" s="87"/>
      <c r="K448" s="51"/>
      <c r="L448" s="87"/>
      <c r="M448" s="87"/>
      <c r="N448" s="15"/>
      <c r="O448" s="15"/>
      <c r="P448" s="15"/>
      <c r="Q448" t="s">
        <v>2748</v>
      </c>
      <c r="R448" s="15"/>
      <c r="S448" s="15"/>
    </row>
    <row r="449" spans="1:19" customFormat="1" x14ac:dyDescent="0.35">
      <c r="A449" s="3">
        <v>1</v>
      </c>
      <c r="B449" s="3" t="s">
        <v>916</v>
      </c>
      <c r="C449" s="50" t="s">
        <v>1573</v>
      </c>
      <c r="D449" s="51" t="s">
        <v>1574</v>
      </c>
      <c r="E449" s="51" t="s">
        <v>1575</v>
      </c>
      <c r="F449" s="164">
        <v>368</v>
      </c>
      <c r="G449" t="s">
        <v>20</v>
      </c>
      <c r="H449" t="s">
        <v>3290</v>
      </c>
      <c r="I449" s="51"/>
      <c r="J449" s="87"/>
      <c r="K449" s="51"/>
      <c r="L449" s="87"/>
      <c r="M449" s="87"/>
      <c r="N449" s="15"/>
      <c r="O449" s="15"/>
      <c r="P449" s="15"/>
      <c r="Q449" t="s">
        <v>2749</v>
      </c>
      <c r="R449" s="15"/>
      <c r="S449" s="15"/>
    </row>
    <row r="450" spans="1:19" customFormat="1" x14ac:dyDescent="0.35">
      <c r="A450" s="65">
        <v>1</v>
      </c>
      <c r="B450" s="65" t="s">
        <v>916</v>
      </c>
      <c r="C450" s="50" t="s">
        <v>1573</v>
      </c>
      <c r="D450" s="51" t="s">
        <v>1574</v>
      </c>
      <c r="E450" s="51" t="s">
        <v>1575</v>
      </c>
      <c r="F450" s="164">
        <v>369</v>
      </c>
      <c r="G450" s="51" t="s">
        <v>20</v>
      </c>
      <c r="H450" s="51" t="s">
        <v>3291</v>
      </c>
      <c r="I450" s="51"/>
      <c r="J450" s="51"/>
      <c r="K450" s="51"/>
      <c r="L450" s="51"/>
      <c r="M450" s="51"/>
      <c r="N450" s="51"/>
      <c r="O450" s="15"/>
      <c r="P450" s="15"/>
      <c r="Q450" s="51" t="s">
        <v>59</v>
      </c>
      <c r="R450" s="15"/>
      <c r="S450" s="15"/>
    </row>
    <row r="451" spans="1:19" customFormat="1" x14ac:dyDescent="0.35">
      <c r="A451" s="65">
        <v>1</v>
      </c>
      <c r="B451" s="65" t="s">
        <v>916</v>
      </c>
      <c r="C451" s="50" t="s">
        <v>1573</v>
      </c>
      <c r="D451" s="51" t="s">
        <v>1574</v>
      </c>
      <c r="E451" s="51" t="s">
        <v>1575</v>
      </c>
      <c r="F451" s="164">
        <v>370</v>
      </c>
      <c r="G451" s="51" t="s">
        <v>20</v>
      </c>
      <c r="H451" s="51" t="s">
        <v>3292</v>
      </c>
      <c r="I451" s="51"/>
      <c r="J451" s="51"/>
      <c r="K451" s="51"/>
      <c r="L451" s="51"/>
      <c r="M451" s="51"/>
      <c r="N451" s="51"/>
      <c r="O451" s="15"/>
      <c r="P451" s="15"/>
      <c r="Q451" s="51" t="s">
        <v>3298</v>
      </c>
      <c r="R451" s="15"/>
      <c r="S451" s="15"/>
    </row>
    <row r="452" spans="1:19" customFormat="1" x14ac:dyDescent="0.35">
      <c r="A452" s="65">
        <v>1</v>
      </c>
      <c r="B452" s="65" t="s">
        <v>916</v>
      </c>
      <c r="C452" s="50" t="s">
        <v>1573</v>
      </c>
      <c r="D452" s="51" t="s">
        <v>1574</v>
      </c>
      <c r="E452" s="51" t="s">
        <v>1575</v>
      </c>
      <c r="F452" s="164">
        <v>371</v>
      </c>
      <c r="G452" s="51" t="s">
        <v>20</v>
      </c>
      <c r="H452" s="51" t="s">
        <v>3293</v>
      </c>
      <c r="I452" s="51"/>
      <c r="J452" s="51"/>
      <c r="K452" s="51"/>
      <c r="L452" s="51"/>
      <c r="M452" s="51"/>
      <c r="N452" s="51"/>
      <c r="O452" s="15"/>
      <c r="P452" s="15"/>
      <c r="Q452" s="51" t="s">
        <v>3299</v>
      </c>
      <c r="R452" s="15"/>
      <c r="S452" s="15"/>
    </row>
    <row r="453" spans="1:19" customFormat="1" x14ac:dyDescent="0.35">
      <c r="A453" s="65">
        <v>1</v>
      </c>
      <c r="B453" s="65" t="s">
        <v>916</v>
      </c>
      <c r="C453" s="50" t="s">
        <v>1573</v>
      </c>
      <c r="D453" s="51" t="s">
        <v>1574</v>
      </c>
      <c r="E453" s="51" t="s">
        <v>1575</v>
      </c>
      <c r="F453" s="164">
        <v>372</v>
      </c>
      <c r="G453" s="51" t="s">
        <v>20</v>
      </c>
      <c r="H453" s="51" t="s">
        <v>3294</v>
      </c>
      <c r="I453" s="51"/>
      <c r="J453" s="51"/>
      <c r="K453" s="51"/>
      <c r="L453" s="51"/>
      <c r="M453" s="51"/>
      <c r="N453" s="51"/>
      <c r="O453" s="15"/>
      <c r="P453" s="15"/>
      <c r="Q453" s="51" t="s">
        <v>3300</v>
      </c>
      <c r="R453" s="15"/>
      <c r="S453" s="15"/>
    </row>
    <row r="454" spans="1:19" customFormat="1" x14ac:dyDescent="0.35">
      <c r="A454" s="65">
        <v>1</v>
      </c>
      <c r="B454" s="65" t="s">
        <v>916</v>
      </c>
      <c r="C454" s="50" t="s">
        <v>1573</v>
      </c>
      <c r="D454" s="51" t="s">
        <v>1574</v>
      </c>
      <c r="E454" s="51" t="s">
        <v>1575</v>
      </c>
      <c r="F454" s="164">
        <v>373</v>
      </c>
      <c r="G454" s="51" t="s">
        <v>20</v>
      </c>
      <c r="H454" s="51" t="s">
        <v>3295</v>
      </c>
      <c r="I454" s="51"/>
      <c r="J454" s="51"/>
      <c r="K454" s="51"/>
      <c r="L454" s="51"/>
      <c r="M454" s="51"/>
      <c r="N454" s="51"/>
      <c r="O454" s="15"/>
      <c r="P454" s="15"/>
      <c r="Q454" s="51" t="s">
        <v>3301</v>
      </c>
      <c r="R454" s="15"/>
      <c r="S454" s="15"/>
    </row>
    <row r="455" spans="1:19" customFormat="1" x14ac:dyDescent="0.35">
      <c r="A455" s="65">
        <v>1</v>
      </c>
      <c r="B455" s="65" t="s">
        <v>916</v>
      </c>
      <c r="C455" s="50" t="s">
        <v>1573</v>
      </c>
      <c r="D455" s="51" t="s">
        <v>1574</v>
      </c>
      <c r="E455" s="51" t="s">
        <v>1575</v>
      </c>
      <c r="F455" s="164">
        <v>374</v>
      </c>
      <c r="G455" s="51" t="s">
        <v>20</v>
      </c>
      <c r="H455" s="51" t="s">
        <v>3296</v>
      </c>
      <c r="I455" s="51"/>
      <c r="J455" s="51"/>
      <c r="K455" s="51"/>
      <c r="L455" s="51"/>
      <c r="M455" s="51"/>
      <c r="N455" s="15"/>
      <c r="O455" s="15"/>
      <c r="P455" s="15"/>
      <c r="Q455" s="51" t="s">
        <v>3302</v>
      </c>
      <c r="R455" s="15"/>
      <c r="S455" s="15"/>
    </row>
    <row r="456" spans="1:19" customFormat="1" x14ac:dyDescent="0.35">
      <c r="A456" s="65">
        <v>1</v>
      </c>
      <c r="B456" s="65" t="s">
        <v>916</v>
      </c>
      <c r="C456" s="50" t="s">
        <v>1573</v>
      </c>
      <c r="D456" s="51" t="s">
        <v>1574</v>
      </c>
      <c r="E456" s="51" t="s">
        <v>1575</v>
      </c>
      <c r="F456" s="164">
        <v>375</v>
      </c>
      <c r="G456" s="51" t="s">
        <v>20</v>
      </c>
      <c r="H456" s="51" t="s">
        <v>3297</v>
      </c>
      <c r="I456" s="51"/>
      <c r="J456" s="51"/>
      <c r="K456" s="51"/>
      <c r="L456" s="51"/>
      <c r="M456" s="51"/>
      <c r="N456" s="15"/>
      <c r="O456" s="15"/>
      <c r="P456" s="15"/>
      <c r="Q456" s="51" t="s">
        <v>3303</v>
      </c>
      <c r="R456" s="15"/>
      <c r="S456" s="15"/>
    </row>
    <row r="457" spans="1:19" s="47" customFormat="1" x14ac:dyDescent="0.35">
      <c r="G457" s="47" t="s">
        <v>62</v>
      </c>
      <c r="H457" s="47" t="s">
        <v>3249</v>
      </c>
      <c r="I457" s="47" t="s">
        <v>3314</v>
      </c>
      <c r="L457" s="208"/>
      <c r="M457" s="208"/>
    </row>
    <row r="458" spans="1:19" customFormat="1" x14ac:dyDescent="0.35">
      <c r="A458" s="65">
        <v>1</v>
      </c>
      <c r="B458" s="65" t="s">
        <v>916</v>
      </c>
      <c r="C458" s="50" t="s">
        <v>1573</v>
      </c>
      <c r="D458" s="51"/>
      <c r="E458" s="51"/>
      <c r="F458" s="164">
        <v>383</v>
      </c>
      <c r="G458" s="51" t="s">
        <v>1020</v>
      </c>
      <c r="H458" s="51" t="s">
        <v>2510</v>
      </c>
      <c r="I458" s="51" t="s">
        <v>3304</v>
      </c>
      <c r="J458" s="51"/>
      <c r="K458" s="51" t="s">
        <v>3305</v>
      </c>
      <c r="L458" s="51" t="b">
        <v>1</v>
      </c>
      <c r="M458" s="51"/>
      <c r="N458" s="51"/>
      <c r="O458" s="15"/>
      <c r="P458" s="15"/>
      <c r="Q458" s="51"/>
      <c r="R458" s="15"/>
      <c r="S458" s="15"/>
    </row>
    <row r="459" spans="1:19" customFormat="1" x14ac:dyDescent="0.35">
      <c r="A459" s="65">
        <v>1</v>
      </c>
      <c r="B459" s="65" t="s">
        <v>916</v>
      </c>
      <c r="C459" s="50" t="s">
        <v>1573</v>
      </c>
      <c r="D459" s="51"/>
      <c r="E459" s="51"/>
      <c r="F459" s="164">
        <v>384</v>
      </c>
      <c r="G459" s="141" t="s">
        <v>13</v>
      </c>
      <c r="H459" s="51" t="s">
        <v>2512</v>
      </c>
      <c r="I459" s="51" t="s">
        <v>2513</v>
      </c>
      <c r="J459" s="51"/>
      <c r="K459" s="51" t="s">
        <v>2511</v>
      </c>
      <c r="L459" s="51" t="b">
        <v>1</v>
      </c>
      <c r="M459" s="51"/>
      <c r="N459" s="51"/>
      <c r="O459" s="15"/>
      <c r="P459" s="15"/>
      <c r="Q459" s="51"/>
      <c r="R459" s="15"/>
      <c r="S459" s="15"/>
    </row>
    <row r="460" spans="1:19" customFormat="1" x14ac:dyDescent="0.35">
      <c r="A460" s="65">
        <v>1</v>
      </c>
      <c r="B460" s="65" t="s">
        <v>916</v>
      </c>
      <c r="C460" s="50" t="s">
        <v>1573</v>
      </c>
      <c r="D460" s="51"/>
      <c r="E460" s="51"/>
      <c r="F460" s="164">
        <v>385</v>
      </c>
      <c r="G460" s="51" t="s">
        <v>2596</v>
      </c>
      <c r="H460" s="51" t="s">
        <v>2524</v>
      </c>
      <c r="I460" s="51" t="s">
        <v>3472</v>
      </c>
      <c r="J460" s="51" t="s">
        <v>2516</v>
      </c>
      <c r="K460" s="51" t="s">
        <v>3306</v>
      </c>
      <c r="L460" s="51" t="b">
        <v>1</v>
      </c>
      <c r="M460" s="51"/>
      <c r="N460" s="51"/>
      <c r="O460" s="15"/>
      <c r="P460" s="15"/>
      <c r="Q460" s="51"/>
      <c r="R460" s="15"/>
      <c r="S460" s="15"/>
    </row>
    <row r="461" spans="1:19" customFormat="1" x14ac:dyDescent="0.35">
      <c r="A461" s="65">
        <v>1</v>
      </c>
      <c r="B461" s="65" t="s">
        <v>916</v>
      </c>
      <c r="C461" s="50" t="s">
        <v>1573</v>
      </c>
      <c r="D461" s="51"/>
      <c r="E461" s="51"/>
      <c r="F461" s="164">
        <v>386</v>
      </c>
      <c r="G461" s="51" t="s">
        <v>2599</v>
      </c>
      <c r="H461" s="51" t="s">
        <v>2525</v>
      </c>
      <c r="I461" s="51" t="s">
        <v>3307</v>
      </c>
      <c r="J461" s="51" t="s">
        <v>2521</v>
      </c>
      <c r="K461" s="51" t="s">
        <v>3306</v>
      </c>
      <c r="L461" s="51" t="b">
        <v>1</v>
      </c>
      <c r="M461" s="51"/>
      <c r="N461" s="51"/>
      <c r="O461" s="15"/>
      <c r="P461" s="15"/>
      <c r="Q461" s="51"/>
      <c r="R461" s="15"/>
      <c r="S461" s="15"/>
    </row>
    <row r="462" spans="1:19" customFormat="1" x14ac:dyDescent="0.35">
      <c r="A462" s="65">
        <v>1</v>
      </c>
      <c r="B462" s="65" t="s">
        <v>916</v>
      </c>
      <c r="C462" s="50" t="s">
        <v>1573</v>
      </c>
      <c r="D462" s="51"/>
      <c r="E462" s="51"/>
      <c r="F462" s="164">
        <v>387</v>
      </c>
      <c r="G462" s="51" t="s">
        <v>39</v>
      </c>
      <c r="H462" s="51" t="s">
        <v>2522</v>
      </c>
      <c r="I462" s="51" t="s">
        <v>3308</v>
      </c>
      <c r="J462" s="51"/>
      <c r="K462" s="51" t="s">
        <v>2597</v>
      </c>
      <c r="L462" s="51" t="b">
        <v>1</v>
      </c>
      <c r="M462" s="51"/>
      <c r="N462" s="51" t="s">
        <v>200</v>
      </c>
      <c r="O462" s="3" t="s">
        <v>201</v>
      </c>
      <c r="P462" s="15"/>
      <c r="Q462" s="51"/>
      <c r="R462" s="15"/>
      <c r="S462" s="15"/>
    </row>
    <row r="463" spans="1:19" customFormat="1" x14ac:dyDescent="0.35">
      <c r="A463" s="65">
        <v>1</v>
      </c>
      <c r="B463" s="65" t="s">
        <v>916</v>
      </c>
      <c r="C463" s="50" t="s">
        <v>1573</v>
      </c>
      <c r="D463" s="51"/>
      <c r="E463" s="51"/>
      <c r="F463" s="164">
        <v>388</v>
      </c>
      <c r="G463" s="51" t="s">
        <v>2515</v>
      </c>
      <c r="H463" s="51" t="s">
        <v>2526</v>
      </c>
      <c r="I463" s="51" t="s">
        <v>3309</v>
      </c>
      <c r="J463" s="51"/>
      <c r="K463" s="51" t="s">
        <v>3305</v>
      </c>
      <c r="L463" s="51" t="b">
        <v>1</v>
      </c>
      <c r="M463" s="51"/>
      <c r="N463" s="51"/>
      <c r="O463" s="15"/>
      <c r="P463" s="15"/>
      <c r="Q463" s="51"/>
      <c r="R463" s="15"/>
      <c r="S463" s="15"/>
    </row>
    <row r="464" spans="1:19" customFormat="1" x14ac:dyDescent="0.35">
      <c r="A464" s="65">
        <v>1</v>
      </c>
      <c r="B464" s="65" t="s">
        <v>916</v>
      </c>
      <c r="C464" s="50" t="s">
        <v>1573</v>
      </c>
      <c r="D464" s="51"/>
      <c r="E464" s="51"/>
      <c r="F464" s="164">
        <v>389</v>
      </c>
      <c r="G464" s="51" t="s">
        <v>39</v>
      </c>
      <c r="H464" s="51" t="s">
        <v>2523</v>
      </c>
      <c r="I464" s="51" t="s">
        <v>3310</v>
      </c>
      <c r="J464" s="51"/>
      <c r="K464" s="51" t="s">
        <v>2598</v>
      </c>
      <c r="L464" s="51" t="b">
        <v>1</v>
      </c>
      <c r="M464" s="51"/>
      <c r="N464" s="51" t="s">
        <v>202</v>
      </c>
      <c r="O464" s="3" t="s">
        <v>203</v>
      </c>
      <c r="P464" s="15"/>
      <c r="Q464" s="51"/>
      <c r="R464" s="15"/>
      <c r="S464" s="15"/>
    </row>
    <row r="465" spans="1:19" customFormat="1" x14ac:dyDescent="0.35">
      <c r="A465" s="65">
        <v>1</v>
      </c>
      <c r="B465" s="65" t="s">
        <v>916</v>
      </c>
      <c r="C465" s="50" t="s">
        <v>1573</v>
      </c>
      <c r="D465" s="51"/>
      <c r="E465" s="51"/>
      <c r="F465" s="164">
        <v>390</v>
      </c>
      <c r="G465" s="51" t="s">
        <v>204</v>
      </c>
      <c r="H465" s="51" t="s">
        <v>205</v>
      </c>
      <c r="I465" s="51" t="s">
        <v>3311</v>
      </c>
      <c r="J465" s="51"/>
      <c r="K465" s="51" t="s">
        <v>2600</v>
      </c>
      <c r="L465" s="51" t="b">
        <v>1</v>
      </c>
      <c r="M465" s="51"/>
      <c r="N465" s="51" t="s">
        <v>206</v>
      </c>
      <c r="O465" s="3" t="s">
        <v>3126</v>
      </c>
      <c r="P465" s="15"/>
      <c r="Q465" s="51"/>
      <c r="R465" s="15"/>
      <c r="S465" s="15"/>
    </row>
    <row r="466" spans="1:19" customFormat="1" x14ac:dyDescent="0.35">
      <c r="A466" s="65">
        <v>1</v>
      </c>
      <c r="B466" s="65" t="s">
        <v>916</v>
      </c>
      <c r="C466" s="50" t="s">
        <v>1573</v>
      </c>
      <c r="D466" s="51"/>
      <c r="E466" s="51"/>
      <c r="F466" s="164">
        <v>391</v>
      </c>
      <c r="G466" s="51" t="s">
        <v>27</v>
      </c>
      <c r="H466" s="51" t="s">
        <v>207</v>
      </c>
      <c r="I466" s="51" t="s">
        <v>38</v>
      </c>
      <c r="J466" s="3" t="s">
        <v>3227</v>
      </c>
      <c r="K466" s="51" t="s">
        <v>208</v>
      </c>
      <c r="L466" s="51" t="b">
        <v>1</v>
      </c>
      <c r="M466" s="51"/>
      <c r="N466" s="51"/>
      <c r="O466" s="15"/>
      <c r="P466" s="15"/>
      <c r="Q466" s="51"/>
      <c r="R466" s="15"/>
      <c r="S466" s="15"/>
    </row>
    <row r="467" spans="1:19" s="68" customFormat="1" x14ac:dyDescent="0.35">
      <c r="A467" s="56"/>
      <c r="B467" s="56"/>
      <c r="C467" s="109"/>
      <c r="D467" s="48"/>
      <c r="E467" s="48"/>
      <c r="F467" s="179"/>
      <c r="G467" s="48" t="s">
        <v>64</v>
      </c>
      <c r="H467" s="48" t="s">
        <v>3249</v>
      </c>
      <c r="I467" s="48"/>
      <c r="J467" s="47"/>
      <c r="K467" s="48"/>
      <c r="L467" s="48"/>
      <c r="M467" s="48"/>
      <c r="N467" s="48"/>
      <c r="O467" s="69"/>
      <c r="P467" s="69"/>
      <c r="Q467" s="48"/>
      <c r="R467" s="69"/>
      <c r="S467" s="69"/>
    </row>
    <row r="468" spans="1:19" s="80" customFormat="1" x14ac:dyDescent="0.35">
      <c r="A468" s="76">
        <v>1</v>
      </c>
      <c r="B468" s="76" t="s">
        <v>1009</v>
      </c>
      <c r="C468" s="77"/>
      <c r="D468" s="77"/>
      <c r="E468" s="77"/>
      <c r="F468" s="78"/>
      <c r="G468" s="77" t="s">
        <v>61</v>
      </c>
      <c r="H468" s="77" t="s">
        <v>3287</v>
      </c>
      <c r="I468" s="77" t="s">
        <v>3312</v>
      </c>
      <c r="J468" s="77"/>
      <c r="K468" s="77"/>
      <c r="L468" s="77"/>
      <c r="M468" s="77"/>
      <c r="N468" s="77"/>
      <c r="O468" s="79"/>
      <c r="P468" s="79"/>
      <c r="Q468" s="77"/>
      <c r="R468" s="79"/>
      <c r="S468" s="79"/>
    </row>
    <row r="469" spans="1:19" customFormat="1" x14ac:dyDescent="0.35">
      <c r="A469" s="65">
        <v>1</v>
      </c>
      <c r="B469" s="65" t="s">
        <v>1009</v>
      </c>
      <c r="C469" s="50"/>
      <c r="D469" s="51"/>
      <c r="E469" s="51"/>
      <c r="F469" s="164">
        <v>378</v>
      </c>
      <c r="G469" s="51" t="s">
        <v>20</v>
      </c>
      <c r="H469" s="51" t="s">
        <v>2497</v>
      </c>
      <c r="I469" s="51"/>
      <c r="J469" s="51"/>
      <c r="K469" s="51"/>
      <c r="L469" s="51"/>
      <c r="M469" s="51"/>
      <c r="N469" s="51"/>
      <c r="O469" s="15"/>
      <c r="P469" s="15"/>
      <c r="Q469" s="51" t="s">
        <v>2595</v>
      </c>
      <c r="R469" s="15"/>
      <c r="S469" s="15"/>
    </row>
    <row r="470" spans="1:19" customFormat="1" x14ac:dyDescent="0.35">
      <c r="A470" s="65">
        <v>1</v>
      </c>
      <c r="B470" s="65" t="s">
        <v>1009</v>
      </c>
      <c r="C470" s="50"/>
      <c r="D470" s="51"/>
      <c r="E470" s="51"/>
      <c r="F470" s="164">
        <v>378</v>
      </c>
      <c r="G470" s="51" t="s">
        <v>20</v>
      </c>
      <c r="H470" s="51" t="s">
        <v>3139</v>
      </c>
      <c r="I470" s="51"/>
      <c r="J470" s="51"/>
      <c r="K470" s="51"/>
      <c r="L470" s="51"/>
      <c r="M470" s="51"/>
      <c r="N470" s="51"/>
      <c r="O470" s="15"/>
      <c r="P470" s="15"/>
      <c r="Q470" s="51" t="s">
        <v>3141</v>
      </c>
      <c r="R470" s="15"/>
      <c r="S470" s="15"/>
    </row>
    <row r="471" spans="1:19" customFormat="1" x14ac:dyDescent="0.35">
      <c r="A471" s="65">
        <v>1</v>
      </c>
      <c r="B471" s="65" t="s">
        <v>1009</v>
      </c>
      <c r="C471" s="50"/>
      <c r="D471" s="51"/>
      <c r="E471" s="51"/>
      <c r="F471" s="164"/>
      <c r="G471" s="51" t="s">
        <v>20</v>
      </c>
      <c r="H471" s="51" t="s">
        <v>3247</v>
      </c>
      <c r="I471" s="51"/>
      <c r="J471" s="51"/>
      <c r="K471" s="51"/>
      <c r="L471" s="51"/>
      <c r="M471" s="51"/>
      <c r="N471" s="51"/>
      <c r="O471" s="15"/>
      <c r="P471" s="15"/>
      <c r="Q471" s="51" t="s">
        <v>3248</v>
      </c>
      <c r="R471" s="15"/>
      <c r="S471" s="15"/>
    </row>
    <row r="472" spans="1:19" customFormat="1" x14ac:dyDescent="0.35">
      <c r="A472" s="51">
        <v>1</v>
      </c>
      <c r="B472" s="51" t="s">
        <v>1009</v>
      </c>
      <c r="C472" s="51" t="s">
        <v>2482</v>
      </c>
      <c r="D472" s="51" t="s">
        <v>2483</v>
      </c>
      <c r="E472" s="51" t="s">
        <v>2479</v>
      </c>
      <c r="F472" s="66">
        <v>392</v>
      </c>
      <c r="G472" s="51" t="s">
        <v>2481</v>
      </c>
      <c r="H472" s="51" t="s">
        <v>2480</v>
      </c>
      <c r="I472" s="51" t="s">
        <v>3272</v>
      </c>
      <c r="J472" s="51"/>
      <c r="K472" s="51"/>
      <c r="L472" s="51" t="b">
        <v>1</v>
      </c>
      <c r="M472" s="51"/>
      <c r="N472" s="51"/>
      <c r="O472" s="15"/>
      <c r="P472" s="15"/>
      <c r="Q472" s="51"/>
      <c r="R472" s="15"/>
      <c r="S472" s="15"/>
    </row>
    <row r="473" spans="1:19" customFormat="1" x14ac:dyDescent="0.35">
      <c r="A473" s="51">
        <v>1</v>
      </c>
      <c r="B473" s="51" t="s">
        <v>1009</v>
      </c>
      <c r="C473" s="51" t="s">
        <v>2482</v>
      </c>
      <c r="D473" s="51"/>
      <c r="E473" s="51"/>
      <c r="F473" s="66">
        <v>393</v>
      </c>
      <c r="G473" s="51" t="s">
        <v>27</v>
      </c>
      <c r="H473" s="51" t="s">
        <v>2492</v>
      </c>
      <c r="I473" s="51" t="s">
        <v>2493</v>
      </c>
      <c r="J473" s="3" t="s">
        <v>3227</v>
      </c>
      <c r="K473" s="51" t="s">
        <v>2494</v>
      </c>
      <c r="L473" s="51" t="b">
        <v>1</v>
      </c>
      <c r="M473" s="51"/>
      <c r="N473" s="51"/>
      <c r="O473" s="15"/>
      <c r="P473" s="15"/>
      <c r="Q473" s="51"/>
      <c r="R473" s="15"/>
      <c r="S473" s="15"/>
    </row>
    <row r="474" spans="1:19" customFormat="1" x14ac:dyDescent="0.35">
      <c r="A474" s="51">
        <v>1</v>
      </c>
      <c r="B474" s="51" t="s">
        <v>1009</v>
      </c>
      <c r="C474" s="51" t="s">
        <v>2482</v>
      </c>
      <c r="D474" s="51" t="s">
        <v>1579</v>
      </c>
      <c r="E474" s="51" t="s">
        <v>1580</v>
      </c>
      <c r="F474" s="66">
        <v>394</v>
      </c>
      <c r="G474" s="51" t="s">
        <v>39</v>
      </c>
      <c r="H474" s="51" t="s">
        <v>1591</v>
      </c>
      <c r="I474" s="51" t="s">
        <v>1594</v>
      </c>
      <c r="J474" s="51"/>
      <c r="K474" s="51" t="s">
        <v>2490</v>
      </c>
      <c r="L474" s="51" t="b">
        <v>1</v>
      </c>
      <c r="M474" s="51"/>
      <c r="N474" s="51" t="s">
        <v>1601</v>
      </c>
      <c r="O474" s="15"/>
      <c r="P474" s="15"/>
      <c r="Q474" s="51"/>
      <c r="R474" s="15"/>
      <c r="S474" s="15"/>
    </row>
    <row r="475" spans="1:19" customFormat="1" x14ac:dyDescent="0.35">
      <c r="A475" s="51">
        <v>1</v>
      </c>
      <c r="B475" s="51" t="s">
        <v>1009</v>
      </c>
      <c r="C475" s="51" t="s">
        <v>2482</v>
      </c>
      <c r="D475" s="51"/>
      <c r="E475" s="51" t="s">
        <v>2491</v>
      </c>
      <c r="F475" s="66">
        <v>395</v>
      </c>
      <c r="G475" s="51" t="s">
        <v>3132</v>
      </c>
      <c r="H475" s="51" t="s">
        <v>3133</v>
      </c>
      <c r="I475" s="51" t="s">
        <v>3127</v>
      </c>
      <c r="J475" s="51" t="s">
        <v>3128</v>
      </c>
      <c r="K475" s="48" t="s">
        <v>3142</v>
      </c>
      <c r="L475" s="51" t="b">
        <v>1</v>
      </c>
      <c r="M475" s="51"/>
      <c r="N475" s="51" t="s">
        <v>3136</v>
      </c>
      <c r="O475" s="3" t="s">
        <v>3236</v>
      </c>
      <c r="P475" s="15"/>
      <c r="Q475" s="51"/>
      <c r="R475" s="15"/>
      <c r="S475" s="15"/>
    </row>
    <row r="476" spans="1:19" customFormat="1" x14ac:dyDescent="0.35">
      <c r="A476" s="51">
        <v>1</v>
      </c>
      <c r="B476" s="51" t="s">
        <v>1009</v>
      </c>
      <c r="C476" s="51" t="s">
        <v>2482</v>
      </c>
      <c r="D476" s="51"/>
      <c r="E476" s="51"/>
      <c r="F476" s="66">
        <v>396</v>
      </c>
      <c r="G476" s="51" t="s">
        <v>27</v>
      </c>
      <c r="H476" s="51" t="s">
        <v>3134</v>
      </c>
      <c r="I476" s="51" t="s">
        <v>2505</v>
      </c>
      <c r="J476" s="3" t="s">
        <v>3227</v>
      </c>
      <c r="K476" s="51" t="s">
        <v>3137</v>
      </c>
      <c r="L476" s="51" t="b">
        <v>1</v>
      </c>
      <c r="M476" s="51"/>
      <c r="N476" s="51"/>
      <c r="O476" s="15"/>
      <c r="P476" s="15"/>
      <c r="Q476" s="51"/>
      <c r="R476" s="15"/>
      <c r="S476" s="15"/>
    </row>
    <row r="477" spans="1:19" customFormat="1" x14ac:dyDescent="0.35">
      <c r="A477" s="51">
        <v>1</v>
      </c>
      <c r="B477" s="51" t="s">
        <v>1009</v>
      </c>
      <c r="C477" s="51" t="s">
        <v>2482</v>
      </c>
      <c r="D477" s="51"/>
      <c r="E477" s="51" t="s">
        <v>2491</v>
      </c>
      <c r="F477" s="66">
        <v>395</v>
      </c>
      <c r="G477" s="51" t="s">
        <v>189</v>
      </c>
      <c r="H477" s="51" t="s">
        <v>191</v>
      </c>
      <c r="I477" s="51" t="s">
        <v>3143</v>
      </c>
      <c r="J477" s="51" t="s">
        <v>3135</v>
      </c>
      <c r="K477" s="48" t="s">
        <v>3144</v>
      </c>
      <c r="L477" s="51" t="b">
        <v>1</v>
      </c>
      <c r="M477" s="51"/>
      <c r="N477" s="51" t="s">
        <v>190</v>
      </c>
      <c r="O477" s="3" t="s">
        <v>3237</v>
      </c>
      <c r="P477" s="15"/>
      <c r="Q477" s="51"/>
      <c r="R477" s="15"/>
      <c r="S477" s="15"/>
    </row>
    <row r="478" spans="1:19" customFormat="1" x14ac:dyDescent="0.35">
      <c r="A478" s="51">
        <v>1</v>
      </c>
      <c r="B478" s="51" t="s">
        <v>1009</v>
      </c>
      <c r="C478" s="51" t="s">
        <v>2482</v>
      </c>
      <c r="D478" s="51"/>
      <c r="E478" s="51"/>
      <c r="F478" s="66">
        <v>396</v>
      </c>
      <c r="G478" s="51" t="s">
        <v>27</v>
      </c>
      <c r="H478" s="51" t="s">
        <v>192</v>
      </c>
      <c r="I478" s="51" t="s">
        <v>2505</v>
      </c>
      <c r="J478" s="3" t="s">
        <v>3227</v>
      </c>
      <c r="K478" s="51" t="s">
        <v>193</v>
      </c>
      <c r="L478" s="51" t="b">
        <v>1</v>
      </c>
      <c r="M478" s="51"/>
      <c r="N478" s="51"/>
      <c r="O478" s="15"/>
      <c r="P478" s="15"/>
      <c r="Q478" s="51"/>
      <c r="R478" s="15"/>
      <c r="S478" s="15"/>
    </row>
    <row r="479" spans="1:19" s="68" customFormat="1" x14ac:dyDescent="0.35">
      <c r="A479" s="56">
        <v>1</v>
      </c>
      <c r="B479" s="56" t="s">
        <v>1009</v>
      </c>
      <c r="C479" s="48"/>
      <c r="D479" s="48"/>
      <c r="E479" s="48"/>
      <c r="F479" s="71"/>
      <c r="G479" s="48" t="s">
        <v>64</v>
      </c>
      <c r="H479" s="48" t="s">
        <v>1581</v>
      </c>
      <c r="I479" s="48" t="s">
        <v>1573</v>
      </c>
      <c r="J479" s="48"/>
      <c r="K479" s="48"/>
      <c r="L479" s="48"/>
      <c r="M479" s="48"/>
      <c r="N479" s="48"/>
      <c r="O479" s="69"/>
      <c r="P479" s="69"/>
      <c r="Q479" s="48"/>
      <c r="R479" s="69"/>
      <c r="S479" s="69"/>
    </row>
    <row r="480" spans="1:19" s="68" customFormat="1" x14ac:dyDescent="0.35">
      <c r="A480" s="56">
        <v>1</v>
      </c>
      <c r="B480" s="56" t="s">
        <v>916</v>
      </c>
      <c r="C480" s="48"/>
      <c r="D480" s="48"/>
      <c r="E480" s="48"/>
      <c r="F480" s="71"/>
      <c r="G480" s="48" t="s">
        <v>62</v>
      </c>
      <c r="H480" s="48" t="s">
        <v>1603</v>
      </c>
      <c r="I480" s="48" t="s">
        <v>1614</v>
      </c>
      <c r="J480" s="48"/>
      <c r="K480" s="48" t="s">
        <v>3147</v>
      </c>
      <c r="L480" s="48"/>
      <c r="M480" s="48"/>
      <c r="N480" s="69"/>
      <c r="O480" s="69"/>
      <c r="P480" s="69"/>
      <c r="Q480" s="48"/>
      <c r="R480" s="69"/>
      <c r="S480" s="69"/>
    </row>
    <row r="481" spans="1:19" customFormat="1" x14ac:dyDescent="0.35">
      <c r="A481" s="65">
        <v>1</v>
      </c>
      <c r="B481" s="65" t="s">
        <v>916</v>
      </c>
      <c r="C481" s="50"/>
      <c r="D481" s="51"/>
      <c r="E481" s="51"/>
      <c r="F481" s="66">
        <v>397</v>
      </c>
      <c r="G481" s="51" t="s">
        <v>24</v>
      </c>
      <c r="H481" s="51" t="s">
        <v>1604</v>
      </c>
      <c r="I481" s="54" t="s">
        <v>1628</v>
      </c>
      <c r="J481" s="51"/>
      <c r="K481" s="51"/>
      <c r="L481" s="51"/>
      <c r="M481" s="51"/>
      <c r="N481" s="15"/>
      <c r="O481" s="15"/>
      <c r="P481" s="15"/>
      <c r="Q481" s="51"/>
      <c r="R481" s="15"/>
      <c r="S481" s="15"/>
    </row>
    <row r="482" spans="1:19" s="80" customFormat="1" x14ac:dyDescent="0.35">
      <c r="A482" s="76">
        <v>1</v>
      </c>
      <c r="B482" s="76" t="s">
        <v>916</v>
      </c>
      <c r="C482" s="77"/>
      <c r="D482" s="77"/>
      <c r="E482" s="77"/>
      <c r="F482" s="78"/>
      <c r="G482" s="77" t="s">
        <v>47</v>
      </c>
      <c r="H482" s="77" t="s">
        <v>1605</v>
      </c>
      <c r="I482" s="77" t="s">
        <v>1614</v>
      </c>
      <c r="J482" s="77"/>
      <c r="K482" s="77"/>
      <c r="L482" s="77"/>
      <c r="M482" s="77"/>
      <c r="N482" s="79"/>
      <c r="O482" s="79"/>
      <c r="P482" s="27" t="s">
        <v>49</v>
      </c>
      <c r="Q482" s="77"/>
      <c r="R482" s="79"/>
      <c r="S482" s="79"/>
    </row>
    <row r="483" spans="1:19" customFormat="1" x14ac:dyDescent="0.35">
      <c r="A483" s="3">
        <v>1</v>
      </c>
      <c r="B483" s="3" t="s">
        <v>916</v>
      </c>
      <c r="C483" s="50" t="s">
        <v>1573</v>
      </c>
      <c r="D483" s="51" t="s">
        <v>1574</v>
      </c>
      <c r="E483" s="51" t="s">
        <v>1575</v>
      </c>
      <c r="F483" s="164">
        <v>398</v>
      </c>
      <c r="G483" s="3" t="s">
        <v>20</v>
      </c>
      <c r="H483" s="3" t="s">
        <v>50</v>
      </c>
      <c r="I483" s="51"/>
      <c r="J483" s="87"/>
      <c r="K483" s="51"/>
      <c r="L483" s="87"/>
      <c r="M483" s="87"/>
      <c r="N483" s="15"/>
      <c r="O483" s="15"/>
      <c r="P483" s="15"/>
      <c r="Q483" s="3" t="s">
        <v>51</v>
      </c>
      <c r="R483" s="15"/>
      <c r="S483" s="15"/>
    </row>
    <row r="484" spans="1:19" customFormat="1" x14ac:dyDescent="0.35">
      <c r="A484" s="3"/>
      <c r="B484" s="3"/>
      <c r="C484" s="50"/>
      <c r="D484" s="51"/>
      <c r="E484" s="51"/>
      <c r="F484" s="164"/>
      <c r="G484" s="3" t="s">
        <v>20</v>
      </c>
      <c r="H484" s="3" t="s">
        <v>3261</v>
      </c>
      <c r="I484" s="51"/>
      <c r="J484" s="87"/>
      <c r="K484" s="51"/>
      <c r="L484" s="87"/>
      <c r="M484" s="87"/>
      <c r="N484" s="15"/>
      <c r="O484" s="15"/>
      <c r="P484" s="15"/>
      <c r="Q484" s="3" t="s">
        <v>22</v>
      </c>
      <c r="R484" s="15"/>
      <c r="S484" s="15"/>
    </row>
    <row r="485" spans="1:19" customFormat="1" x14ac:dyDescent="0.35">
      <c r="A485" s="3">
        <v>1</v>
      </c>
      <c r="B485" s="3" t="s">
        <v>916</v>
      </c>
      <c r="C485" s="50" t="s">
        <v>1573</v>
      </c>
      <c r="D485" s="51" t="s">
        <v>1574</v>
      </c>
      <c r="E485" s="51" t="s">
        <v>1575</v>
      </c>
      <c r="F485" s="164">
        <v>399</v>
      </c>
      <c r="G485" t="s">
        <v>20</v>
      </c>
      <c r="H485" t="s">
        <v>3149</v>
      </c>
      <c r="I485" s="51"/>
      <c r="J485" s="87"/>
      <c r="K485" s="51"/>
      <c r="L485" s="87"/>
      <c r="M485" s="87"/>
      <c r="N485" s="15"/>
      <c r="O485" s="15"/>
      <c r="P485" s="15"/>
      <c r="Q485" t="s">
        <v>2748</v>
      </c>
      <c r="R485" s="15"/>
      <c r="S485" s="15"/>
    </row>
    <row r="486" spans="1:19" customFormat="1" x14ac:dyDescent="0.35">
      <c r="A486" s="3">
        <v>1</v>
      </c>
      <c r="B486" s="3" t="s">
        <v>916</v>
      </c>
      <c r="C486" s="50" t="s">
        <v>1573</v>
      </c>
      <c r="D486" s="51" t="s">
        <v>1574</v>
      </c>
      <c r="E486" s="51" t="s">
        <v>1575</v>
      </c>
      <c r="F486" s="164">
        <v>400</v>
      </c>
      <c r="G486" t="s">
        <v>20</v>
      </c>
      <c r="H486" t="s">
        <v>3150</v>
      </c>
      <c r="I486" s="51"/>
      <c r="J486" s="87"/>
      <c r="K486" s="51"/>
      <c r="L486" s="87"/>
      <c r="M486" s="87"/>
      <c r="N486" s="15"/>
      <c r="O486" s="15"/>
      <c r="P486" s="15"/>
      <c r="Q486" t="s">
        <v>2749</v>
      </c>
      <c r="R486" s="15"/>
      <c r="S486" s="15"/>
    </row>
    <row r="487" spans="1:19" customFormat="1" x14ac:dyDescent="0.35">
      <c r="A487" s="3">
        <v>1</v>
      </c>
      <c r="B487" s="3" t="s">
        <v>916</v>
      </c>
      <c r="C487" s="50" t="s">
        <v>1573</v>
      </c>
      <c r="D487" s="51" t="s">
        <v>1574</v>
      </c>
      <c r="E487" s="51" t="s">
        <v>1575</v>
      </c>
      <c r="F487" s="164">
        <v>401</v>
      </c>
      <c r="G487" s="51" t="s">
        <v>20</v>
      </c>
      <c r="H487" s="51" t="s">
        <v>1606</v>
      </c>
      <c r="I487" s="51"/>
      <c r="J487" s="51"/>
      <c r="K487" s="51"/>
      <c r="L487" s="51"/>
      <c r="M487" s="51"/>
      <c r="N487" s="15"/>
      <c r="O487" s="15"/>
      <c r="P487" s="15"/>
      <c r="Q487" s="51" t="s">
        <v>59</v>
      </c>
      <c r="R487" s="15"/>
      <c r="S487" s="15"/>
    </row>
    <row r="488" spans="1:19" customFormat="1" x14ac:dyDescent="0.35">
      <c r="A488" s="3">
        <v>1</v>
      </c>
      <c r="B488" s="3" t="s">
        <v>916</v>
      </c>
      <c r="C488" s="50" t="s">
        <v>1573</v>
      </c>
      <c r="D488" s="51" t="s">
        <v>1574</v>
      </c>
      <c r="E488" s="51" t="s">
        <v>1575</v>
      </c>
      <c r="F488" s="164">
        <v>402</v>
      </c>
      <c r="G488" s="51" t="s">
        <v>20</v>
      </c>
      <c r="H488" s="51" t="s">
        <v>1607</v>
      </c>
      <c r="I488" s="51"/>
      <c r="J488" s="51"/>
      <c r="K488" s="51"/>
      <c r="L488" s="51"/>
      <c r="M488" s="51"/>
      <c r="N488" s="15"/>
      <c r="O488" s="15"/>
      <c r="P488" s="15"/>
      <c r="Q488" s="51" t="s">
        <v>1632</v>
      </c>
      <c r="R488" s="15"/>
      <c r="S488" s="15"/>
    </row>
    <row r="489" spans="1:19" customFormat="1" x14ac:dyDescent="0.35">
      <c r="A489" s="3">
        <v>1</v>
      </c>
      <c r="B489" s="3" t="s">
        <v>916</v>
      </c>
      <c r="C489" s="50" t="s">
        <v>1573</v>
      </c>
      <c r="D489" s="51" t="s">
        <v>1574</v>
      </c>
      <c r="E489" s="51" t="s">
        <v>1575</v>
      </c>
      <c r="F489" s="164">
        <v>403</v>
      </c>
      <c r="G489" s="51" t="s">
        <v>20</v>
      </c>
      <c r="H489" s="51" t="s">
        <v>1608</v>
      </c>
      <c r="I489" s="51"/>
      <c r="J489" s="51"/>
      <c r="K489" s="51"/>
      <c r="L489" s="51"/>
      <c r="M489" s="51"/>
      <c r="N489" s="15"/>
      <c r="O489" s="15"/>
      <c r="P489" s="15"/>
      <c r="Q489" s="51" t="s">
        <v>1633</v>
      </c>
      <c r="R489" s="15"/>
      <c r="S489" s="15"/>
    </row>
    <row r="490" spans="1:19" customFormat="1" x14ac:dyDescent="0.35">
      <c r="A490" s="3">
        <v>1</v>
      </c>
      <c r="B490" s="3" t="s">
        <v>916</v>
      </c>
      <c r="C490" s="50" t="s">
        <v>1573</v>
      </c>
      <c r="D490" s="51" t="s">
        <v>1574</v>
      </c>
      <c r="E490" s="51" t="s">
        <v>1575</v>
      </c>
      <c r="F490" s="164">
        <v>404</v>
      </c>
      <c r="G490" s="51" t="s">
        <v>20</v>
      </c>
      <c r="H490" s="51" t="s">
        <v>1609</v>
      </c>
      <c r="I490" s="51"/>
      <c r="J490" s="51"/>
      <c r="K490" s="51"/>
      <c r="L490" s="51"/>
      <c r="M490" s="51"/>
      <c r="N490" s="15"/>
      <c r="O490" s="15"/>
      <c r="P490" s="15"/>
      <c r="Q490" s="51" t="s">
        <v>1634</v>
      </c>
      <c r="R490" s="15"/>
      <c r="S490" s="15"/>
    </row>
    <row r="491" spans="1:19" customFormat="1" x14ac:dyDescent="0.35">
      <c r="A491" s="3">
        <v>1</v>
      </c>
      <c r="B491" s="3" t="s">
        <v>916</v>
      </c>
      <c r="C491" s="50" t="s">
        <v>1573</v>
      </c>
      <c r="D491" s="51" t="s">
        <v>1574</v>
      </c>
      <c r="E491" s="51" t="s">
        <v>1575</v>
      </c>
      <c r="F491" s="164">
        <v>405</v>
      </c>
      <c r="G491" s="51" t="s">
        <v>20</v>
      </c>
      <c r="H491" s="51" t="s">
        <v>3151</v>
      </c>
      <c r="I491" s="51"/>
      <c r="J491" s="51"/>
      <c r="K491" s="51"/>
      <c r="L491" s="51"/>
      <c r="M491" s="51"/>
      <c r="N491" s="15"/>
      <c r="O491" s="15"/>
      <c r="P491" s="15"/>
      <c r="Q491" s="51" t="s">
        <v>3152</v>
      </c>
      <c r="R491" s="15"/>
      <c r="S491" s="15"/>
    </row>
    <row r="492" spans="1:19" customFormat="1" x14ac:dyDescent="0.35">
      <c r="A492" s="3">
        <v>1</v>
      </c>
      <c r="B492" s="3" t="s">
        <v>916</v>
      </c>
      <c r="C492" s="50" t="s">
        <v>1573</v>
      </c>
      <c r="D492" s="51" t="s">
        <v>1574</v>
      </c>
      <c r="E492" s="51" t="s">
        <v>1575</v>
      </c>
      <c r="F492" s="164">
        <v>406</v>
      </c>
      <c r="G492" s="51" t="s">
        <v>20</v>
      </c>
      <c r="H492" s="51" t="s">
        <v>1610</v>
      </c>
      <c r="I492" s="51"/>
      <c r="J492" s="51"/>
      <c r="K492" s="51"/>
      <c r="L492" s="51"/>
      <c r="M492" s="51"/>
      <c r="N492" s="15"/>
      <c r="O492" s="15"/>
      <c r="P492" s="15"/>
      <c r="Q492" s="51" t="s">
        <v>1635</v>
      </c>
      <c r="R492" s="15"/>
      <c r="S492" s="15"/>
    </row>
    <row r="493" spans="1:19" customFormat="1" x14ac:dyDescent="0.35">
      <c r="A493" s="3">
        <v>1</v>
      </c>
      <c r="B493" s="3" t="s">
        <v>916</v>
      </c>
      <c r="C493" s="50" t="s">
        <v>1573</v>
      </c>
      <c r="D493" s="51" t="s">
        <v>1574</v>
      </c>
      <c r="E493" s="51" t="s">
        <v>1575</v>
      </c>
      <c r="F493" s="164">
        <v>407</v>
      </c>
      <c r="G493" s="51" t="s">
        <v>20</v>
      </c>
      <c r="H493" s="51" t="s">
        <v>1611</v>
      </c>
      <c r="I493" s="51"/>
      <c r="J493" s="51"/>
      <c r="K493" s="51"/>
      <c r="L493" s="51"/>
      <c r="M493" s="51"/>
      <c r="N493" s="15"/>
      <c r="O493" s="15"/>
      <c r="P493" s="15"/>
      <c r="Q493" s="51" t="s">
        <v>1636</v>
      </c>
      <c r="R493" s="15"/>
      <c r="S493" s="15"/>
    </row>
    <row r="494" spans="1:19" customFormat="1" x14ac:dyDescent="0.35">
      <c r="A494" s="3">
        <v>1</v>
      </c>
      <c r="B494" s="3" t="s">
        <v>916</v>
      </c>
      <c r="C494" s="50" t="s">
        <v>1573</v>
      </c>
      <c r="D494" s="51" t="s">
        <v>1574</v>
      </c>
      <c r="E494" s="51" t="s">
        <v>1575</v>
      </c>
      <c r="F494" s="164">
        <v>408</v>
      </c>
      <c r="G494" s="51" t="s">
        <v>20</v>
      </c>
      <c r="H494" s="51" t="s">
        <v>1612</v>
      </c>
      <c r="I494" s="51"/>
      <c r="J494" s="51"/>
      <c r="K494" s="51"/>
      <c r="L494" s="51"/>
      <c r="M494" s="51"/>
      <c r="N494" s="15"/>
      <c r="O494" s="15"/>
      <c r="P494" s="15"/>
      <c r="Q494" s="51" t="s">
        <v>1637</v>
      </c>
      <c r="R494" s="15"/>
      <c r="S494" s="15"/>
    </row>
    <row r="495" spans="1:19" customFormat="1" x14ac:dyDescent="0.35">
      <c r="A495" s="65">
        <v>1</v>
      </c>
      <c r="B495" s="65" t="s">
        <v>916</v>
      </c>
      <c r="C495" s="50" t="s">
        <v>1573</v>
      </c>
      <c r="D495" s="51" t="s">
        <v>1574</v>
      </c>
      <c r="E495" s="51" t="s">
        <v>1575</v>
      </c>
      <c r="F495" s="164">
        <v>409</v>
      </c>
      <c r="G495" s="51" t="s">
        <v>20</v>
      </c>
      <c r="H495" s="51" t="s">
        <v>1613</v>
      </c>
      <c r="I495" s="51"/>
      <c r="J495" s="51"/>
      <c r="K495" s="51"/>
      <c r="L495" s="51"/>
      <c r="M495" s="51"/>
      <c r="N495" s="15"/>
      <c r="O495" s="15"/>
      <c r="P495" s="15"/>
      <c r="Q495" s="51" t="s">
        <v>1638</v>
      </c>
      <c r="R495" s="15"/>
      <c r="S495" s="15"/>
    </row>
    <row r="496" spans="1:19" s="199" customFormat="1" x14ac:dyDescent="0.35">
      <c r="A496" s="194"/>
      <c r="B496" s="194"/>
      <c r="C496" s="195"/>
      <c r="D496" s="196"/>
      <c r="E496" s="196"/>
      <c r="F496" s="197"/>
      <c r="G496" s="196" t="s">
        <v>62</v>
      </c>
      <c r="H496" s="196" t="s">
        <v>3239</v>
      </c>
      <c r="I496" s="196" t="s">
        <v>3240</v>
      </c>
      <c r="J496" s="196"/>
      <c r="K496" s="196" t="s">
        <v>3148</v>
      </c>
      <c r="L496" s="196"/>
      <c r="M496" s="196"/>
      <c r="N496" s="198"/>
      <c r="O496" s="198"/>
      <c r="P496" s="198"/>
      <c r="Q496" s="196"/>
      <c r="R496" s="198"/>
      <c r="S496" s="198"/>
    </row>
    <row r="497" spans="1:21" customFormat="1" x14ac:dyDescent="0.35">
      <c r="A497" s="65">
        <v>1</v>
      </c>
      <c r="B497" s="65" t="s">
        <v>916</v>
      </c>
      <c r="C497" s="50" t="s">
        <v>1614</v>
      </c>
      <c r="D497" s="51" t="s">
        <v>1615</v>
      </c>
      <c r="E497" s="51" t="s">
        <v>1616</v>
      </c>
      <c r="F497" s="164">
        <v>410</v>
      </c>
      <c r="G497" s="51" t="s">
        <v>1020</v>
      </c>
      <c r="H497" s="51" t="s">
        <v>1617</v>
      </c>
      <c r="I497" s="51" t="s">
        <v>3158</v>
      </c>
      <c r="J497" s="51"/>
      <c r="K497" s="51" t="s">
        <v>3146</v>
      </c>
      <c r="L497" s="51" t="b">
        <v>1</v>
      </c>
      <c r="M497" s="51"/>
      <c r="N497" s="15"/>
      <c r="O497" s="15"/>
      <c r="P497" s="15"/>
      <c r="Q497" s="51"/>
      <c r="R497" s="15"/>
      <c r="S497" s="15"/>
    </row>
    <row r="498" spans="1:21" customFormat="1" x14ac:dyDescent="0.35">
      <c r="A498" s="65">
        <v>1</v>
      </c>
      <c r="B498" s="65" t="s">
        <v>916</v>
      </c>
      <c r="C498" s="50" t="s">
        <v>1614</v>
      </c>
      <c r="D498" s="51" t="s">
        <v>1615</v>
      </c>
      <c r="E498" s="51" t="s">
        <v>1618</v>
      </c>
      <c r="F498" s="164">
        <v>411</v>
      </c>
      <c r="G498" s="51" t="s">
        <v>1619</v>
      </c>
      <c r="H498" s="51" t="s">
        <v>1620</v>
      </c>
      <c r="I498" s="51" t="s">
        <v>1629</v>
      </c>
      <c r="J498" s="51"/>
      <c r="K498" s="51" t="s">
        <v>1639</v>
      </c>
      <c r="L498" s="51" t="b">
        <v>1</v>
      </c>
      <c r="M498" s="51"/>
      <c r="N498" s="3" t="s">
        <v>3162</v>
      </c>
      <c r="O498" s="3" t="s">
        <v>2668</v>
      </c>
      <c r="P498" s="15"/>
      <c r="Q498" s="51"/>
      <c r="R498" s="15"/>
      <c r="S498" s="15"/>
    </row>
    <row r="499" spans="1:21" s="58" customFormat="1" x14ac:dyDescent="0.35">
      <c r="A499" s="135">
        <v>1</v>
      </c>
      <c r="B499" s="135" t="s">
        <v>916</v>
      </c>
      <c r="C499" s="133" t="s">
        <v>1614</v>
      </c>
      <c r="D499" s="132" t="s">
        <v>1615</v>
      </c>
      <c r="E499" s="132" t="s">
        <v>1618</v>
      </c>
      <c r="F499" s="207">
        <v>412</v>
      </c>
      <c r="G499" s="132" t="s">
        <v>27</v>
      </c>
      <c r="H499" s="132" t="s">
        <v>3156</v>
      </c>
      <c r="I499" s="132" t="s">
        <v>3153</v>
      </c>
      <c r="J499" s="42" t="s">
        <v>3227</v>
      </c>
      <c r="K499" s="132" t="s">
        <v>3154</v>
      </c>
      <c r="L499" s="132" t="b">
        <v>1</v>
      </c>
      <c r="M499" s="132"/>
      <c r="N499" s="64"/>
      <c r="O499" s="64"/>
      <c r="P499" s="64"/>
      <c r="Q499" s="132"/>
      <c r="R499" s="64"/>
      <c r="S499" s="64"/>
    </row>
    <row r="500" spans="1:21" customFormat="1" x14ac:dyDescent="0.35">
      <c r="A500" s="65" t="s">
        <v>1602</v>
      </c>
      <c r="B500" s="65" t="s">
        <v>916</v>
      </c>
      <c r="C500" s="50" t="s">
        <v>1614</v>
      </c>
      <c r="D500" s="51" t="s">
        <v>1615</v>
      </c>
      <c r="E500" s="51" t="s">
        <v>1621</v>
      </c>
      <c r="F500" s="164">
        <v>413</v>
      </c>
      <c r="G500" s="51" t="s">
        <v>3145</v>
      </c>
      <c r="H500" s="51" t="s">
        <v>1622</v>
      </c>
      <c r="I500" s="51" t="s">
        <v>3159</v>
      </c>
      <c r="J500" s="51"/>
      <c r="K500" s="51" t="s">
        <v>1639</v>
      </c>
      <c r="L500" s="51" t="b">
        <v>1</v>
      </c>
      <c r="M500" s="51"/>
      <c r="N500" s="15"/>
      <c r="O500" s="15"/>
      <c r="P500" s="15"/>
      <c r="Q500" s="51"/>
      <c r="R500" s="15"/>
      <c r="S500" s="15"/>
    </row>
    <row r="501" spans="1:21" s="58" customFormat="1" x14ac:dyDescent="0.35">
      <c r="A501" s="135" t="s">
        <v>1602</v>
      </c>
      <c r="B501" s="135" t="s">
        <v>916</v>
      </c>
      <c r="C501" s="133" t="s">
        <v>1614</v>
      </c>
      <c r="D501" s="132" t="s">
        <v>1615</v>
      </c>
      <c r="E501" s="132" t="s">
        <v>1621</v>
      </c>
      <c r="F501" s="207">
        <v>414</v>
      </c>
      <c r="G501" s="132" t="s">
        <v>27</v>
      </c>
      <c r="H501" s="132" t="s">
        <v>3155</v>
      </c>
      <c r="I501" s="132" t="s">
        <v>3153</v>
      </c>
      <c r="J501" s="42" t="s">
        <v>3227</v>
      </c>
      <c r="K501" s="132" t="s">
        <v>3157</v>
      </c>
      <c r="L501" s="132" t="b">
        <v>1</v>
      </c>
      <c r="M501" s="132"/>
      <c r="N501" s="64"/>
      <c r="O501" s="64"/>
      <c r="P501" s="64"/>
      <c r="Q501" s="132"/>
      <c r="R501" s="64"/>
      <c r="S501" s="64"/>
    </row>
    <row r="502" spans="1:21" customFormat="1" x14ac:dyDescent="0.35">
      <c r="A502" s="65" t="s">
        <v>1602</v>
      </c>
      <c r="B502" s="65" t="s">
        <v>916</v>
      </c>
      <c r="C502" s="50" t="s">
        <v>1614</v>
      </c>
      <c r="D502" s="51" t="s">
        <v>1615</v>
      </c>
      <c r="E502" s="51" t="s">
        <v>1623</v>
      </c>
      <c r="F502" s="164">
        <v>415</v>
      </c>
      <c r="G502" s="51" t="s">
        <v>1020</v>
      </c>
      <c r="H502" s="51" t="s">
        <v>1624</v>
      </c>
      <c r="I502" s="51" t="s">
        <v>3160</v>
      </c>
      <c r="J502" s="51" t="s">
        <v>1630</v>
      </c>
      <c r="K502" s="51" t="s">
        <v>1640</v>
      </c>
      <c r="L502" s="51" t="b">
        <v>1</v>
      </c>
      <c r="M502" s="51"/>
      <c r="N502" s="15"/>
      <c r="O502" s="15"/>
      <c r="P502" s="15"/>
      <c r="Q502" s="51"/>
      <c r="R502" s="15"/>
      <c r="S502" s="15"/>
      <c r="U502" t="s">
        <v>2704</v>
      </c>
    </row>
    <row r="503" spans="1:21" customFormat="1" x14ac:dyDescent="0.35">
      <c r="A503" s="65" t="s">
        <v>1602</v>
      </c>
      <c r="B503" s="65" t="s">
        <v>916</v>
      </c>
      <c r="C503" s="50" t="s">
        <v>1614</v>
      </c>
      <c r="D503" s="51" t="s">
        <v>1615</v>
      </c>
      <c r="E503" s="51" t="s">
        <v>1625</v>
      </c>
      <c r="F503" s="164">
        <v>416</v>
      </c>
      <c r="G503" s="51" t="s">
        <v>1020</v>
      </c>
      <c r="H503" s="51" t="s">
        <v>1626</v>
      </c>
      <c r="I503" s="51" t="s">
        <v>3161</v>
      </c>
      <c r="J503" s="51" t="s">
        <v>1631</v>
      </c>
      <c r="K503" s="51" t="s">
        <v>1641</v>
      </c>
      <c r="L503" s="51" t="b">
        <v>1</v>
      </c>
      <c r="M503" s="51"/>
      <c r="N503" s="15"/>
      <c r="O503" s="15"/>
      <c r="P503" s="34"/>
      <c r="Q503" s="51"/>
      <c r="R503" s="15"/>
      <c r="S503" s="15"/>
      <c r="U503" t="s">
        <v>2703</v>
      </c>
    </row>
    <row r="504" spans="1:21" s="206" customFormat="1" x14ac:dyDescent="0.35">
      <c r="A504" s="202"/>
      <c r="B504" s="202"/>
      <c r="C504" s="203"/>
      <c r="D504" s="202"/>
      <c r="E504" s="202"/>
      <c r="F504" s="204"/>
      <c r="G504" s="202" t="s">
        <v>64</v>
      </c>
      <c r="H504" s="202" t="s">
        <v>3239</v>
      </c>
      <c r="I504" s="202" t="s">
        <v>3240</v>
      </c>
      <c r="J504" s="202"/>
      <c r="K504" s="202"/>
      <c r="L504" s="202"/>
      <c r="M504" s="202"/>
      <c r="N504" s="205"/>
      <c r="O504" s="205"/>
      <c r="P504" s="205"/>
      <c r="Q504" s="202"/>
      <c r="R504" s="205"/>
      <c r="S504" s="205"/>
    </row>
    <row r="505" spans="1:21" customFormat="1" x14ac:dyDescent="0.35">
      <c r="A505" s="65" t="s">
        <v>1602</v>
      </c>
      <c r="B505" s="65" t="s">
        <v>916</v>
      </c>
      <c r="C505" s="50" t="s">
        <v>1614</v>
      </c>
      <c r="D505" s="51" t="s">
        <v>1615</v>
      </c>
      <c r="E505" s="51" t="s">
        <v>1625</v>
      </c>
      <c r="F505" s="164">
        <v>417</v>
      </c>
      <c r="G505" t="s">
        <v>20</v>
      </c>
      <c r="H505" s="51" t="s">
        <v>2705</v>
      </c>
      <c r="I505" s="51"/>
      <c r="J505" s="51"/>
      <c r="K505" s="51"/>
      <c r="L505" s="51"/>
      <c r="M505" s="51"/>
      <c r="N505" s="15"/>
      <c r="O505" s="15"/>
      <c r="P505" s="34"/>
      <c r="Q505" s="51" t="s">
        <v>2711</v>
      </c>
      <c r="R505" s="15"/>
      <c r="S505" s="15"/>
    </row>
    <row r="506" spans="1:21" customFormat="1" x14ac:dyDescent="0.35">
      <c r="A506" s="65" t="s">
        <v>1602</v>
      </c>
      <c r="B506" s="65" t="s">
        <v>916</v>
      </c>
      <c r="C506" s="50" t="s">
        <v>1614</v>
      </c>
      <c r="D506" s="51" t="s">
        <v>1615</v>
      </c>
      <c r="E506" s="51" t="s">
        <v>1625</v>
      </c>
      <c r="F506" s="164">
        <v>418</v>
      </c>
      <c r="G506" t="s">
        <v>20</v>
      </c>
      <c r="H506" s="51" t="s">
        <v>2706</v>
      </c>
      <c r="I506" s="51"/>
      <c r="J506" s="51"/>
      <c r="K506" s="51"/>
      <c r="L506" s="51"/>
      <c r="M506" s="51"/>
      <c r="N506" s="15"/>
      <c r="O506" s="15"/>
      <c r="P506" s="34"/>
      <c r="Q506" s="51" t="s">
        <v>2712</v>
      </c>
      <c r="R506" s="15"/>
      <c r="S506" s="15"/>
    </row>
    <row r="507" spans="1:21" s="80" customFormat="1" x14ac:dyDescent="0.35">
      <c r="A507" s="76"/>
      <c r="B507" s="76"/>
      <c r="C507" s="153"/>
      <c r="D507" s="77"/>
      <c r="E507" s="77"/>
      <c r="F507" s="200"/>
      <c r="G507" s="80" t="s">
        <v>61</v>
      </c>
      <c r="H507" s="77" t="s">
        <v>1605</v>
      </c>
      <c r="I507" s="77" t="s">
        <v>1614</v>
      </c>
      <c r="J507" s="77"/>
      <c r="K507" s="77"/>
      <c r="L507" s="77"/>
      <c r="M507" s="77"/>
      <c r="N507" s="79"/>
      <c r="O507" s="79"/>
      <c r="P507" s="201"/>
      <c r="Q507" s="77"/>
      <c r="R507" s="79"/>
      <c r="S507" s="79"/>
    </row>
    <row r="508" spans="1:21" customFormat="1" x14ac:dyDescent="0.35">
      <c r="A508" s="65" t="s">
        <v>1602</v>
      </c>
      <c r="B508" s="65" t="s">
        <v>1009</v>
      </c>
      <c r="C508" s="50" t="s">
        <v>1614</v>
      </c>
      <c r="D508" s="51" t="s">
        <v>1615</v>
      </c>
      <c r="E508" s="51" t="s">
        <v>1625</v>
      </c>
      <c r="F508" s="164">
        <v>419</v>
      </c>
      <c r="G508" s="51" t="s">
        <v>20</v>
      </c>
      <c r="H508" s="51" t="s">
        <v>2707</v>
      </c>
      <c r="I508" s="51"/>
      <c r="J508" s="51"/>
      <c r="K508" s="51"/>
      <c r="L508" s="51"/>
      <c r="M508" s="51"/>
      <c r="N508" s="15"/>
      <c r="O508" s="15"/>
      <c r="P508" s="34"/>
      <c r="Q508" s="51" t="s">
        <v>2709</v>
      </c>
      <c r="R508" s="15"/>
      <c r="S508" s="15"/>
    </row>
    <row r="509" spans="1:21" customFormat="1" x14ac:dyDescent="0.35">
      <c r="A509" s="65" t="s">
        <v>1602</v>
      </c>
      <c r="B509" s="65" t="s">
        <v>1009</v>
      </c>
      <c r="C509" s="50" t="s">
        <v>1614</v>
      </c>
      <c r="D509" s="51" t="s">
        <v>1615</v>
      </c>
      <c r="E509" s="51" t="s">
        <v>1625</v>
      </c>
      <c r="F509" s="164">
        <v>420</v>
      </c>
      <c r="G509" s="51" t="s">
        <v>20</v>
      </c>
      <c r="H509" s="51" t="s">
        <v>2708</v>
      </c>
      <c r="I509" s="51"/>
      <c r="J509" s="51"/>
      <c r="K509" s="51"/>
      <c r="L509" s="51"/>
      <c r="M509" s="51"/>
      <c r="N509" s="15"/>
      <c r="O509" s="15"/>
      <c r="P509" s="34"/>
      <c r="Q509" s="51" t="s">
        <v>2710</v>
      </c>
      <c r="R509" s="15"/>
      <c r="S509" s="15"/>
    </row>
    <row r="510" spans="1:21" s="129" customFormat="1" x14ac:dyDescent="0.35">
      <c r="A510" s="107"/>
      <c r="B510" s="107"/>
      <c r="C510" s="105"/>
      <c r="D510" s="106"/>
      <c r="E510" s="106"/>
      <c r="F510" s="127"/>
      <c r="G510" s="106" t="s">
        <v>47</v>
      </c>
      <c r="H510" s="106" t="s">
        <v>3241</v>
      </c>
      <c r="I510" s="106" t="s">
        <v>3242</v>
      </c>
      <c r="J510" s="106"/>
      <c r="K510" s="106"/>
      <c r="L510" s="106"/>
      <c r="M510" s="106"/>
      <c r="N510" s="128"/>
      <c r="O510" s="128"/>
      <c r="P510" s="3" t="s">
        <v>49</v>
      </c>
      <c r="Q510" s="106"/>
      <c r="S510" s="128"/>
    </row>
    <row r="511" spans="1:21" customFormat="1" x14ac:dyDescent="0.35">
      <c r="A511" s="3">
        <v>1</v>
      </c>
      <c r="B511" s="3" t="s">
        <v>916</v>
      </c>
      <c r="C511" s="50" t="s">
        <v>1573</v>
      </c>
      <c r="D511" s="51" t="s">
        <v>1574</v>
      </c>
      <c r="E511" s="51" t="s">
        <v>1575</v>
      </c>
      <c r="F511" s="164">
        <v>421</v>
      </c>
      <c r="G511" s="3" t="s">
        <v>20</v>
      </c>
      <c r="H511" s="3" t="s">
        <v>50</v>
      </c>
      <c r="I511" s="51"/>
      <c r="J511" s="87"/>
      <c r="K511" s="51"/>
      <c r="L511" s="87"/>
      <c r="M511" s="87"/>
      <c r="N511" s="15"/>
      <c r="O511" s="15"/>
      <c r="P511" s="15"/>
      <c r="Q511" s="3" t="s">
        <v>51</v>
      </c>
      <c r="R511" s="15"/>
      <c r="S511" s="15"/>
    </row>
    <row r="512" spans="1:21" customFormat="1" x14ac:dyDescent="0.35">
      <c r="A512" s="3"/>
      <c r="B512" s="3"/>
      <c r="C512" s="50"/>
      <c r="D512" s="51"/>
      <c r="E512" s="51"/>
      <c r="F512" s="164"/>
      <c r="G512" s="3" t="s">
        <v>20</v>
      </c>
      <c r="H512" s="3" t="s">
        <v>3262</v>
      </c>
      <c r="I512" s="51"/>
      <c r="J512" s="87"/>
      <c r="K512" s="51"/>
      <c r="L512" s="87"/>
      <c r="M512" s="87"/>
      <c r="N512" s="15"/>
      <c r="O512" s="15"/>
      <c r="P512" s="15"/>
      <c r="Q512" s="3" t="s">
        <v>22</v>
      </c>
      <c r="R512" s="15"/>
      <c r="S512" s="15"/>
    </row>
    <row r="513" spans="1:19" customFormat="1" x14ac:dyDescent="0.35">
      <c r="A513" s="3">
        <v>1</v>
      </c>
      <c r="B513" s="3" t="s">
        <v>916</v>
      </c>
      <c r="C513" s="50" t="s">
        <v>1573</v>
      </c>
      <c r="D513" s="51" t="s">
        <v>1574</v>
      </c>
      <c r="E513" s="51" t="s">
        <v>1575</v>
      </c>
      <c r="F513" s="164">
        <v>422</v>
      </c>
      <c r="G513" t="s">
        <v>20</v>
      </c>
      <c r="H513" t="s">
        <v>3163</v>
      </c>
      <c r="I513" s="51"/>
      <c r="J513" s="87"/>
      <c r="K513" s="51"/>
      <c r="L513" s="87"/>
      <c r="M513" s="87"/>
      <c r="N513" s="15"/>
      <c r="O513" s="15"/>
      <c r="P513" s="15"/>
      <c r="Q513" t="s">
        <v>2748</v>
      </c>
      <c r="R513" s="15"/>
      <c r="S513" s="15"/>
    </row>
    <row r="514" spans="1:19" customFormat="1" x14ac:dyDescent="0.35">
      <c r="A514" s="3">
        <v>1</v>
      </c>
      <c r="B514" s="3" t="s">
        <v>916</v>
      </c>
      <c r="C514" s="50" t="s">
        <v>1573</v>
      </c>
      <c r="D514" s="51" t="s">
        <v>1574</v>
      </c>
      <c r="E514" s="51" t="s">
        <v>1575</v>
      </c>
      <c r="F514" s="164">
        <v>423</v>
      </c>
      <c r="G514" t="s">
        <v>20</v>
      </c>
      <c r="H514" t="s">
        <v>3164</v>
      </c>
      <c r="I514" s="51"/>
      <c r="J514" s="87"/>
      <c r="K514" s="51"/>
      <c r="L514" s="87"/>
      <c r="M514" s="87"/>
      <c r="N514" s="15"/>
      <c r="O514" s="15"/>
      <c r="P514" s="15"/>
      <c r="Q514" t="s">
        <v>2749</v>
      </c>
      <c r="R514" s="15"/>
      <c r="S514" s="15"/>
    </row>
    <row r="515" spans="1:19" customFormat="1" x14ac:dyDescent="0.35">
      <c r="A515" s="65">
        <v>1</v>
      </c>
      <c r="B515" s="65" t="s">
        <v>916</v>
      </c>
      <c r="C515" s="50" t="s">
        <v>1614</v>
      </c>
      <c r="D515" s="51" t="s">
        <v>1615</v>
      </c>
      <c r="E515" s="51"/>
      <c r="F515" s="164">
        <v>424</v>
      </c>
      <c r="G515" s="51" t="s">
        <v>20</v>
      </c>
      <c r="H515" s="51" t="s">
        <v>2358</v>
      </c>
      <c r="I515" s="51"/>
      <c r="J515" s="51"/>
      <c r="K515" s="51"/>
      <c r="L515" s="51"/>
      <c r="M515" s="51"/>
      <c r="N515" s="15"/>
      <c r="O515" s="15"/>
      <c r="P515" s="15"/>
      <c r="Q515" s="51" t="s">
        <v>59</v>
      </c>
      <c r="R515" s="15"/>
      <c r="S515" s="15"/>
    </row>
    <row r="516" spans="1:19" customFormat="1" x14ac:dyDescent="0.35">
      <c r="A516" s="65">
        <v>1</v>
      </c>
      <c r="B516" s="65" t="s">
        <v>916</v>
      </c>
      <c r="C516" s="50" t="s">
        <v>1614</v>
      </c>
      <c r="D516" s="51" t="s">
        <v>1615</v>
      </c>
      <c r="E516" s="51"/>
      <c r="F516" s="164">
        <v>425</v>
      </c>
      <c r="G516" s="51" t="s">
        <v>20</v>
      </c>
      <c r="H516" s="51" t="s">
        <v>2359</v>
      </c>
      <c r="I516" s="51"/>
      <c r="J516" s="51"/>
      <c r="K516" s="51"/>
      <c r="L516" s="51"/>
      <c r="M516" s="51"/>
      <c r="N516" s="15"/>
      <c r="O516" s="15"/>
      <c r="P516" s="15"/>
      <c r="Q516" s="51" t="s">
        <v>2368</v>
      </c>
      <c r="R516" s="15"/>
      <c r="S516" s="15"/>
    </row>
    <row r="517" spans="1:19" customFormat="1" x14ac:dyDescent="0.35">
      <c r="A517" s="65">
        <v>1</v>
      </c>
      <c r="B517" s="65" t="s">
        <v>916</v>
      </c>
      <c r="C517" s="50" t="s">
        <v>1614</v>
      </c>
      <c r="D517" s="51" t="s">
        <v>1615</v>
      </c>
      <c r="E517" s="51"/>
      <c r="F517" s="164">
        <v>426</v>
      </c>
      <c r="G517" s="51" t="s">
        <v>20</v>
      </c>
      <c r="H517" s="51" t="s">
        <v>2360</v>
      </c>
      <c r="I517" s="51"/>
      <c r="J517" s="51"/>
      <c r="K517" s="51"/>
      <c r="L517" s="51"/>
      <c r="M517" s="51"/>
      <c r="N517" s="15"/>
      <c r="O517" s="15"/>
      <c r="P517" s="15"/>
      <c r="Q517" s="51" t="s">
        <v>2369</v>
      </c>
      <c r="R517" s="15"/>
      <c r="S517" s="15"/>
    </row>
    <row r="518" spans="1:19" customFormat="1" x14ac:dyDescent="0.35">
      <c r="A518" s="65">
        <v>1</v>
      </c>
      <c r="B518" s="65" t="s">
        <v>916</v>
      </c>
      <c r="C518" s="50" t="s">
        <v>1614</v>
      </c>
      <c r="D518" s="51" t="s">
        <v>1615</v>
      </c>
      <c r="E518" s="51"/>
      <c r="F518" s="164">
        <v>427</v>
      </c>
      <c r="G518" s="51" t="s">
        <v>20</v>
      </c>
      <c r="H518" s="51" t="s">
        <v>2361</v>
      </c>
      <c r="I518" s="51"/>
      <c r="J518" s="51"/>
      <c r="K518" s="51"/>
      <c r="L518" s="51"/>
      <c r="M518" s="51"/>
      <c r="N518" s="15"/>
      <c r="O518" s="15"/>
      <c r="P518" s="15"/>
      <c r="Q518" s="51" t="s">
        <v>2370</v>
      </c>
      <c r="R518" s="15"/>
      <c r="S518" s="15"/>
    </row>
    <row r="519" spans="1:19" customFormat="1" x14ac:dyDescent="0.35">
      <c r="A519" s="3">
        <v>1</v>
      </c>
      <c r="B519" s="3" t="s">
        <v>916</v>
      </c>
      <c r="C519" s="50" t="s">
        <v>1573</v>
      </c>
      <c r="D519" s="51" t="s">
        <v>1574</v>
      </c>
      <c r="E519" s="51" t="s">
        <v>1575</v>
      </c>
      <c r="F519" s="164">
        <v>428</v>
      </c>
      <c r="G519" s="51" t="s">
        <v>20</v>
      </c>
      <c r="H519" s="51" t="s">
        <v>3165</v>
      </c>
      <c r="I519" s="51"/>
      <c r="J519" s="51"/>
      <c r="K519" s="51"/>
      <c r="L519" s="51"/>
      <c r="M519" s="51"/>
      <c r="N519" s="15"/>
      <c r="O519" s="15"/>
      <c r="P519" s="15"/>
      <c r="Q519" s="51" t="s">
        <v>3166</v>
      </c>
      <c r="R519" s="15"/>
      <c r="S519" s="15"/>
    </row>
    <row r="520" spans="1:19" customFormat="1" x14ac:dyDescent="0.35">
      <c r="A520" s="65">
        <v>1</v>
      </c>
      <c r="B520" s="65" t="s">
        <v>916</v>
      </c>
      <c r="C520" s="50" t="s">
        <v>1614</v>
      </c>
      <c r="D520" s="51" t="s">
        <v>1615</v>
      </c>
      <c r="E520" s="51"/>
      <c r="F520" s="164">
        <v>429</v>
      </c>
      <c r="G520" s="51" t="s">
        <v>20</v>
      </c>
      <c r="H520" s="51" t="s">
        <v>2356</v>
      </c>
      <c r="I520" s="51"/>
      <c r="J520" s="51"/>
      <c r="K520" s="51"/>
      <c r="L520" s="51"/>
      <c r="M520" s="51"/>
      <c r="N520" s="15"/>
      <c r="O520" s="15"/>
      <c r="P520" s="15"/>
      <c r="Q520" s="51" t="s">
        <v>2371</v>
      </c>
      <c r="R520" s="15"/>
      <c r="S520" s="15"/>
    </row>
    <row r="521" spans="1:19" customFormat="1" x14ac:dyDescent="0.35">
      <c r="A521" s="65">
        <v>1</v>
      </c>
      <c r="B521" s="65" t="s">
        <v>916</v>
      </c>
      <c r="C521" s="50" t="s">
        <v>1614</v>
      </c>
      <c r="D521" s="51" t="s">
        <v>1615</v>
      </c>
      <c r="E521" s="51"/>
      <c r="F521" s="164">
        <v>430</v>
      </c>
      <c r="G521" s="51" t="s">
        <v>20</v>
      </c>
      <c r="H521" s="51" t="s">
        <v>2362</v>
      </c>
      <c r="I521" s="51"/>
      <c r="J521" s="51"/>
      <c r="K521" s="51"/>
      <c r="L521" s="51"/>
      <c r="M521" s="51"/>
      <c r="N521" s="15"/>
      <c r="O521" s="15"/>
      <c r="P521" s="15"/>
      <c r="Q521" s="51" t="s">
        <v>2372</v>
      </c>
      <c r="R521" s="15"/>
      <c r="S521" s="15"/>
    </row>
    <row r="522" spans="1:19" customFormat="1" x14ac:dyDescent="0.35">
      <c r="A522" s="65">
        <v>1</v>
      </c>
      <c r="B522" s="65" t="s">
        <v>916</v>
      </c>
      <c r="C522" s="50" t="s">
        <v>1614</v>
      </c>
      <c r="D522" s="51" t="s">
        <v>1615</v>
      </c>
      <c r="E522" s="51"/>
      <c r="F522" s="164">
        <v>431</v>
      </c>
      <c r="G522" s="51" t="s">
        <v>20</v>
      </c>
      <c r="H522" s="51" t="s">
        <v>2363</v>
      </c>
      <c r="I522" s="51"/>
      <c r="J522" s="51"/>
      <c r="K522" s="51"/>
      <c r="L522" s="51"/>
      <c r="M522" s="51"/>
      <c r="N522" s="15"/>
      <c r="O522" s="15"/>
      <c r="P522" s="15"/>
      <c r="Q522" s="51" t="s">
        <v>2373</v>
      </c>
      <c r="R522" s="15"/>
      <c r="S522" s="15"/>
    </row>
    <row r="523" spans="1:19" customFormat="1" x14ac:dyDescent="0.35">
      <c r="A523" s="65">
        <v>1</v>
      </c>
      <c r="B523" s="65" t="s">
        <v>916</v>
      </c>
      <c r="C523" s="50" t="s">
        <v>1614</v>
      </c>
      <c r="D523" s="51" t="s">
        <v>1615</v>
      </c>
      <c r="E523" s="51"/>
      <c r="F523" s="164">
        <v>432</v>
      </c>
      <c r="G523" s="51" t="s">
        <v>20</v>
      </c>
      <c r="H523" s="51" t="s">
        <v>2364</v>
      </c>
      <c r="I523" s="51"/>
      <c r="J523" s="51"/>
      <c r="K523" s="51"/>
      <c r="L523" s="51"/>
      <c r="M523" s="51"/>
      <c r="N523" s="15"/>
      <c r="O523" s="15"/>
      <c r="P523" s="15"/>
      <c r="Q523" s="51" t="s">
        <v>2374</v>
      </c>
      <c r="R523" s="15"/>
      <c r="S523" s="15"/>
    </row>
    <row r="524" spans="1:19" s="68" customFormat="1" x14ac:dyDescent="0.35">
      <c r="A524" s="56"/>
      <c r="B524" s="56"/>
      <c r="C524" s="109"/>
      <c r="D524" s="48"/>
      <c r="E524" s="48"/>
      <c r="F524" s="179"/>
      <c r="G524" s="48" t="s">
        <v>62</v>
      </c>
      <c r="H524" s="48" t="s">
        <v>2350</v>
      </c>
      <c r="I524" s="48" t="s">
        <v>2569</v>
      </c>
      <c r="J524" s="48"/>
      <c r="K524" s="48" t="s">
        <v>2365</v>
      </c>
      <c r="L524" s="48"/>
      <c r="M524" s="48"/>
      <c r="N524" s="69"/>
      <c r="O524" s="69"/>
      <c r="P524" s="69"/>
      <c r="Q524" s="48"/>
      <c r="R524" s="69"/>
      <c r="S524" s="69"/>
    </row>
    <row r="525" spans="1:19" customFormat="1" x14ac:dyDescent="0.35">
      <c r="A525" s="65">
        <v>1</v>
      </c>
      <c r="B525" s="65" t="s">
        <v>916</v>
      </c>
      <c r="C525" s="50" t="s">
        <v>1614</v>
      </c>
      <c r="D525" s="51" t="s">
        <v>1615</v>
      </c>
      <c r="E525" s="51" t="s">
        <v>2470</v>
      </c>
      <c r="F525" s="164">
        <v>433</v>
      </c>
      <c r="G525" s="51" t="s">
        <v>1020</v>
      </c>
      <c r="H525" s="51" t="s">
        <v>2357</v>
      </c>
      <c r="I525" s="51" t="s">
        <v>3167</v>
      </c>
      <c r="J525" s="51"/>
      <c r="K525" s="51" t="s">
        <v>3316</v>
      </c>
      <c r="L525" s="51" t="b">
        <v>1</v>
      </c>
      <c r="M525" s="51"/>
      <c r="N525" s="15"/>
      <c r="O525" s="15"/>
      <c r="P525" s="15"/>
      <c r="Q525" s="51"/>
      <c r="R525" s="15"/>
      <c r="S525" s="15"/>
    </row>
    <row r="526" spans="1:19" customFormat="1" x14ac:dyDescent="0.35">
      <c r="A526" s="65">
        <v>1</v>
      </c>
      <c r="B526" s="65" t="s">
        <v>916</v>
      </c>
      <c r="C526" s="50" t="s">
        <v>1614</v>
      </c>
      <c r="D526" s="51" t="s">
        <v>1615</v>
      </c>
      <c r="E526" s="51" t="s">
        <v>2470</v>
      </c>
      <c r="F526" s="164">
        <v>434</v>
      </c>
      <c r="G526" s="51" t="s">
        <v>1020</v>
      </c>
      <c r="H526" s="51" t="s">
        <v>2366</v>
      </c>
      <c r="I526" s="51" t="s">
        <v>3168</v>
      </c>
      <c r="J526" s="51"/>
      <c r="K526" s="51" t="s">
        <v>2367</v>
      </c>
      <c r="L526" s="51" t="b">
        <v>1</v>
      </c>
      <c r="M526" s="51"/>
      <c r="N526" s="15"/>
      <c r="O526" s="15"/>
      <c r="P526" s="15"/>
      <c r="Q526" s="51"/>
      <c r="R526" s="15"/>
      <c r="S526" s="15"/>
    </row>
    <row r="527" spans="1:19" customFormat="1" x14ac:dyDescent="0.35">
      <c r="A527" s="65">
        <v>1</v>
      </c>
      <c r="B527" s="65" t="s">
        <v>916</v>
      </c>
      <c r="C527" s="50" t="s">
        <v>1614</v>
      </c>
      <c r="D527" s="51" t="s">
        <v>1615</v>
      </c>
      <c r="E527" s="51" t="s">
        <v>2470</v>
      </c>
      <c r="F527" s="164">
        <v>435</v>
      </c>
      <c r="G527" s="51" t="s">
        <v>2376</v>
      </c>
      <c r="H527" s="51" t="s">
        <v>2375</v>
      </c>
      <c r="I527" s="51" t="s">
        <v>3169</v>
      </c>
      <c r="J527" s="51"/>
      <c r="K527" s="51" t="s">
        <v>3316</v>
      </c>
      <c r="L527" s="51" t="b">
        <v>1</v>
      </c>
      <c r="M527" s="51"/>
      <c r="N527" s="3" t="s">
        <v>1520</v>
      </c>
      <c r="O527" s="3" t="s">
        <v>2666</v>
      </c>
      <c r="P527" s="15"/>
      <c r="Q527" s="51"/>
      <c r="R527" s="15"/>
      <c r="S527" s="15"/>
    </row>
    <row r="528" spans="1:19" customFormat="1" x14ac:dyDescent="0.35">
      <c r="A528" s="65">
        <v>1</v>
      </c>
      <c r="B528" s="65" t="s">
        <v>916</v>
      </c>
      <c r="C528" s="50" t="s">
        <v>1614</v>
      </c>
      <c r="D528" s="51" t="s">
        <v>1615</v>
      </c>
      <c r="E528" s="51" t="s">
        <v>2470</v>
      </c>
      <c r="F528" s="164">
        <v>436</v>
      </c>
      <c r="G528" s="51" t="s">
        <v>27</v>
      </c>
      <c r="H528" s="51" t="s">
        <v>2396</v>
      </c>
      <c r="I528" s="51" t="s">
        <v>1031</v>
      </c>
      <c r="J528" s="3" t="s">
        <v>3227</v>
      </c>
      <c r="K528" s="51" t="s">
        <v>2397</v>
      </c>
      <c r="L528" s="51" t="b">
        <v>1</v>
      </c>
      <c r="M528" s="51"/>
      <c r="N528" s="15"/>
      <c r="O528" s="15"/>
      <c r="P528" s="15"/>
      <c r="Q528" s="51"/>
      <c r="R528" s="15"/>
      <c r="S528" s="15"/>
    </row>
    <row r="529" spans="1:19" customFormat="1" x14ac:dyDescent="0.35">
      <c r="A529" s="65">
        <v>1</v>
      </c>
      <c r="B529" s="65" t="s">
        <v>916</v>
      </c>
      <c r="C529" s="50" t="s">
        <v>1614</v>
      </c>
      <c r="D529" s="51" t="s">
        <v>1615</v>
      </c>
      <c r="E529" s="51" t="s">
        <v>2470</v>
      </c>
      <c r="F529" s="164">
        <v>437</v>
      </c>
      <c r="G529" s="51" t="s">
        <v>83</v>
      </c>
      <c r="H529" s="51" t="s">
        <v>2398</v>
      </c>
      <c r="I529" s="51" t="s">
        <v>3170</v>
      </c>
      <c r="J529" s="51"/>
      <c r="K529" s="51" t="s">
        <v>3316</v>
      </c>
      <c r="L529" s="51" t="b">
        <v>1</v>
      </c>
      <c r="M529" s="51"/>
      <c r="N529" s="15"/>
      <c r="O529" s="15"/>
      <c r="P529" s="15"/>
      <c r="Q529" s="51"/>
      <c r="R529" s="15"/>
      <c r="S529" s="15"/>
    </row>
    <row r="530" spans="1:19" customFormat="1" x14ac:dyDescent="0.35">
      <c r="A530" s="65">
        <v>1</v>
      </c>
      <c r="B530" s="65" t="s">
        <v>916</v>
      </c>
      <c r="C530" s="50" t="s">
        <v>1614</v>
      </c>
      <c r="D530" s="51" t="s">
        <v>1615</v>
      </c>
      <c r="E530" s="51" t="s">
        <v>2470</v>
      </c>
      <c r="F530" s="164">
        <v>438</v>
      </c>
      <c r="G530" s="51" t="s">
        <v>2400</v>
      </c>
      <c r="H530" s="51" t="s">
        <v>2399</v>
      </c>
      <c r="I530" s="51" t="s">
        <v>3171</v>
      </c>
      <c r="J530" s="51"/>
      <c r="K530" s="51" t="s">
        <v>3317</v>
      </c>
      <c r="L530" s="51" t="b">
        <v>1</v>
      </c>
      <c r="M530" s="51"/>
      <c r="N530" s="15"/>
      <c r="O530" s="15"/>
      <c r="P530" s="15"/>
      <c r="Q530" s="51"/>
      <c r="R530" s="15"/>
      <c r="S530" s="15"/>
    </row>
    <row r="531" spans="1:19" customFormat="1" x14ac:dyDescent="0.35">
      <c r="A531" s="65">
        <v>1</v>
      </c>
      <c r="B531" s="65" t="s">
        <v>916</v>
      </c>
      <c r="C531" s="50" t="s">
        <v>1614</v>
      </c>
      <c r="D531" s="51" t="s">
        <v>1615</v>
      </c>
      <c r="E531" s="51" t="s">
        <v>2470</v>
      </c>
      <c r="F531" s="164">
        <v>439</v>
      </c>
      <c r="G531" s="51" t="s">
        <v>39</v>
      </c>
      <c r="H531" s="51" t="s">
        <v>2410</v>
      </c>
      <c r="I531" s="51" t="s">
        <v>2406</v>
      </c>
      <c r="J531" s="51"/>
      <c r="K531" s="51" t="s">
        <v>2407</v>
      </c>
      <c r="L531" s="51" t="b">
        <v>1</v>
      </c>
      <c r="M531" s="51"/>
      <c r="N531" s="3" t="s">
        <v>2408</v>
      </c>
      <c r="O531" s="3" t="s">
        <v>2409</v>
      </c>
      <c r="P531" s="15"/>
      <c r="Q531" s="51"/>
      <c r="R531" s="15"/>
      <c r="S531" s="15"/>
    </row>
    <row r="532" spans="1:19" customFormat="1" x14ac:dyDescent="0.35">
      <c r="A532" s="65">
        <v>1</v>
      </c>
      <c r="B532" s="65" t="s">
        <v>916</v>
      </c>
      <c r="C532" s="50" t="s">
        <v>1614</v>
      </c>
      <c r="D532" s="51" t="s">
        <v>1615</v>
      </c>
      <c r="E532" s="51" t="s">
        <v>2470</v>
      </c>
      <c r="F532" s="164">
        <v>440</v>
      </c>
      <c r="G532" s="51" t="s">
        <v>39</v>
      </c>
      <c r="H532" s="51" t="s">
        <v>2411</v>
      </c>
      <c r="I532" s="51" t="s">
        <v>2412</v>
      </c>
      <c r="J532" s="51"/>
      <c r="K532" s="51" t="s">
        <v>2413</v>
      </c>
      <c r="L532" s="51" t="b">
        <v>1</v>
      </c>
      <c r="M532" s="51"/>
      <c r="N532" s="15"/>
      <c r="O532" s="15"/>
      <c r="P532" s="15"/>
      <c r="Q532" s="51"/>
      <c r="R532" s="15"/>
      <c r="S532" s="15"/>
    </row>
    <row r="533" spans="1:19" customFormat="1" x14ac:dyDescent="0.35">
      <c r="A533" s="65">
        <v>1</v>
      </c>
      <c r="B533" s="65" t="s">
        <v>916</v>
      </c>
      <c r="C533" s="50" t="s">
        <v>1614</v>
      </c>
      <c r="D533" s="51" t="s">
        <v>1615</v>
      </c>
      <c r="E533" s="51" t="s">
        <v>2470</v>
      </c>
      <c r="F533" s="164">
        <v>441</v>
      </c>
      <c r="G533" s="51" t="s">
        <v>1020</v>
      </c>
      <c r="H533" s="51" t="s">
        <v>2414</v>
      </c>
      <c r="I533" s="51" t="s">
        <v>3172</v>
      </c>
      <c r="J533" s="51"/>
      <c r="K533" s="51" t="s">
        <v>3316</v>
      </c>
      <c r="L533" s="51" t="b">
        <v>1</v>
      </c>
      <c r="M533" s="51"/>
      <c r="N533" s="15"/>
      <c r="O533" s="15"/>
      <c r="P533" s="15"/>
      <c r="Q533" s="51"/>
      <c r="R533" s="15"/>
      <c r="S533" s="15"/>
    </row>
    <row r="534" spans="1:19" customFormat="1" x14ac:dyDescent="0.35">
      <c r="A534" s="65">
        <v>1</v>
      </c>
      <c r="B534" s="65" t="s">
        <v>916</v>
      </c>
      <c r="C534" s="50" t="s">
        <v>1614</v>
      </c>
      <c r="D534" s="51" t="s">
        <v>1615</v>
      </c>
      <c r="E534" s="51" t="s">
        <v>2470</v>
      </c>
      <c r="F534" s="164">
        <v>442</v>
      </c>
      <c r="G534" s="51" t="s">
        <v>24</v>
      </c>
      <c r="H534" s="51" t="s">
        <v>209</v>
      </c>
      <c r="I534" s="51" t="s">
        <v>3173</v>
      </c>
      <c r="J534" s="51" t="s">
        <v>2415</v>
      </c>
      <c r="K534" s="51" t="s">
        <v>3316</v>
      </c>
      <c r="L534" s="51"/>
      <c r="M534" s="51"/>
      <c r="N534" s="15"/>
      <c r="O534" s="15"/>
      <c r="P534" s="15"/>
      <c r="Q534" s="51"/>
      <c r="R534" s="15"/>
      <c r="S534" s="15"/>
    </row>
    <row r="535" spans="1:19" customFormat="1" x14ac:dyDescent="0.35">
      <c r="A535" s="65">
        <v>1</v>
      </c>
      <c r="B535" s="65" t="s">
        <v>916</v>
      </c>
      <c r="C535" s="50" t="s">
        <v>1614</v>
      </c>
      <c r="D535" s="51" t="s">
        <v>1615</v>
      </c>
      <c r="E535" s="51" t="s">
        <v>2470</v>
      </c>
      <c r="F535" s="164">
        <v>443</v>
      </c>
      <c r="G535" s="3" t="s">
        <v>1020</v>
      </c>
      <c r="H535" s="51" t="s">
        <v>2416</v>
      </c>
      <c r="I535" s="51" t="s">
        <v>2417</v>
      </c>
      <c r="J535" s="51"/>
      <c r="K535" s="51" t="s">
        <v>3316</v>
      </c>
      <c r="L535" s="51" t="b">
        <v>1</v>
      </c>
      <c r="M535" s="51"/>
      <c r="N535" s="15"/>
      <c r="O535" s="15"/>
      <c r="P535" s="15"/>
      <c r="Q535" s="51"/>
      <c r="R535" s="15"/>
      <c r="S535" s="15"/>
    </row>
    <row r="536" spans="1:19" customFormat="1" x14ac:dyDescent="0.35">
      <c r="A536" s="65">
        <v>1</v>
      </c>
      <c r="B536" s="65" t="s">
        <v>916</v>
      </c>
      <c r="C536" s="50" t="s">
        <v>1614</v>
      </c>
      <c r="D536" s="51" t="s">
        <v>1615</v>
      </c>
      <c r="E536" s="51" t="s">
        <v>2470</v>
      </c>
      <c r="F536" s="164">
        <v>444</v>
      </c>
      <c r="G536" s="3" t="s">
        <v>39</v>
      </c>
      <c r="H536" s="51" t="s">
        <v>2421</v>
      </c>
      <c r="I536" s="51" t="s">
        <v>2418</v>
      </c>
      <c r="J536" s="51"/>
      <c r="K536" s="51" t="s">
        <v>3316</v>
      </c>
      <c r="L536" s="51" t="b">
        <v>1</v>
      </c>
      <c r="M536" s="51"/>
      <c r="N536" s="15"/>
      <c r="O536" s="15"/>
      <c r="P536" s="15"/>
      <c r="Q536" s="51"/>
      <c r="R536" s="15"/>
      <c r="S536" s="15"/>
    </row>
    <row r="537" spans="1:19" customFormat="1" x14ac:dyDescent="0.35">
      <c r="A537" s="65">
        <v>1</v>
      </c>
      <c r="B537" s="65" t="s">
        <v>916</v>
      </c>
      <c r="C537" s="50" t="s">
        <v>1614</v>
      </c>
      <c r="D537" s="51" t="s">
        <v>1615</v>
      </c>
      <c r="E537" s="51" t="s">
        <v>2470</v>
      </c>
      <c r="F537" s="164">
        <v>445</v>
      </c>
      <c r="G537" s="3" t="s">
        <v>39</v>
      </c>
      <c r="H537" s="51" t="s">
        <v>2581</v>
      </c>
      <c r="I537" s="51" t="s">
        <v>2419</v>
      </c>
      <c r="J537" s="51"/>
      <c r="K537" s="51" t="s">
        <v>3316</v>
      </c>
      <c r="L537" s="51" t="b">
        <v>1</v>
      </c>
      <c r="M537" s="51"/>
      <c r="N537" s="15"/>
      <c r="O537" s="15"/>
      <c r="P537" s="15"/>
      <c r="Q537" s="51"/>
      <c r="R537" s="15"/>
      <c r="S537" s="15"/>
    </row>
    <row r="538" spans="1:19" customFormat="1" x14ac:dyDescent="0.35">
      <c r="A538" s="65">
        <v>1</v>
      </c>
      <c r="B538" s="65" t="s">
        <v>916</v>
      </c>
      <c r="C538" s="50" t="s">
        <v>1614</v>
      </c>
      <c r="D538" s="51" t="s">
        <v>1615</v>
      </c>
      <c r="E538" s="51" t="s">
        <v>2470</v>
      </c>
      <c r="F538" s="164">
        <v>446</v>
      </c>
      <c r="G538" s="3" t="s">
        <v>39</v>
      </c>
      <c r="H538" s="51" t="s">
        <v>2422</v>
      </c>
      <c r="I538" s="51" t="s">
        <v>2420</v>
      </c>
      <c r="J538" s="51"/>
      <c r="K538" s="51" t="s">
        <v>3316</v>
      </c>
      <c r="L538" s="51" t="b">
        <v>1</v>
      </c>
      <c r="M538" s="51"/>
      <c r="N538" s="15"/>
      <c r="O538" s="15"/>
      <c r="P538" s="15"/>
      <c r="Q538" s="51"/>
      <c r="R538" s="15"/>
      <c r="S538" s="15"/>
    </row>
    <row r="539" spans="1:19" customFormat="1" x14ac:dyDescent="0.35">
      <c r="A539" s="65">
        <v>1</v>
      </c>
      <c r="B539" s="65" t="s">
        <v>916</v>
      </c>
      <c r="C539" s="50" t="s">
        <v>1614</v>
      </c>
      <c r="D539" s="51" t="s">
        <v>1615</v>
      </c>
      <c r="E539" s="51" t="s">
        <v>2470</v>
      </c>
      <c r="F539" s="164">
        <v>447</v>
      </c>
      <c r="G539" s="3" t="s">
        <v>1020</v>
      </c>
      <c r="H539" s="51" t="s">
        <v>2424</v>
      </c>
      <c r="I539" s="51" t="s">
        <v>2423</v>
      </c>
      <c r="J539" s="51"/>
      <c r="K539" s="51" t="s">
        <v>3316</v>
      </c>
      <c r="L539" s="51" t="b">
        <v>1</v>
      </c>
      <c r="M539" s="51"/>
      <c r="N539" s="15"/>
      <c r="O539" s="15"/>
      <c r="P539" s="15"/>
      <c r="Q539" s="51"/>
      <c r="R539" s="15"/>
      <c r="S539" s="15"/>
    </row>
    <row r="540" spans="1:19" customFormat="1" x14ac:dyDescent="0.35">
      <c r="A540" s="65">
        <v>1</v>
      </c>
      <c r="B540" s="65" t="s">
        <v>916</v>
      </c>
      <c r="C540" s="50" t="s">
        <v>1614</v>
      </c>
      <c r="D540" s="51" t="s">
        <v>1615</v>
      </c>
      <c r="E540" s="51" t="s">
        <v>2470</v>
      </c>
      <c r="F540" s="164">
        <v>448</v>
      </c>
      <c r="G540" s="3" t="s">
        <v>1020</v>
      </c>
      <c r="H540" s="51" t="s">
        <v>2427</v>
      </c>
      <c r="I540" s="51" t="s">
        <v>211</v>
      </c>
      <c r="J540" s="51"/>
      <c r="K540" s="51" t="s">
        <v>3316</v>
      </c>
      <c r="L540" s="51" t="b">
        <v>1</v>
      </c>
      <c r="M540" s="51"/>
      <c r="N540" s="15"/>
      <c r="O540" s="15"/>
      <c r="P540" s="15"/>
      <c r="Q540" s="51"/>
      <c r="R540" s="15"/>
      <c r="S540" s="15"/>
    </row>
    <row r="541" spans="1:19" customFormat="1" x14ac:dyDescent="0.35">
      <c r="A541" s="65">
        <v>1</v>
      </c>
      <c r="B541" s="65" t="s">
        <v>916</v>
      </c>
      <c r="C541" s="50" t="s">
        <v>1614</v>
      </c>
      <c r="D541" s="51" t="s">
        <v>1615</v>
      </c>
      <c r="E541" s="51" t="s">
        <v>2470</v>
      </c>
      <c r="F541" s="164">
        <v>449</v>
      </c>
      <c r="G541" s="3" t="s">
        <v>1020</v>
      </c>
      <c r="H541" s="51" t="s">
        <v>2429</v>
      </c>
      <c r="I541" s="51" t="s">
        <v>2425</v>
      </c>
      <c r="J541" s="51"/>
      <c r="K541" s="51" t="s">
        <v>3316</v>
      </c>
      <c r="L541" s="51" t="b">
        <v>1</v>
      </c>
      <c r="M541" s="51"/>
      <c r="N541" s="15"/>
      <c r="O541" s="15"/>
      <c r="P541" s="15"/>
      <c r="Q541" s="51"/>
      <c r="R541" s="15"/>
      <c r="S541" s="15"/>
    </row>
    <row r="542" spans="1:19" customFormat="1" x14ac:dyDescent="0.35">
      <c r="A542" s="65">
        <v>1</v>
      </c>
      <c r="B542" s="65" t="s">
        <v>916</v>
      </c>
      <c r="C542" s="50" t="s">
        <v>1614</v>
      </c>
      <c r="D542" s="51" t="s">
        <v>1615</v>
      </c>
      <c r="E542" s="51" t="s">
        <v>2470</v>
      </c>
      <c r="F542" s="164">
        <v>450</v>
      </c>
      <c r="G542" s="3" t="s">
        <v>1020</v>
      </c>
      <c r="H542" s="51" t="s">
        <v>2428</v>
      </c>
      <c r="I542" s="51" t="s">
        <v>2426</v>
      </c>
      <c r="J542" s="51"/>
      <c r="K542" s="51" t="s">
        <v>3316</v>
      </c>
      <c r="L542" s="51" t="b">
        <v>1</v>
      </c>
      <c r="M542" s="51"/>
      <c r="N542" s="15"/>
      <c r="O542" s="15"/>
      <c r="P542" s="15"/>
      <c r="Q542" s="51"/>
      <c r="R542" s="15"/>
      <c r="S542" s="15"/>
    </row>
    <row r="543" spans="1:19" customFormat="1" x14ac:dyDescent="0.35">
      <c r="A543" s="65">
        <v>1</v>
      </c>
      <c r="B543" s="65" t="s">
        <v>916</v>
      </c>
      <c r="C543" s="50" t="s">
        <v>1614</v>
      </c>
      <c r="D543" s="51" t="s">
        <v>1615</v>
      </c>
      <c r="E543" s="51" t="s">
        <v>2470</v>
      </c>
      <c r="F543" s="164">
        <v>451</v>
      </c>
      <c r="G543" s="3" t="s">
        <v>1020</v>
      </c>
      <c r="H543" s="51" t="s">
        <v>2430</v>
      </c>
      <c r="I543" s="51" t="s">
        <v>212</v>
      </c>
      <c r="J543" s="51"/>
      <c r="K543" s="51" t="s">
        <v>3316</v>
      </c>
      <c r="L543" s="51" t="b">
        <v>1</v>
      </c>
      <c r="M543" s="51"/>
      <c r="N543" s="15"/>
      <c r="O543" s="15"/>
      <c r="P543" s="15"/>
      <c r="Q543" s="51"/>
      <c r="R543" s="15"/>
      <c r="S543" s="15"/>
    </row>
    <row r="544" spans="1:19" customFormat="1" x14ac:dyDescent="0.35">
      <c r="A544" s="65">
        <v>1</v>
      </c>
      <c r="B544" s="65" t="s">
        <v>916</v>
      </c>
      <c r="C544" s="50" t="s">
        <v>1614</v>
      </c>
      <c r="D544" s="51" t="s">
        <v>1615</v>
      </c>
      <c r="E544" s="51" t="s">
        <v>2470</v>
      </c>
      <c r="F544" s="164">
        <v>452</v>
      </c>
      <c r="G544" s="3" t="s">
        <v>1020</v>
      </c>
      <c r="H544" s="51" t="s">
        <v>2431</v>
      </c>
      <c r="I544" s="51" t="s">
        <v>213</v>
      </c>
      <c r="J544" s="51"/>
      <c r="K544" s="51" t="s">
        <v>3316</v>
      </c>
      <c r="L544" s="51" t="b">
        <v>1</v>
      </c>
      <c r="M544" s="51"/>
      <c r="N544" s="15"/>
      <c r="O544" s="15"/>
      <c r="P544" s="15"/>
      <c r="Q544" s="51"/>
      <c r="R544" s="15"/>
      <c r="S544" s="15"/>
    </row>
    <row r="545" spans="1:19" customFormat="1" x14ac:dyDescent="0.35">
      <c r="A545" s="65">
        <v>1</v>
      </c>
      <c r="B545" s="65" t="s">
        <v>916</v>
      </c>
      <c r="C545" s="50" t="s">
        <v>1614</v>
      </c>
      <c r="D545" s="51" t="s">
        <v>1615</v>
      </c>
      <c r="E545" s="51" t="s">
        <v>2470</v>
      </c>
      <c r="F545" s="164">
        <v>453</v>
      </c>
      <c r="G545" s="3" t="s">
        <v>1020</v>
      </c>
      <c r="H545" s="51" t="s">
        <v>230</v>
      </c>
      <c r="I545" s="51" t="s">
        <v>214</v>
      </c>
      <c r="J545" s="51"/>
      <c r="K545" s="51" t="s">
        <v>3316</v>
      </c>
      <c r="L545" s="51" t="b">
        <v>1</v>
      </c>
      <c r="M545" s="51"/>
      <c r="N545" s="15"/>
      <c r="O545" s="15"/>
      <c r="P545" s="15"/>
      <c r="Q545" s="51"/>
      <c r="R545" s="15"/>
      <c r="S545" s="15"/>
    </row>
    <row r="546" spans="1:19" customFormat="1" x14ac:dyDescent="0.35">
      <c r="A546" s="65">
        <v>1</v>
      </c>
      <c r="B546" s="65" t="s">
        <v>916</v>
      </c>
      <c r="C546" s="50" t="s">
        <v>1614</v>
      </c>
      <c r="D546" s="51" t="s">
        <v>1615</v>
      </c>
      <c r="E546" s="51" t="s">
        <v>2470</v>
      </c>
      <c r="F546" s="164">
        <v>454</v>
      </c>
      <c r="G546" s="51" t="s">
        <v>24</v>
      </c>
      <c r="H546" s="51" t="s">
        <v>2432</v>
      </c>
      <c r="I546" s="51" t="s">
        <v>3174</v>
      </c>
      <c r="J546" s="51"/>
      <c r="K546" s="51" t="s">
        <v>3316</v>
      </c>
      <c r="L546" s="51"/>
      <c r="M546" s="51"/>
      <c r="N546" s="15"/>
      <c r="O546" s="15"/>
      <c r="P546" s="15"/>
      <c r="Q546" s="51"/>
      <c r="R546" s="15"/>
      <c r="S546" s="15"/>
    </row>
    <row r="547" spans="1:19" customFormat="1" x14ac:dyDescent="0.35">
      <c r="A547" s="65">
        <v>1</v>
      </c>
      <c r="B547" s="65" t="s">
        <v>916</v>
      </c>
      <c r="C547" s="50" t="s">
        <v>1614</v>
      </c>
      <c r="D547" s="51" t="s">
        <v>1615</v>
      </c>
      <c r="E547" s="51" t="s">
        <v>2470</v>
      </c>
      <c r="F547" s="164">
        <v>455</v>
      </c>
      <c r="G547" s="51" t="s">
        <v>39</v>
      </c>
      <c r="H547" s="51" t="s">
        <v>2434</v>
      </c>
      <c r="I547" s="51" t="s">
        <v>2433</v>
      </c>
      <c r="J547" s="51"/>
      <c r="K547" s="51" t="s">
        <v>3316</v>
      </c>
      <c r="L547" s="51" t="b">
        <v>1</v>
      </c>
      <c r="M547" s="51"/>
      <c r="N547" s="15"/>
      <c r="O547" s="15"/>
      <c r="P547" s="15"/>
      <c r="Q547" s="51"/>
      <c r="R547" s="15"/>
      <c r="S547" s="15"/>
    </row>
    <row r="548" spans="1:19" customFormat="1" x14ac:dyDescent="0.35">
      <c r="A548" s="65">
        <v>1</v>
      </c>
      <c r="B548" s="65" t="s">
        <v>916</v>
      </c>
      <c r="C548" s="50" t="s">
        <v>1614</v>
      </c>
      <c r="D548" s="51" t="s">
        <v>1615</v>
      </c>
      <c r="E548" s="51" t="s">
        <v>2470</v>
      </c>
      <c r="F548" s="164">
        <v>456</v>
      </c>
      <c r="G548" s="51" t="s">
        <v>1020</v>
      </c>
      <c r="H548" s="51" t="s">
        <v>2436</v>
      </c>
      <c r="I548" s="51" t="s">
        <v>2435</v>
      </c>
      <c r="J548" s="51"/>
      <c r="K548" s="51" t="s">
        <v>3316</v>
      </c>
      <c r="L548" s="51" t="b">
        <v>1</v>
      </c>
      <c r="M548" s="51"/>
      <c r="N548" s="15"/>
      <c r="O548" s="15"/>
      <c r="P548" s="15"/>
      <c r="Q548" s="51"/>
      <c r="R548" s="15"/>
      <c r="S548" s="15"/>
    </row>
    <row r="549" spans="1:19" customFormat="1" x14ac:dyDescent="0.35">
      <c r="A549" s="65">
        <v>1</v>
      </c>
      <c r="B549" s="65" t="s">
        <v>916</v>
      </c>
      <c r="C549" s="50" t="s">
        <v>1614</v>
      </c>
      <c r="D549" s="51" t="s">
        <v>1615</v>
      </c>
      <c r="E549" s="51" t="s">
        <v>2470</v>
      </c>
      <c r="F549" s="164">
        <v>457</v>
      </c>
      <c r="G549" s="51" t="s">
        <v>1020</v>
      </c>
      <c r="H549" s="51" t="s">
        <v>2438</v>
      </c>
      <c r="I549" s="51" t="s">
        <v>2437</v>
      </c>
      <c r="J549" s="51"/>
      <c r="K549" s="51" t="s">
        <v>3316</v>
      </c>
      <c r="L549" s="51" t="b">
        <v>1</v>
      </c>
      <c r="M549" s="51"/>
      <c r="N549" s="15"/>
      <c r="O549" s="15"/>
      <c r="P549" s="15"/>
      <c r="Q549" s="51"/>
      <c r="R549" s="15"/>
      <c r="S549" s="15"/>
    </row>
    <row r="550" spans="1:19" customFormat="1" x14ac:dyDescent="0.35">
      <c r="A550" s="65">
        <v>1</v>
      </c>
      <c r="B550" s="65" t="s">
        <v>916</v>
      </c>
      <c r="C550" s="50" t="s">
        <v>1614</v>
      </c>
      <c r="D550" s="51" t="s">
        <v>1615</v>
      </c>
      <c r="E550" s="51" t="s">
        <v>2470</v>
      </c>
      <c r="F550" s="164">
        <v>458</v>
      </c>
      <c r="G550" s="51" t="s">
        <v>1020</v>
      </c>
      <c r="H550" s="51" t="s">
        <v>2440</v>
      </c>
      <c r="I550" s="51" t="s">
        <v>2439</v>
      </c>
      <c r="J550" s="51"/>
      <c r="K550" s="51" t="s">
        <v>3316</v>
      </c>
      <c r="L550" s="51" t="b">
        <v>1</v>
      </c>
      <c r="M550" s="51"/>
      <c r="N550" s="15"/>
      <c r="O550" s="15"/>
      <c r="P550" s="15"/>
      <c r="Q550" s="51"/>
      <c r="R550" s="15"/>
      <c r="S550" s="15"/>
    </row>
    <row r="551" spans="1:19" customFormat="1" x14ac:dyDescent="0.35">
      <c r="A551" s="65">
        <v>1</v>
      </c>
      <c r="B551" s="65" t="s">
        <v>916</v>
      </c>
      <c r="C551" s="50" t="s">
        <v>1614</v>
      </c>
      <c r="D551" s="51" t="s">
        <v>1615</v>
      </c>
      <c r="E551" s="51" t="s">
        <v>2470</v>
      </c>
      <c r="F551" s="164">
        <v>459</v>
      </c>
      <c r="G551" s="51" t="s">
        <v>1020</v>
      </c>
      <c r="H551" s="51" t="s">
        <v>2442</v>
      </c>
      <c r="I551" s="51" t="s">
        <v>2441</v>
      </c>
      <c r="J551" s="51"/>
      <c r="K551" s="51" t="s">
        <v>3316</v>
      </c>
      <c r="L551" s="51" t="b">
        <v>1</v>
      </c>
      <c r="M551" s="51"/>
      <c r="N551" s="15"/>
      <c r="O551" s="15"/>
      <c r="P551" s="15"/>
      <c r="Q551" s="51"/>
      <c r="R551" s="15"/>
      <c r="S551" s="15"/>
    </row>
    <row r="552" spans="1:19" customFormat="1" x14ac:dyDescent="0.35">
      <c r="A552" s="65">
        <v>1</v>
      </c>
      <c r="B552" s="65" t="s">
        <v>916</v>
      </c>
      <c r="C552" s="50" t="s">
        <v>1614</v>
      </c>
      <c r="D552" s="51" t="s">
        <v>1615</v>
      </c>
      <c r="E552" s="51" t="s">
        <v>2470</v>
      </c>
      <c r="F552" s="164">
        <v>460</v>
      </c>
      <c r="G552" s="51" t="s">
        <v>1020</v>
      </c>
      <c r="H552" s="51" t="s">
        <v>2444</v>
      </c>
      <c r="I552" s="51" t="s">
        <v>2443</v>
      </c>
      <c r="J552" s="51"/>
      <c r="K552" s="51" t="s">
        <v>3316</v>
      </c>
      <c r="L552" s="51" t="b">
        <v>1</v>
      </c>
      <c r="M552" s="51"/>
      <c r="N552" s="15"/>
      <c r="O552" s="15"/>
      <c r="P552" s="15"/>
      <c r="Q552" s="51"/>
      <c r="R552" s="15"/>
      <c r="S552" s="15"/>
    </row>
    <row r="553" spans="1:19" customFormat="1" x14ac:dyDescent="0.35">
      <c r="A553" s="65">
        <v>1</v>
      </c>
      <c r="B553" s="65" t="s">
        <v>916</v>
      </c>
      <c r="C553" s="50" t="s">
        <v>1614</v>
      </c>
      <c r="D553" s="51" t="s">
        <v>1615</v>
      </c>
      <c r="E553" s="51" t="s">
        <v>2470</v>
      </c>
      <c r="F553" s="164">
        <v>461</v>
      </c>
      <c r="G553" s="51" t="s">
        <v>1020</v>
      </c>
      <c r="H553" s="51" t="s">
        <v>2446</v>
      </c>
      <c r="I553" s="51" t="s">
        <v>2445</v>
      </c>
      <c r="J553" s="51"/>
      <c r="K553" s="51" t="s">
        <v>3316</v>
      </c>
      <c r="L553" s="51" t="b">
        <v>1</v>
      </c>
      <c r="M553" s="51"/>
      <c r="N553" s="15"/>
      <c r="O553" s="15"/>
      <c r="P553" s="15"/>
      <c r="Q553" s="51"/>
      <c r="R553" s="15"/>
      <c r="S553" s="15"/>
    </row>
    <row r="554" spans="1:19" customFormat="1" x14ac:dyDescent="0.35">
      <c r="A554" s="65">
        <v>1</v>
      </c>
      <c r="B554" s="65" t="s">
        <v>916</v>
      </c>
      <c r="C554" s="50" t="s">
        <v>1614</v>
      </c>
      <c r="D554" s="51" t="s">
        <v>1615</v>
      </c>
      <c r="E554" s="51" t="s">
        <v>2470</v>
      </c>
      <c r="F554" s="164">
        <v>462</v>
      </c>
      <c r="G554" s="51" t="s">
        <v>1020</v>
      </c>
      <c r="H554" s="51" t="s">
        <v>2447</v>
      </c>
      <c r="I554" s="51" t="s">
        <v>2448</v>
      </c>
      <c r="J554" s="51"/>
      <c r="K554" s="51" t="s">
        <v>3316</v>
      </c>
      <c r="L554" s="51" t="b">
        <v>1</v>
      </c>
      <c r="M554" s="51"/>
      <c r="N554" s="15"/>
      <c r="O554" s="15"/>
      <c r="P554" s="15"/>
      <c r="Q554" s="51"/>
      <c r="R554" s="15"/>
      <c r="S554" s="15"/>
    </row>
    <row r="555" spans="1:19" customFormat="1" x14ac:dyDescent="0.35">
      <c r="A555" s="65">
        <v>1</v>
      </c>
      <c r="B555" s="65" t="s">
        <v>916</v>
      </c>
      <c r="C555" s="50" t="s">
        <v>1614</v>
      </c>
      <c r="D555" s="51" t="s">
        <v>1615</v>
      </c>
      <c r="E555" s="51" t="s">
        <v>2470</v>
      </c>
      <c r="F555" s="164">
        <v>463</v>
      </c>
      <c r="G555" s="51" t="s">
        <v>1020</v>
      </c>
      <c r="H555" s="51" t="s">
        <v>2458</v>
      </c>
      <c r="I555" s="51" t="s">
        <v>2449</v>
      </c>
      <c r="J555" s="51"/>
      <c r="K555" s="51" t="s">
        <v>3316</v>
      </c>
      <c r="L555" s="51" t="b">
        <v>1</v>
      </c>
      <c r="M555" s="51"/>
      <c r="N555" s="15"/>
      <c r="O555" s="15"/>
      <c r="P555" s="15"/>
      <c r="Q555" s="51"/>
      <c r="R555" s="15"/>
      <c r="S555" s="15"/>
    </row>
    <row r="556" spans="1:19" customFormat="1" x14ac:dyDescent="0.35">
      <c r="A556" s="65">
        <v>1</v>
      </c>
      <c r="B556" s="65" t="s">
        <v>916</v>
      </c>
      <c r="C556" s="50" t="s">
        <v>1614</v>
      </c>
      <c r="D556" s="51" t="s">
        <v>1615</v>
      </c>
      <c r="E556" s="51" t="s">
        <v>2470</v>
      </c>
      <c r="F556" s="164">
        <v>464</v>
      </c>
      <c r="G556" s="51" t="s">
        <v>1020</v>
      </c>
      <c r="H556" s="51" t="s">
        <v>2460</v>
      </c>
      <c r="I556" s="51" t="s">
        <v>2450</v>
      </c>
      <c r="J556" s="51"/>
      <c r="K556" s="51" t="s">
        <v>3316</v>
      </c>
      <c r="L556" s="51" t="b">
        <v>1</v>
      </c>
      <c r="M556" s="51"/>
      <c r="N556" s="15"/>
      <c r="O556" s="15"/>
      <c r="P556" s="15"/>
      <c r="Q556" s="51"/>
      <c r="R556" s="15"/>
      <c r="S556" s="15"/>
    </row>
    <row r="557" spans="1:19" customFormat="1" x14ac:dyDescent="0.35">
      <c r="A557" s="65">
        <v>1</v>
      </c>
      <c r="B557" s="65" t="s">
        <v>916</v>
      </c>
      <c r="C557" s="50" t="s">
        <v>1614</v>
      </c>
      <c r="D557" s="51" t="s">
        <v>1615</v>
      </c>
      <c r="E557" s="51" t="s">
        <v>2470</v>
      </c>
      <c r="F557" s="164">
        <v>465</v>
      </c>
      <c r="G557" s="51" t="s">
        <v>1020</v>
      </c>
      <c r="H557" s="51" t="s">
        <v>2462</v>
      </c>
      <c r="I557" s="51" t="s">
        <v>2451</v>
      </c>
      <c r="J557" s="51"/>
      <c r="K557" s="51" t="s">
        <v>3316</v>
      </c>
      <c r="L557" s="51" t="b">
        <v>1</v>
      </c>
      <c r="M557" s="51"/>
      <c r="N557" s="15"/>
      <c r="O557" s="15"/>
      <c r="P557" s="15"/>
      <c r="Q557" s="51"/>
      <c r="R557" s="15"/>
      <c r="S557" s="15"/>
    </row>
    <row r="558" spans="1:19" customFormat="1" x14ac:dyDescent="0.35">
      <c r="A558" s="65">
        <v>1</v>
      </c>
      <c r="B558" s="65" t="s">
        <v>916</v>
      </c>
      <c r="C558" s="50" t="s">
        <v>1614</v>
      </c>
      <c r="D558" s="51" t="s">
        <v>1615</v>
      </c>
      <c r="E558" s="51" t="s">
        <v>2470</v>
      </c>
      <c r="F558" s="164">
        <v>466</v>
      </c>
      <c r="G558" s="51" t="s">
        <v>1020</v>
      </c>
      <c r="H558" s="51" t="s">
        <v>2459</v>
      </c>
      <c r="I558" s="51" t="s">
        <v>215</v>
      </c>
      <c r="J558" s="51"/>
      <c r="K558" s="51" t="s">
        <v>3316</v>
      </c>
      <c r="L558" s="51" t="b">
        <v>1</v>
      </c>
      <c r="M558" s="51"/>
      <c r="N558" s="15"/>
      <c r="O558" s="15"/>
      <c r="P558" s="15"/>
      <c r="Q558" s="51"/>
      <c r="R558" s="15"/>
      <c r="S558" s="15"/>
    </row>
    <row r="559" spans="1:19" customFormat="1" x14ac:dyDescent="0.35">
      <c r="A559" s="65">
        <v>1</v>
      </c>
      <c r="B559" s="65" t="s">
        <v>916</v>
      </c>
      <c r="C559" s="50" t="s">
        <v>1614</v>
      </c>
      <c r="D559" s="51" t="s">
        <v>1615</v>
      </c>
      <c r="E559" s="51" t="s">
        <v>2470</v>
      </c>
      <c r="F559" s="164">
        <v>467</v>
      </c>
      <c r="G559" s="51" t="s">
        <v>1020</v>
      </c>
      <c r="H559" s="51" t="s">
        <v>2463</v>
      </c>
      <c r="I559" s="51" t="s">
        <v>2452</v>
      </c>
      <c r="J559" s="51"/>
      <c r="K559" s="51" t="s">
        <v>3316</v>
      </c>
      <c r="L559" s="51" t="b">
        <v>1</v>
      </c>
      <c r="M559" s="51"/>
      <c r="N559" s="15"/>
      <c r="O559" s="15"/>
      <c r="P559" s="15"/>
      <c r="Q559" s="51"/>
      <c r="R559" s="15"/>
      <c r="S559" s="15"/>
    </row>
    <row r="560" spans="1:19" customFormat="1" x14ac:dyDescent="0.35">
      <c r="A560" s="65">
        <v>1</v>
      </c>
      <c r="B560" s="65" t="s">
        <v>916</v>
      </c>
      <c r="C560" s="50" t="s">
        <v>1614</v>
      </c>
      <c r="D560" s="51" t="s">
        <v>1615</v>
      </c>
      <c r="E560" s="51" t="s">
        <v>2470</v>
      </c>
      <c r="F560" s="164">
        <v>468</v>
      </c>
      <c r="G560" s="51" t="s">
        <v>1020</v>
      </c>
      <c r="H560" s="51" t="s">
        <v>2464</v>
      </c>
      <c r="I560" s="51" t="s">
        <v>2453</v>
      </c>
      <c r="J560" s="51"/>
      <c r="K560" s="51" t="s">
        <v>3316</v>
      </c>
      <c r="L560" s="51" t="b">
        <v>1</v>
      </c>
      <c r="M560" s="51"/>
      <c r="N560" s="15"/>
      <c r="O560" s="15"/>
      <c r="P560" s="15"/>
      <c r="Q560" s="51"/>
      <c r="R560" s="15"/>
      <c r="S560" s="15"/>
    </row>
    <row r="561" spans="1:19" customFormat="1" x14ac:dyDescent="0.35">
      <c r="A561" s="65">
        <v>1</v>
      </c>
      <c r="B561" s="65" t="s">
        <v>916</v>
      </c>
      <c r="C561" s="50" t="s">
        <v>1614</v>
      </c>
      <c r="D561" s="51" t="s">
        <v>1615</v>
      </c>
      <c r="E561" s="51" t="s">
        <v>2470</v>
      </c>
      <c r="F561" s="164">
        <v>469</v>
      </c>
      <c r="G561" s="51" t="s">
        <v>1020</v>
      </c>
      <c r="H561" s="51" t="s">
        <v>2465</v>
      </c>
      <c r="I561" s="51" t="s">
        <v>2454</v>
      </c>
      <c r="J561" s="51"/>
      <c r="K561" s="51" t="s">
        <v>3316</v>
      </c>
      <c r="L561" s="51" t="b">
        <v>1</v>
      </c>
      <c r="M561" s="51"/>
      <c r="N561" s="15"/>
      <c r="O561" s="15"/>
      <c r="P561" s="15"/>
      <c r="Q561" s="51"/>
      <c r="R561" s="15"/>
      <c r="S561" s="15"/>
    </row>
    <row r="562" spans="1:19" customFormat="1" x14ac:dyDescent="0.35">
      <c r="A562" s="65">
        <v>1</v>
      </c>
      <c r="B562" s="65" t="s">
        <v>916</v>
      </c>
      <c r="C562" s="50" t="s">
        <v>1614</v>
      </c>
      <c r="D562" s="51" t="s">
        <v>1615</v>
      </c>
      <c r="E562" s="51" t="s">
        <v>2470</v>
      </c>
      <c r="F562" s="164">
        <v>470</v>
      </c>
      <c r="G562" s="51" t="s">
        <v>1020</v>
      </c>
      <c r="H562" s="51" t="s">
        <v>2466</v>
      </c>
      <c r="I562" s="51" t="s">
        <v>2455</v>
      </c>
      <c r="J562" s="51"/>
      <c r="K562" s="51" t="s">
        <v>3316</v>
      </c>
      <c r="L562" s="51" t="b">
        <v>1</v>
      </c>
      <c r="M562" s="51"/>
      <c r="N562" s="15"/>
      <c r="O562" s="15"/>
      <c r="P562" s="15"/>
      <c r="Q562" s="51"/>
      <c r="R562" s="15"/>
      <c r="S562" s="15"/>
    </row>
    <row r="563" spans="1:19" customFormat="1" x14ac:dyDescent="0.35">
      <c r="A563" s="65">
        <v>1</v>
      </c>
      <c r="B563" s="65" t="s">
        <v>916</v>
      </c>
      <c r="C563" s="50" t="s">
        <v>1614</v>
      </c>
      <c r="D563" s="51" t="s">
        <v>1615</v>
      </c>
      <c r="E563" s="51" t="s">
        <v>2470</v>
      </c>
      <c r="F563" s="164">
        <v>471</v>
      </c>
      <c r="G563" s="51" t="s">
        <v>1020</v>
      </c>
      <c r="H563" s="51" t="s">
        <v>2467</v>
      </c>
      <c r="I563" s="51" t="s">
        <v>2456</v>
      </c>
      <c r="J563" s="51"/>
      <c r="K563" s="51" t="s">
        <v>3316</v>
      </c>
      <c r="L563" s="51" t="b">
        <v>1</v>
      </c>
      <c r="M563" s="51"/>
      <c r="N563" s="15"/>
      <c r="O563" s="15"/>
      <c r="P563" s="15"/>
      <c r="Q563" s="51"/>
      <c r="R563" s="15"/>
      <c r="S563" s="15"/>
    </row>
    <row r="564" spans="1:19" customFormat="1" x14ac:dyDescent="0.35">
      <c r="A564" s="65">
        <v>1</v>
      </c>
      <c r="B564" s="65" t="s">
        <v>916</v>
      </c>
      <c r="C564" s="50" t="s">
        <v>1614</v>
      </c>
      <c r="D564" s="51" t="s">
        <v>1615</v>
      </c>
      <c r="E564" s="51" t="s">
        <v>2470</v>
      </c>
      <c r="F564" s="164">
        <v>472</v>
      </c>
      <c r="G564" s="51" t="s">
        <v>1020</v>
      </c>
      <c r="H564" s="51" t="s">
        <v>2461</v>
      </c>
      <c r="I564" s="51" t="s">
        <v>2457</v>
      </c>
      <c r="J564" s="51"/>
      <c r="K564" s="51" t="s">
        <v>3316</v>
      </c>
      <c r="L564" s="51" t="b">
        <v>1</v>
      </c>
      <c r="M564" s="51"/>
      <c r="N564" s="15"/>
      <c r="O564" s="15"/>
      <c r="P564" s="15"/>
      <c r="Q564" s="51"/>
      <c r="R564" s="15"/>
      <c r="S564" s="15"/>
    </row>
    <row r="565" spans="1:19" customFormat="1" x14ac:dyDescent="0.35">
      <c r="A565" s="65">
        <v>1</v>
      </c>
      <c r="B565" s="65" t="s">
        <v>916</v>
      </c>
      <c r="C565" s="50" t="s">
        <v>1614</v>
      </c>
      <c r="D565" s="51" t="s">
        <v>1615</v>
      </c>
      <c r="E565" s="51" t="s">
        <v>2470</v>
      </c>
      <c r="F565" s="164">
        <v>473</v>
      </c>
      <c r="G565" s="51" t="s">
        <v>39</v>
      </c>
      <c r="H565" s="51" t="s">
        <v>2468</v>
      </c>
      <c r="I565" s="51" t="s">
        <v>3175</v>
      </c>
      <c r="J565" s="51"/>
      <c r="K565" s="51" t="s">
        <v>3316</v>
      </c>
      <c r="L565" s="51" t="b">
        <v>1</v>
      </c>
      <c r="M565" s="51"/>
      <c r="N565" s="15"/>
      <c r="O565" s="15"/>
      <c r="P565" s="15"/>
      <c r="Q565" s="51"/>
      <c r="R565" s="15"/>
      <c r="S565" s="15"/>
    </row>
    <row r="566" spans="1:19" customFormat="1" x14ac:dyDescent="0.35">
      <c r="A566" s="65">
        <v>1</v>
      </c>
      <c r="B566" s="65" t="s">
        <v>916</v>
      </c>
      <c r="C566" s="50" t="s">
        <v>1614</v>
      </c>
      <c r="D566" s="51" t="s">
        <v>1615</v>
      </c>
      <c r="E566" s="51" t="s">
        <v>2470</v>
      </c>
      <c r="F566" s="66">
        <v>474</v>
      </c>
      <c r="G566" s="51" t="s">
        <v>1020</v>
      </c>
      <c r="H566" s="51" t="s">
        <v>2469</v>
      </c>
      <c r="I566" s="51" t="s">
        <v>3176</v>
      </c>
      <c r="J566" s="51"/>
      <c r="K566" s="51" t="s">
        <v>3316</v>
      </c>
      <c r="L566" s="51" t="b">
        <v>1</v>
      </c>
      <c r="M566" s="51"/>
      <c r="N566" s="15"/>
      <c r="O566" s="15"/>
      <c r="P566" s="15"/>
      <c r="Q566" s="51"/>
      <c r="R566" s="15"/>
      <c r="S566" s="15"/>
    </row>
    <row r="567" spans="1:19" customFormat="1" x14ac:dyDescent="0.35">
      <c r="A567" s="65">
        <v>1</v>
      </c>
      <c r="B567" s="65" t="s">
        <v>916</v>
      </c>
      <c r="C567" s="55"/>
      <c r="D567" s="53"/>
      <c r="E567" s="53"/>
      <c r="F567" s="75"/>
      <c r="G567" s="53" t="s">
        <v>64</v>
      </c>
      <c r="H567" s="53" t="s">
        <v>2350</v>
      </c>
      <c r="I567" s="106" t="s">
        <v>2569</v>
      </c>
      <c r="J567" s="53"/>
      <c r="K567" s="53"/>
      <c r="L567" s="53"/>
      <c r="M567" s="53"/>
      <c r="N567" s="15"/>
      <c r="O567" s="15"/>
      <c r="P567" s="15"/>
      <c r="Q567" s="53"/>
      <c r="R567" s="15"/>
      <c r="S567" s="15"/>
    </row>
    <row r="568" spans="1:19" customFormat="1" x14ac:dyDescent="0.35">
      <c r="A568" s="65"/>
      <c r="B568" s="65"/>
      <c r="C568" s="55"/>
      <c r="D568" s="53"/>
      <c r="E568" s="53"/>
      <c r="F568" s="75"/>
      <c r="G568" s="53" t="s">
        <v>61</v>
      </c>
      <c r="H568" s="53" t="s">
        <v>3241</v>
      </c>
      <c r="I568" s="106" t="s">
        <v>3242</v>
      </c>
      <c r="J568" s="53"/>
      <c r="K568" s="53"/>
      <c r="L568" s="53"/>
      <c r="M568" s="53"/>
      <c r="N568" s="15"/>
      <c r="O568" s="15"/>
      <c r="P568" s="15"/>
      <c r="Q568" s="53"/>
      <c r="R568" s="15"/>
      <c r="S568" s="15"/>
    </row>
    <row r="569" spans="1:19" s="68" customFormat="1" x14ac:dyDescent="0.35">
      <c r="A569" s="56">
        <v>1</v>
      </c>
      <c r="B569" s="56" t="s">
        <v>916</v>
      </c>
      <c r="C569" s="48" t="s">
        <v>1614</v>
      </c>
      <c r="D569" s="48"/>
      <c r="E569" s="48"/>
      <c r="F569" s="71"/>
      <c r="G569" s="48" t="s">
        <v>64</v>
      </c>
      <c r="H569" s="48" t="s">
        <v>1603</v>
      </c>
      <c r="I569" s="48" t="s">
        <v>1614</v>
      </c>
      <c r="J569" s="48"/>
      <c r="K569" s="48"/>
      <c r="L569" s="48"/>
      <c r="M569" s="48"/>
      <c r="N569" s="69"/>
      <c r="O569" s="69"/>
      <c r="P569" s="69"/>
      <c r="Q569" s="48"/>
      <c r="R569" s="69"/>
      <c r="S569" s="69"/>
    </row>
    <row r="570" spans="1:19" customFormat="1" x14ac:dyDescent="0.35">
      <c r="A570">
        <v>1</v>
      </c>
      <c r="B570" t="s">
        <v>1009</v>
      </c>
      <c r="C570" t="s">
        <v>281</v>
      </c>
      <c r="G570" s="12" t="s">
        <v>23</v>
      </c>
      <c r="H570" s="14" t="s">
        <v>280</v>
      </c>
      <c r="I570" s="14" t="s">
        <v>281</v>
      </c>
      <c r="J570" s="14"/>
      <c r="K570" s="14" t="s">
        <v>894</v>
      </c>
      <c r="L570" s="19"/>
      <c r="M570" s="19"/>
      <c r="N570" s="14"/>
      <c r="O570" s="14"/>
      <c r="P570" s="14"/>
      <c r="Q570" s="14"/>
      <c r="R570" s="14"/>
      <c r="S570" s="14"/>
    </row>
    <row r="571" spans="1:19" customFormat="1" x14ac:dyDescent="0.35">
      <c r="A571" s="65">
        <v>1</v>
      </c>
      <c r="B571" s="65" t="s">
        <v>1009</v>
      </c>
      <c r="C571" s="50"/>
      <c r="D571" s="51"/>
      <c r="E571" s="51"/>
      <c r="F571" s="66">
        <v>475</v>
      </c>
      <c r="G571" s="51" t="s">
        <v>24</v>
      </c>
      <c r="H571" s="51" t="s">
        <v>1126</v>
      </c>
      <c r="I571" s="54" t="s">
        <v>1127</v>
      </c>
      <c r="J571" s="15"/>
      <c r="K571" s="51"/>
      <c r="L571" s="51"/>
      <c r="M571" s="51"/>
      <c r="N571" s="15"/>
      <c r="O571" s="51"/>
      <c r="P571" s="15"/>
      <c r="Q571" s="15"/>
      <c r="R571" s="15"/>
      <c r="S571" s="15"/>
    </row>
    <row r="572" spans="1:19" customFormat="1" x14ac:dyDescent="0.35">
      <c r="A572" s="65">
        <v>1</v>
      </c>
      <c r="B572" s="65" t="s">
        <v>1009</v>
      </c>
      <c r="C572" s="50" t="s">
        <v>281</v>
      </c>
      <c r="D572" s="51" t="s">
        <v>1165</v>
      </c>
      <c r="E572" s="51" t="s">
        <v>1166</v>
      </c>
      <c r="F572" s="66">
        <v>476</v>
      </c>
      <c r="G572" s="51" t="s">
        <v>1167</v>
      </c>
      <c r="H572" s="51" t="s">
        <v>1168</v>
      </c>
      <c r="I572" s="51" t="s">
        <v>1169</v>
      </c>
      <c r="J572" s="15"/>
      <c r="K572" s="51"/>
      <c r="L572" s="51" t="b">
        <v>1</v>
      </c>
      <c r="M572" s="51"/>
      <c r="N572" s="15"/>
      <c r="O572" s="51"/>
      <c r="P572" s="15"/>
      <c r="Q572" s="15"/>
      <c r="R572" s="15"/>
      <c r="S572" s="15"/>
    </row>
    <row r="573" spans="1:19" customFormat="1" x14ac:dyDescent="0.35">
      <c r="A573" s="65">
        <v>1</v>
      </c>
      <c r="B573" s="65" t="s">
        <v>1009</v>
      </c>
      <c r="C573" s="50" t="s">
        <v>281</v>
      </c>
      <c r="D573" s="51" t="s">
        <v>1165</v>
      </c>
      <c r="E573" s="51" t="s">
        <v>1166</v>
      </c>
      <c r="F573" s="66">
        <v>477</v>
      </c>
      <c r="G573" s="51" t="s">
        <v>1180</v>
      </c>
      <c r="H573" s="51" t="s">
        <v>1188</v>
      </c>
      <c r="I573" s="51" t="s">
        <v>1198</v>
      </c>
      <c r="J573" s="15"/>
      <c r="K573" s="51" t="s">
        <v>1208</v>
      </c>
      <c r="L573" s="51" t="b">
        <v>1</v>
      </c>
      <c r="M573" s="51"/>
      <c r="N573" s="15"/>
      <c r="O573" s="51"/>
      <c r="P573" s="15"/>
      <c r="Q573" s="15"/>
      <c r="R573" s="15"/>
      <c r="S573" s="15"/>
    </row>
    <row r="574" spans="1:19" customFormat="1" x14ac:dyDescent="0.35">
      <c r="A574" s="65">
        <v>1</v>
      </c>
      <c r="B574" s="65" t="s">
        <v>1009</v>
      </c>
      <c r="C574" s="50" t="s">
        <v>281</v>
      </c>
      <c r="D574" s="51" t="s">
        <v>1165</v>
      </c>
      <c r="E574" s="51" t="s">
        <v>1166</v>
      </c>
      <c r="F574" s="66">
        <v>478</v>
      </c>
      <c r="G574" s="51" t="s">
        <v>27</v>
      </c>
      <c r="H574" s="51" t="s">
        <v>3342</v>
      </c>
      <c r="I574" s="51" t="s">
        <v>1031</v>
      </c>
      <c r="J574" s="3" t="s">
        <v>3227</v>
      </c>
      <c r="K574" s="51" t="s">
        <v>1209</v>
      </c>
      <c r="L574" s="52" t="b">
        <v>1</v>
      </c>
      <c r="M574" s="52"/>
      <c r="N574" s="15"/>
      <c r="O574" s="51"/>
      <c r="P574" s="15"/>
      <c r="Q574" s="15"/>
      <c r="R574" s="15"/>
      <c r="S574" s="15"/>
    </row>
    <row r="575" spans="1:19" customFormat="1" x14ac:dyDescent="0.35">
      <c r="A575" s="65">
        <v>1</v>
      </c>
      <c r="B575" s="65" t="s">
        <v>1009</v>
      </c>
      <c r="C575" s="50" t="s">
        <v>281</v>
      </c>
      <c r="D575" s="51" t="s">
        <v>1165</v>
      </c>
      <c r="E575" s="51" t="s">
        <v>1170</v>
      </c>
      <c r="F575" s="66">
        <v>479</v>
      </c>
      <c r="G575" s="51" t="s">
        <v>1181</v>
      </c>
      <c r="H575" s="51" t="s">
        <v>1189</v>
      </c>
      <c r="I575" s="51" t="s">
        <v>1199</v>
      </c>
      <c r="J575" s="3" t="s">
        <v>2713</v>
      </c>
      <c r="K575" s="51" t="s">
        <v>1905</v>
      </c>
      <c r="L575" s="51" t="b">
        <v>1</v>
      </c>
      <c r="M575" s="51"/>
      <c r="N575" s="3" t="s">
        <v>1904</v>
      </c>
      <c r="O575" s="51" t="s">
        <v>1303</v>
      </c>
      <c r="P575" s="15"/>
      <c r="Q575" s="15"/>
      <c r="R575" s="15"/>
      <c r="S575" s="15"/>
    </row>
    <row r="576" spans="1:19" customFormat="1" x14ac:dyDescent="0.35">
      <c r="A576" s="65">
        <v>1</v>
      </c>
      <c r="B576" s="65" t="s">
        <v>1009</v>
      </c>
      <c r="C576" s="50" t="s">
        <v>281</v>
      </c>
      <c r="D576" s="51" t="s">
        <v>1165</v>
      </c>
      <c r="E576" s="51" t="s">
        <v>1170</v>
      </c>
      <c r="F576" s="66">
        <v>480</v>
      </c>
      <c r="G576" s="51" t="s">
        <v>27</v>
      </c>
      <c r="H576" s="51" t="s">
        <v>3343</v>
      </c>
      <c r="I576" s="51" t="s">
        <v>1031</v>
      </c>
      <c r="J576" s="3" t="s">
        <v>3227</v>
      </c>
      <c r="K576" s="51" t="s">
        <v>1211</v>
      </c>
      <c r="L576" s="51" t="b">
        <v>1</v>
      </c>
      <c r="M576" s="51"/>
      <c r="N576" s="15"/>
      <c r="O576" s="51"/>
      <c r="P576" s="15"/>
      <c r="Q576" s="15"/>
      <c r="R576" s="15"/>
      <c r="S576" s="15"/>
    </row>
    <row r="577" spans="1:19" customFormat="1" x14ac:dyDescent="0.35">
      <c r="A577" s="65">
        <v>1</v>
      </c>
      <c r="B577" s="65" t="s">
        <v>1009</v>
      </c>
      <c r="C577" s="50" t="s">
        <v>281</v>
      </c>
      <c r="D577" s="51" t="s">
        <v>1171</v>
      </c>
      <c r="E577" s="51" t="s">
        <v>1172</v>
      </c>
      <c r="F577" s="66">
        <v>481</v>
      </c>
      <c r="G577" s="51" t="s">
        <v>1182</v>
      </c>
      <c r="H577" s="51" t="s">
        <v>1190</v>
      </c>
      <c r="I577" s="51" t="s">
        <v>1200</v>
      </c>
      <c r="J577" s="15"/>
      <c r="K577" s="51" t="s">
        <v>1210</v>
      </c>
      <c r="L577" s="51" t="b">
        <v>1</v>
      </c>
      <c r="M577" s="51"/>
      <c r="N577" s="15"/>
      <c r="O577" s="51"/>
      <c r="P577" s="15"/>
      <c r="Q577" s="15"/>
      <c r="R577" s="15"/>
      <c r="S577" s="15"/>
    </row>
    <row r="578" spans="1:19" customFormat="1" x14ac:dyDescent="0.35">
      <c r="A578" s="65">
        <v>1</v>
      </c>
      <c r="B578" s="65" t="s">
        <v>1009</v>
      </c>
      <c r="C578" s="50" t="s">
        <v>281</v>
      </c>
      <c r="D578" s="51" t="s">
        <v>1171</v>
      </c>
      <c r="E578" s="51" t="s">
        <v>1173</v>
      </c>
      <c r="F578" s="66">
        <v>482</v>
      </c>
      <c r="G578" s="51" t="s">
        <v>1183</v>
      </c>
      <c r="H578" s="51" t="s">
        <v>1191</v>
      </c>
      <c r="I578" s="51" t="s">
        <v>1201</v>
      </c>
      <c r="J578" s="15"/>
      <c r="K578" s="51" t="s">
        <v>1212</v>
      </c>
      <c r="L578" s="51" t="b">
        <v>1</v>
      </c>
      <c r="M578" s="51"/>
      <c r="N578" s="3" t="s">
        <v>2605</v>
      </c>
      <c r="O578" s="51" t="s">
        <v>1304</v>
      </c>
      <c r="P578" s="15"/>
      <c r="Q578" s="15"/>
      <c r="R578" s="15"/>
      <c r="S578" s="15"/>
    </row>
    <row r="579" spans="1:19" customFormat="1" x14ac:dyDescent="0.35">
      <c r="A579" s="65">
        <v>1</v>
      </c>
      <c r="B579" s="65" t="s">
        <v>1009</v>
      </c>
      <c r="C579" s="50" t="s">
        <v>281</v>
      </c>
      <c r="D579" s="51" t="s">
        <v>1171</v>
      </c>
      <c r="E579" s="51" t="s">
        <v>1173</v>
      </c>
      <c r="F579" s="66">
        <v>483</v>
      </c>
      <c r="G579" s="51" t="s">
        <v>27</v>
      </c>
      <c r="H579" s="51" t="s">
        <v>3344</v>
      </c>
      <c r="I579" s="51" t="s">
        <v>1031</v>
      </c>
      <c r="J579" s="3" t="s">
        <v>3227</v>
      </c>
      <c r="K579" s="51" t="s">
        <v>1213</v>
      </c>
      <c r="L579" s="51" t="b">
        <v>1</v>
      </c>
      <c r="M579" s="51"/>
      <c r="N579" s="15"/>
      <c r="O579" s="51"/>
      <c r="P579" s="15"/>
      <c r="Q579" s="15"/>
      <c r="R579" s="15"/>
      <c r="S579" s="15"/>
    </row>
    <row r="580" spans="1:19" customFormat="1" x14ac:dyDescent="0.35">
      <c r="A580" s="65">
        <v>1</v>
      </c>
      <c r="B580" s="65" t="s">
        <v>1009</v>
      </c>
      <c r="C580" s="50" t="s">
        <v>281</v>
      </c>
      <c r="D580" s="51" t="s">
        <v>1171</v>
      </c>
      <c r="E580" s="51" t="s">
        <v>1174</v>
      </c>
      <c r="F580" s="66">
        <v>484</v>
      </c>
      <c r="G580" s="51" t="s">
        <v>1184</v>
      </c>
      <c r="H580" s="51" t="s">
        <v>1192</v>
      </c>
      <c r="I580" s="51" t="s">
        <v>1202</v>
      </c>
      <c r="J580" s="15"/>
      <c r="K580" s="51" t="s">
        <v>1210</v>
      </c>
      <c r="L580" s="51" t="b">
        <v>1</v>
      </c>
      <c r="M580" s="51"/>
      <c r="N580" s="15"/>
      <c r="O580" s="51"/>
      <c r="P580" s="15"/>
      <c r="Q580" s="15"/>
      <c r="R580" s="15"/>
      <c r="S580" s="15"/>
    </row>
    <row r="581" spans="1:19" customFormat="1" x14ac:dyDescent="0.35">
      <c r="A581" s="65">
        <v>1</v>
      </c>
      <c r="B581" s="65" t="s">
        <v>1009</v>
      </c>
      <c r="C581" s="50" t="s">
        <v>281</v>
      </c>
      <c r="D581" s="51" t="s">
        <v>1171</v>
      </c>
      <c r="E581" s="51" t="s">
        <v>1175</v>
      </c>
      <c r="F581" s="66">
        <v>485</v>
      </c>
      <c r="G581" s="51" t="s">
        <v>1185</v>
      </c>
      <c r="H581" s="51" t="s">
        <v>1193</v>
      </c>
      <c r="I581" s="51" t="s">
        <v>1203</v>
      </c>
      <c r="J581" s="15"/>
      <c r="K581" s="51" t="s">
        <v>1214</v>
      </c>
      <c r="L581" s="51" t="b">
        <v>1</v>
      </c>
      <c r="M581" s="51"/>
      <c r="N581" s="3" t="s">
        <v>2605</v>
      </c>
      <c r="O581" s="51" t="s">
        <v>1304</v>
      </c>
      <c r="P581" s="15"/>
      <c r="Q581" s="15"/>
      <c r="R581" s="15"/>
      <c r="S581" s="15"/>
    </row>
    <row r="582" spans="1:19" customFormat="1" x14ac:dyDescent="0.35">
      <c r="A582" s="65">
        <v>1</v>
      </c>
      <c r="B582" s="65" t="s">
        <v>1009</v>
      </c>
      <c r="C582" s="50" t="s">
        <v>281</v>
      </c>
      <c r="D582" s="51" t="s">
        <v>1171</v>
      </c>
      <c r="E582" s="51" t="s">
        <v>1173</v>
      </c>
      <c r="F582" s="66">
        <v>486</v>
      </c>
      <c r="G582" s="51" t="s">
        <v>27</v>
      </c>
      <c r="H582" s="51" t="s">
        <v>3345</v>
      </c>
      <c r="I582" s="51" t="s">
        <v>1031</v>
      </c>
      <c r="J582" s="3" t="s">
        <v>3227</v>
      </c>
      <c r="K582" s="51" t="s">
        <v>1215</v>
      </c>
      <c r="L582" s="51" t="b">
        <v>1</v>
      </c>
      <c r="M582" s="51"/>
      <c r="N582" s="15"/>
      <c r="O582" s="51"/>
      <c r="P582" s="15"/>
      <c r="Q582" s="15"/>
      <c r="R582" s="15"/>
      <c r="S582" s="15"/>
    </row>
    <row r="583" spans="1:19" customFormat="1" x14ac:dyDescent="0.35">
      <c r="A583" s="65">
        <v>1</v>
      </c>
      <c r="B583" s="65" t="s">
        <v>1009</v>
      </c>
      <c r="C583" s="50" t="s">
        <v>281</v>
      </c>
      <c r="D583" s="51" t="s">
        <v>1171</v>
      </c>
      <c r="E583" s="51" t="s">
        <v>1176</v>
      </c>
      <c r="F583" s="66">
        <v>487</v>
      </c>
      <c r="G583" s="51" t="s">
        <v>1184</v>
      </c>
      <c r="H583" s="51" t="s">
        <v>1194</v>
      </c>
      <c r="I583" s="51" t="s">
        <v>1204</v>
      </c>
      <c r="J583" s="15"/>
      <c r="K583" s="51" t="s">
        <v>1210</v>
      </c>
      <c r="L583" s="51" t="b">
        <v>1</v>
      </c>
      <c r="M583" s="51"/>
      <c r="N583" s="15"/>
      <c r="O583" s="51"/>
      <c r="P583" s="15"/>
      <c r="Q583" s="15"/>
      <c r="R583" s="15"/>
      <c r="S583" s="15"/>
    </row>
    <row r="584" spans="1:19" customFormat="1" x14ac:dyDescent="0.35">
      <c r="A584" s="65">
        <v>1</v>
      </c>
      <c r="B584" s="65" t="s">
        <v>1009</v>
      </c>
      <c r="C584" s="50" t="s">
        <v>281</v>
      </c>
      <c r="D584" s="51" t="s">
        <v>1171</v>
      </c>
      <c r="E584" s="51" t="s">
        <v>1177</v>
      </c>
      <c r="F584" s="66">
        <v>488</v>
      </c>
      <c r="G584" s="51" t="s">
        <v>1186</v>
      </c>
      <c r="H584" s="51" t="s">
        <v>1195</v>
      </c>
      <c r="I584" s="51" t="s">
        <v>1205</v>
      </c>
      <c r="J584" s="15"/>
      <c r="K584" s="51" t="s">
        <v>1216</v>
      </c>
      <c r="L584" s="51" t="b">
        <v>1</v>
      </c>
      <c r="M584" s="51"/>
      <c r="N584" s="3" t="s">
        <v>2605</v>
      </c>
      <c r="O584" s="51" t="s">
        <v>1304</v>
      </c>
      <c r="P584" s="15"/>
      <c r="Q584" s="15"/>
      <c r="R584" s="15"/>
      <c r="S584" s="15"/>
    </row>
    <row r="585" spans="1:19" customFormat="1" x14ac:dyDescent="0.35">
      <c r="A585" s="65">
        <v>1</v>
      </c>
      <c r="B585" s="65" t="s">
        <v>1009</v>
      </c>
      <c r="C585" s="50" t="s">
        <v>281</v>
      </c>
      <c r="D585" s="51" t="s">
        <v>1171</v>
      </c>
      <c r="E585" s="51" t="s">
        <v>1173</v>
      </c>
      <c r="F585" s="66">
        <v>489</v>
      </c>
      <c r="G585" s="51" t="s">
        <v>27</v>
      </c>
      <c r="H585" s="51" t="s">
        <v>3346</v>
      </c>
      <c r="I585" s="51" t="s">
        <v>1031</v>
      </c>
      <c r="J585" s="3" t="s">
        <v>3227</v>
      </c>
      <c r="K585" s="51" t="s">
        <v>1217</v>
      </c>
      <c r="L585" s="51" t="b">
        <v>1</v>
      </c>
      <c r="M585" s="51"/>
      <c r="N585" s="15"/>
      <c r="O585" s="51"/>
      <c r="P585" s="15"/>
      <c r="Q585" s="15"/>
      <c r="R585" s="15"/>
      <c r="S585" s="15"/>
    </row>
    <row r="586" spans="1:19" customFormat="1" x14ac:dyDescent="0.35">
      <c r="A586" s="65">
        <v>1</v>
      </c>
      <c r="B586" s="65" t="s">
        <v>1009</v>
      </c>
      <c r="C586" s="50" t="s">
        <v>281</v>
      </c>
      <c r="D586" s="51" t="s">
        <v>1171</v>
      </c>
      <c r="E586" s="51" t="s">
        <v>1178</v>
      </c>
      <c r="F586" s="66">
        <v>490</v>
      </c>
      <c r="G586" s="51" t="s">
        <v>1184</v>
      </c>
      <c r="H586" s="51" t="s">
        <v>1196</v>
      </c>
      <c r="I586" s="51" t="s">
        <v>1206</v>
      </c>
      <c r="J586" s="15"/>
      <c r="K586" s="51" t="s">
        <v>1210</v>
      </c>
      <c r="L586" s="51" t="b">
        <v>1</v>
      </c>
      <c r="M586" s="51"/>
      <c r="N586" s="15"/>
      <c r="O586" s="51"/>
      <c r="P586" s="15"/>
      <c r="Q586" s="15"/>
      <c r="R586" s="15"/>
      <c r="S586" s="15"/>
    </row>
    <row r="587" spans="1:19" customFormat="1" x14ac:dyDescent="0.35">
      <c r="A587" s="65">
        <v>1</v>
      </c>
      <c r="B587" s="65" t="s">
        <v>1009</v>
      </c>
      <c r="C587" s="50" t="s">
        <v>281</v>
      </c>
      <c r="D587" s="51" t="s">
        <v>1171</v>
      </c>
      <c r="E587" s="51" t="s">
        <v>1179</v>
      </c>
      <c r="F587" s="66">
        <v>491</v>
      </c>
      <c r="G587" s="51" t="s">
        <v>1187</v>
      </c>
      <c r="H587" s="51" t="s">
        <v>1197</v>
      </c>
      <c r="I587" s="51" t="s">
        <v>1207</v>
      </c>
      <c r="J587" s="15"/>
      <c r="K587" s="51" t="s">
        <v>1218</v>
      </c>
      <c r="L587" s="51" t="b">
        <v>1</v>
      </c>
      <c r="M587" s="51"/>
      <c r="N587" s="3" t="s">
        <v>2605</v>
      </c>
      <c r="O587" s="51" t="s">
        <v>1304</v>
      </c>
      <c r="P587" s="15"/>
      <c r="Q587" s="15"/>
      <c r="R587" s="15"/>
      <c r="S587" s="15"/>
    </row>
    <row r="588" spans="1:19" customFormat="1" x14ac:dyDescent="0.35">
      <c r="A588" s="65">
        <v>1</v>
      </c>
      <c r="B588" s="65" t="s">
        <v>1009</v>
      </c>
      <c r="C588" s="50" t="s">
        <v>281</v>
      </c>
      <c r="D588" s="51" t="s">
        <v>1171</v>
      </c>
      <c r="E588" s="51" t="s">
        <v>1173</v>
      </c>
      <c r="F588" s="66">
        <v>492</v>
      </c>
      <c r="G588" s="51" t="s">
        <v>27</v>
      </c>
      <c r="H588" s="51" t="s">
        <v>3347</v>
      </c>
      <c r="I588" s="51" t="s">
        <v>1031</v>
      </c>
      <c r="J588" s="3" t="s">
        <v>3227</v>
      </c>
      <c r="K588" s="51" t="s">
        <v>1219</v>
      </c>
      <c r="L588" s="51" t="b">
        <v>1</v>
      </c>
      <c r="M588" s="51"/>
      <c r="N588" s="15"/>
      <c r="O588" s="51"/>
      <c r="P588" s="15"/>
      <c r="Q588" s="15"/>
      <c r="R588" s="15"/>
      <c r="S588" s="15"/>
    </row>
    <row r="589" spans="1:19" s="68" customFormat="1" x14ac:dyDescent="0.35">
      <c r="A589" s="56">
        <v>1</v>
      </c>
      <c r="B589" s="56" t="s">
        <v>1009</v>
      </c>
      <c r="G589" s="48" t="s">
        <v>64</v>
      </c>
      <c r="H589" s="48" t="s">
        <v>280</v>
      </c>
      <c r="I589" s="69" t="s">
        <v>281</v>
      </c>
      <c r="J589" s="69"/>
      <c r="K589" s="69"/>
      <c r="L589" s="70"/>
      <c r="M589" s="70"/>
      <c r="N589" s="69"/>
      <c r="O589" s="69"/>
      <c r="P589" s="69"/>
      <c r="Q589" s="69"/>
      <c r="R589" s="69"/>
      <c r="S589" s="69"/>
    </row>
    <row r="590" spans="1:19" s="68" customFormat="1" x14ac:dyDescent="0.35">
      <c r="A590" s="56">
        <v>1</v>
      </c>
      <c r="B590" s="56" t="s">
        <v>1009</v>
      </c>
      <c r="C590" s="71"/>
      <c r="D590" s="71"/>
      <c r="E590" s="71"/>
      <c r="F590" s="71"/>
      <c r="G590" s="48" t="s">
        <v>62</v>
      </c>
      <c r="H590" s="48" t="s">
        <v>1220</v>
      </c>
      <c r="I590" s="69" t="s">
        <v>1221</v>
      </c>
      <c r="J590" s="69"/>
      <c r="K590" s="69" t="s">
        <v>894</v>
      </c>
      <c r="L590" s="70"/>
      <c r="M590" s="70"/>
      <c r="N590" s="69"/>
      <c r="O590" s="69"/>
      <c r="P590" s="69"/>
      <c r="Q590" s="69"/>
      <c r="R590" s="69"/>
      <c r="S590" s="69"/>
    </row>
    <row r="591" spans="1:19" customFormat="1" x14ac:dyDescent="0.35">
      <c r="A591" s="65">
        <v>1</v>
      </c>
      <c r="B591" s="65" t="s">
        <v>1009</v>
      </c>
      <c r="C591" s="50" t="s">
        <v>1221</v>
      </c>
      <c r="D591" s="51" t="s">
        <v>1222</v>
      </c>
      <c r="E591" s="51" t="s">
        <v>1223</v>
      </c>
      <c r="F591" s="66">
        <v>493</v>
      </c>
      <c r="G591" s="51" t="s">
        <v>1224</v>
      </c>
      <c r="H591" s="51" t="s">
        <v>1225</v>
      </c>
      <c r="I591" s="51" t="s">
        <v>219</v>
      </c>
      <c r="J591" s="51" t="s">
        <v>1226</v>
      </c>
      <c r="K591" s="3"/>
      <c r="L591" s="6" t="b">
        <v>1</v>
      </c>
      <c r="M591" s="6"/>
      <c r="N591" s="3"/>
      <c r="O591" s="3"/>
      <c r="P591" s="15"/>
      <c r="Q591" s="15"/>
      <c r="R591" s="15"/>
      <c r="S591" s="15"/>
    </row>
    <row r="592" spans="1:19" customFormat="1" x14ac:dyDescent="0.35">
      <c r="A592" s="65">
        <v>1</v>
      </c>
      <c r="B592" s="65" t="s">
        <v>1009</v>
      </c>
      <c r="C592" s="50" t="s">
        <v>1221</v>
      </c>
      <c r="D592" s="51" t="s">
        <v>1222</v>
      </c>
      <c r="E592" s="51" t="s">
        <v>1223</v>
      </c>
      <c r="F592" s="66">
        <v>494</v>
      </c>
      <c r="G592" s="51" t="s">
        <v>27</v>
      </c>
      <c r="H592" s="51" t="s">
        <v>3348</v>
      </c>
      <c r="I592" s="51" t="s">
        <v>1031</v>
      </c>
      <c r="J592" s="3" t="s">
        <v>3227</v>
      </c>
      <c r="K592" s="3" t="s">
        <v>1227</v>
      </c>
      <c r="L592" s="6" t="b">
        <v>1</v>
      </c>
      <c r="M592" s="6"/>
      <c r="N592" s="15"/>
      <c r="O592" s="15"/>
      <c r="P592" s="15"/>
      <c r="Q592" s="15"/>
      <c r="R592" s="15"/>
      <c r="S592" s="15"/>
    </row>
    <row r="593" spans="1:19" customFormat="1" x14ac:dyDescent="0.35">
      <c r="A593" s="65">
        <v>1</v>
      </c>
      <c r="B593" s="65" t="s">
        <v>1009</v>
      </c>
      <c r="C593" s="50" t="s">
        <v>1221</v>
      </c>
      <c r="D593" s="51" t="s">
        <v>347</v>
      </c>
      <c r="E593" s="51" t="s">
        <v>1906</v>
      </c>
      <c r="F593" s="66">
        <v>495</v>
      </c>
      <c r="G593" s="51" t="s">
        <v>1907</v>
      </c>
      <c r="H593" s="51" t="s">
        <v>1908</v>
      </c>
      <c r="I593" s="51" t="s">
        <v>218</v>
      </c>
      <c r="J593" s="51" t="s">
        <v>1909</v>
      </c>
      <c r="K593" s="3"/>
      <c r="L593" s="6" t="b">
        <v>1</v>
      </c>
      <c r="M593" s="6"/>
      <c r="N593" s="3"/>
      <c r="O593" s="3"/>
      <c r="P593" s="15"/>
      <c r="Q593" s="15"/>
      <c r="R593" s="15"/>
      <c r="S593" s="15"/>
    </row>
    <row r="594" spans="1:19" customFormat="1" x14ac:dyDescent="0.35">
      <c r="A594" s="65">
        <v>1</v>
      </c>
      <c r="B594" s="65" t="s">
        <v>1009</v>
      </c>
      <c r="C594" s="50" t="s">
        <v>1221</v>
      </c>
      <c r="D594" s="51" t="s">
        <v>347</v>
      </c>
      <c r="E594" s="51" t="s">
        <v>1906</v>
      </c>
      <c r="F594" s="66">
        <v>496</v>
      </c>
      <c r="G594" s="51" t="s">
        <v>27</v>
      </c>
      <c r="H594" s="51" t="s">
        <v>1910</v>
      </c>
      <c r="I594" s="51" t="s">
        <v>1031</v>
      </c>
      <c r="J594" s="3" t="s">
        <v>3227</v>
      </c>
      <c r="K594" s="3" t="s">
        <v>1911</v>
      </c>
      <c r="L594" s="6" t="b">
        <v>1</v>
      </c>
      <c r="M594" s="6"/>
      <c r="N594" s="15"/>
      <c r="O594" s="15"/>
      <c r="P594" s="15"/>
      <c r="Q594" s="15"/>
      <c r="R594" s="15"/>
      <c r="S594" s="15"/>
    </row>
    <row r="595" spans="1:19" customFormat="1" x14ac:dyDescent="0.35">
      <c r="A595" s="65">
        <v>1</v>
      </c>
      <c r="B595" s="65" t="s">
        <v>1009</v>
      </c>
      <c r="C595" s="50" t="s">
        <v>1221</v>
      </c>
      <c r="D595" s="51" t="s">
        <v>347</v>
      </c>
      <c r="E595" s="51" t="s">
        <v>1929</v>
      </c>
      <c r="F595" s="66">
        <v>497</v>
      </c>
      <c r="G595" s="51" t="s">
        <v>1930</v>
      </c>
      <c r="H595" s="51" t="s">
        <v>1931</v>
      </c>
      <c r="I595" s="51" t="s">
        <v>1932</v>
      </c>
      <c r="J595" s="51"/>
      <c r="K595" s="3" t="s">
        <v>1933</v>
      </c>
      <c r="L595" s="6" t="b">
        <v>1</v>
      </c>
      <c r="M595" s="6"/>
      <c r="N595" s="3" t="s">
        <v>1941</v>
      </c>
      <c r="O595" s="3" t="s">
        <v>2667</v>
      </c>
      <c r="P595" s="15"/>
      <c r="Q595" s="15"/>
      <c r="R595" s="15"/>
      <c r="S595" s="15"/>
    </row>
    <row r="596" spans="1:19" customFormat="1" x14ac:dyDescent="0.35">
      <c r="A596" s="65">
        <v>1</v>
      </c>
      <c r="B596" s="65" t="s">
        <v>1009</v>
      </c>
      <c r="C596" s="50" t="s">
        <v>1221</v>
      </c>
      <c r="D596" s="51" t="s">
        <v>347</v>
      </c>
      <c r="E596" s="51" t="s">
        <v>1929</v>
      </c>
      <c r="F596" s="66">
        <v>498</v>
      </c>
      <c r="G596" s="51" t="s">
        <v>27</v>
      </c>
      <c r="H596" s="51" t="s">
        <v>1943</v>
      </c>
      <c r="I596" s="51" t="s">
        <v>1031</v>
      </c>
      <c r="J596" s="3" t="s">
        <v>3227</v>
      </c>
      <c r="K596" s="3" t="s">
        <v>1944</v>
      </c>
      <c r="L596" s="6" t="b">
        <v>1</v>
      </c>
      <c r="M596" s="6"/>
      <c r="N596" s="15"/>
      <c r="O596" s="15"/>
      <c r="P596" s="15"/>
      <c r="Q596" s="15"/>
      <c r="R596" s="15"/>
      <c r="S596" s="15"/>
    </row>
    <row r="597" spans="1:19" s="68" customFormat="1" x14ac:dyDescent="0.35">
      <c r="A597" s="56">
        <v>1</v>
      </c>
      <c r="B597" s="56" t="s">
        <v>1009</v>
      </c>
      <c r="C597" s="71"/>
      <c r="D597" s="71"/>
      <c r="E597" s="71"/>
      <c r="F597" s="71"/>
      <c r="G597" s="48" t="s">
        <v>64</v>
      </c>
      <c r="H597" s="48" t="s">
        <v>1220</v>
      </c>
      <c r="I597" s="69" t="s">
        <v>1221</v>
      </c>
      <c r="J597" s="69"/>
      <c r="K597" s="69"/>
      <c r="L597" s="70"/>
      <c r="M597" s="70"/>
      <c r="N597" s="69"/>
      <c r="O597" s="69"/>
      <c r="P597" s="69"/>
      <c r="Q597" s="69"/>
      <c r="R597" s="69"/>
      <c r="S597" s="69"/>
    </row>
    <row r="598" spans="1:19" s="68" customFormat="1" x14ac:dyDescent="0.35">
      <c r="A598" s="56">
        <v>1</v>
      </c>
      <c r="B598" s="56" t="s">
        <v>1009</v>
      </c>
      <c r="C598" s="71"/>
      <c r="D598" s="71"/>
      <c r="E598" s="71"/>
      <c r="F598" s="71"/>
      <c r="G598" s="48" t="s">
        <v>62</v>
      </c>
      <c r="H598" s="48" t="s">
        <v>1228</v>
      </c>
      <c r="I598" s="48" t="s">
        <v>1229</v>
      </c>
      <c r="J598" s="69"/>
      <c r="K598" s="69" t="s">
        <v>894</v>
      </c>
      <c r="L598" s="70"/>
      <c r="M598" s="70"/>
      <c r="N598" s="69"/>
      <c r="O598" s="69"/>
      <c r="P598" s="69"/>
      <c r="Q598" s="69"/>
      <c r="R598" s="69"/>
      <c r="S598" s="69"/>
    </row>
    <row r="599" spans="1:19" customFormat="1" x14ac:dyDescent="0.35">
      <c r="A599" s="65">
        <v>1</v>
      </c>
      <c r="B599" s="65" t="s">
        <v>1009</v>
      </c>
      <c r="C599" s="50" t="s">
        <v>1229</v>
      </c>
      <c r="D599" s="51" t="s">
        <v>1230</v>
      </c>
      <c r="E599" s="51" t="s">
        <v>1231</v>
      </c>
      <c r="F599" s="66">
        <v>499</v>
      </c>
      <c r="G599" s="51" t="s">
        <v>1232</v>
      </c>
      <c r="H599" s="51" t="s">
        <v>1233</v>
      </c>
      <c r="I599" s="51" t="s">
        <v>1234</v>
      </c>
      <c r="J599" s="15"/>
      <c r="K599" s="3" t="s">
        <v>1210</v>
      </c>
      <c r="L599" s="51" t="b">
        <v>1</v>
      </c>
      <c r="M599" s="51"/>
      <c r="N599" s="15"/>
      <c r="O599" s="15"/>
      <c r="P599" s="15"/>
      <c r="Q599" s="15"/>
      <c r="R599" s="15"/>
      <c r="S599" s="15"/>
    </row>
    <row r="600" spans="1:19" customFormat="1" x14ac:dyDescent="0.35">
      <c r="A600" s="65"/>
      <c r="B600" s="65"/>
      <c r="C600" s="50"/>
      <c r="D600" s="51"/>
      <c r="E600" s="51"/>
      <c r="F600" s="66"/>
      <c r="G600" s="51" t="s">
        <v>27</v>
      </c>
      <c r="H600" s="51" t="s">
        <v>3193</v>
      </c>
      <c r="I600" s="51" t="s">
        <v>1031</v>
      </c>
      <c r="J600" s="3" t="s">
        <v>3227</v>
      </c>
      <c r="K600" s="3" t="s">
        <v>3194</v>
      </c>
      <c r="L600" s="51" t="b">
        <v>1</v>
      </c>
      <c r="M600" s="51"/>
      <c r="N600" s="15"/>
      <c r="O600" s="15"/>
      <c r="P600" s="15"/>
      <c r="Q600" s="15"/>
      <c r="R600" s="15"/>
      <c r="S600" s="15"/>
    </row>
    <row r="601" spans="1:19" customFormat="1" x14ac:dyDescent="0.35">
      <c r="A601" s="65">
        <v>1</v>
      </c>
      <c r="B601" s="65" t="s">
        <v>1009</v>
      </c>
      <c r="C601" s="50" t="s">
        <v>1229</v>
      </c>
      <c r="D601" s="51" t="s">
        <v>1235</v>
      </c>
      <c r="E601" s="51" t="s">
        <v>1236</v>
      </c>
      <c r="F601" s="66">
        <v>500</v>
      </c>
      <c r="G601" s="51" t="s">
        <v>1020</v>
      </c>
      <c r="H601" s="51" t="s">
        <v>1237</v>
      </c>
      <c r="I601" s="51" t="s">
        <v>1238</v>
      </c>
      <c r="J601" s="3" t="s">
        <v>1894</v>
      </c>
      <c r="K601" s="15"/>
      <c r="L601" s="51" t="b">
        <v>1</v>
      </c>
      <c r="M601" s="51"/>
      <c r="N601" s="15"/>
      <c r="O601" s="15"/>
      <c r="P601" s="15"/>
      <c r="Q601" s="15"/>
      <c r="R601" s="15"/>
      <c r="S601" s="15"/>
    </row>
    <row r="602" spans="1:19" s="68" customFormat="1" x14ac:dyDescent="0.35">
      <c r="A602" s="56">
        <v>1</v>
      </c>
      <c r="B602" s="56" t="s">
        <v>1009</v>
      </c>
      <c r="G602" s="47" t="s">
        <v>64</v>
      </c>
      <c r="H602" s="47" t="s">
        <v>1228</v>
      </c>
      <c r="I602" s="47" t="s">
        <v>1229</v>
      </c>
      <c r="J602" s="69"/>
      <c r="K602" s="69"/>
      <c r="L602" s="70"/>
      <c r="M602" s="70"/>
      <c r="N602" s="69"/>
      <c r="O602" s="69"/>
      <c r="P602" s="69"/>
      <c r="Q602" s="69"/>
      <c r="R602" s="69"/>
      <c r="S602" s="69"/>
    </row>
    <row r="603" spans="1:19" s="12" customFormat="1" x14ac:dyDescent="0.35">
      <c r="G603" s="49" t="s">
        <v>1006</v>
      </c>
      <c r="H603" s="47" t="s">
        <v>1007</v>
      </c>
      <c r="I603" s="49" t="s">
        <v>1008</v>
      </c>
      <c r="J603" s="49"/>
      <c r="K603" s="49" t="s">
        <v>894</v>
      </c>
      <c r="L603" s="49"/>
      <c r="M603" s="49"/>
      <c r="N603" s="49"/>
      <c r="O603" s="49"/>
      <c r="P603" s="49"/>
      <c r="Q603" s="49"/>
      <c r="R603" s="49"/>
      <c r="S603" s="49"/>
    </row>
    <row r="604" spans="1:19" x14ac:dyDescent="0.35">
      <c r="A604" s="3">
        <v>1</v>
      </c>
      <c r="B604" s="3" t="s">
        <v>1009</v>
      </c>
      <c r="C604" s="50" t="s">
        <v>1010</v>
      </c>
      <c r="D604" s="51" t="s">
        <v>1011</v>
      </c>
      <c r="E604" s="51" t="s">
        <v>1013</v>
      </c>
      <c r="F604" s="3">
        <v>501</v>
      </c>
      <c r="G604" s="51" t="s">
        <v>24</v>
      </c>
      <c r="H604" s="51" t="s">
        <v>1022</v>
      </c>
      <c r="I604" s="51" t="s">
        <v>1029</v>
      </c>
      <c r="K604" s="51"/>
      <c r="L604" s="51"/>
      <c r="M604" s="51"/>
      <c r="N604" s="51"/>
    </row>
    <row r="605" spans="1:19" x14ac:dyDescent="0.35">
      <c r="A605" s="3">
        <v>1</v>
      </c>
      <c r="B605" s="3" t="s">
        <v>1009</v>
      </c>
      <c r="C605" s="50" t="s">
        <v>1010</v>
      </c>
      <c r="D605" s="51" t="s">
        <v>1011</v>
      </c>
      <c r="E605" s="51" t="s">
        <v>1013</v>
      </c>
      <c r="F605" s="3">
        <v>502</v>
      </c>
      <c r="G605" s="51" t="s">
        <v>1017</v>
      </c>
      <c r="H605" s="51" t="s">
        <v>1023</v>
      </c>
      <c r="I605" s="51" t="s">
        <v>1030</v>
      </c>
      <c r="K605" s="51"/>
      <c r="L605" s="51" t="b">
        <v>1</v>
      </c>
      <c r="M605" s="51"/>
      <c r="N605" s="51" t="s">
        <v>1041</v>
      </c>
      <c r="O605" s="3" t="s">
        <v>2663</v>
      </c>
    </row>
    <row r="606" spans="1:19" x14ac:dyDescent="0.35">
      <c r="A606" s="3">
        <v>1</v>
      </c>
      <c r="B606" s="3" t="s">
        <v>1009</v>
      </c>
      <c r="C606" s="50" t="s">
        <v>1010</v>
      </c>
      <c r="D606" s="51" t="s">
        <v>1011</v>
      </c>
      <c r="E606" s="51" t="s">
        <v>1014</v>
      </c>
      <c r="F606" s="3">
        <v>503</v>
      </c>
      <c r="G606" s="52" t="s">
        <v>27</v>
      </c>
      <c r="H606" s="51" t="s">
        <v>3349</v>
      </c>
      <c r="I606" s="51" t="s">
        <v>1031</v>
      </c>
      <c r="J606" s="3" t="s">
        <v>3227</v>
      </c>
      <c r="K606" s="51" t="s">
        <v>1036</v>
      </c>
      <c r="L606" s="51" t="b">
        <v>1</v>
      </c>
      <c r="M606" s="51"/>
      <c r="N606" s="51"/>
    </row>
    <row r="607" spans="1:19" x14ac:dyDescent="0.35">
      <c r="A607" s="3">
        <v>1</v>
      </c>
      <c r="B607" s="3" t="s">
        <v>1009</v>
      </c>
      <c r="C607" s="50" t="s">
        <v>1010</v>
      </c>
      <c r="D607" s="51" t="s">
        <v>1011</v>
      </c>
      <c r="E607" s="51" t="s">
        <v>1015</v>
      </c>
      <c r="F607" s="3">
        <v>504</v>
      </c>
      <c r="G607" s="51" t="s">
        <v>24</v>
      </c>
      <c r="H607" s="51" t="s">
        <v>1024</v>
      </c>
      <c r="I607" s="51" t="s">
        <v>1032</v>
      </c>
      <c r="K607" s="51"/>
      <c r="L607" s="51"/>
      <c r="M607" s="51"/>
      <c r="N607" s="51"/>
    </row>
    <row r="608" spans="1:19" x14ac:dyDescent="0.35">
      <c r="A608" s="3">
        <v>1</v>
      </c>
      <c r="B608" s="3" t="s">
        <v>1009</v>
      </c>
      <c r="C608" s="50" t="s">
        <v>1010</v>
      </c>
      <c r="D608" s="51" t="s">
        <v>1011</v>
      </c>
      <c r="E608" s="51" t="s">
        <v>1015</v>
      </c>
      <c r="F608" s="3">
        <v>505</v>
      </c>
      <c r="G608" s="51" t="s">
        <v>1018</v>
      </c>
      <c r="H608" s="51" t="s">
        <v>1025</v>
      </c>
      <c r="I608" s="51" t="s">
        <v>1033</v>
      </c>
      <c r="K608" s="51"/>
      <c r="L608" s="51" t="b">
        <v>1</v>
      </c>
      <c r="M608" s="51"/>
      <c r="N608" s="51" t="s">
        <v>1042</v>
      </c>
      <c r="O608" s="3" t="s">
        <v>3238</v>
      </c>
    </row>
    <row r="609" spans="1:19" x14ac:dyDescent="0.35">
      <c r="A609" s="3">
        <v>1</v>
      </c>
      <c r="B609" s="3" t="s">
        <v>1009</v>
      </c>
      <c r="C609" s="50" t="s">
        <v>1010</v>
      </c>
      <c r="D609" s="51" t="s">
        <v>1011</v>
      </c>
      <c r="E609" s="51" t="s">
        <v>1015</v>
      </c>
      <c r="F609" s="3">
        <v>506</v>
      </c>
      <c r="G609" s="51" t="s">
        <v>27</v>
      </c>
      <c r="H609" s="51" t="s">
        <v>3350</v>
      </c>
      <c r="I609" s="51" t="s">
        <v>1031</v>
      </c>
      <c r="J609" s="3" t="s">
        <v>3227</v>
      </c>
      <c r="K609" s="51" t="s">
        <v>1037</v>
      </c>
      <c r="L609" s="51" t="b">
        <v>1</v>
      </c>
      <c r="M609" s="51"/>
      <c r="N609" s="51"/>
    </row>
    <row r="610" spans="1:19" x14ac:dyDescent="0.35">
      <c r="A610" s="3">
        <v>1</v>
      </c>
      <c r="B610" s="3" t="s">
        <v>1009</v>
      </c>
      <c r="C610" s="50" t="s">
        <v>1010</v>
      </c>
      <c r="D610" s="51" t="s">
        <v>1011</v>
      </c>
      <c r="E610" s="51" t="s">
        <v>1016</v>
      </c>
      <c r="F610" s="3">
        <v>507</v>
      </c>
      <c r="G610" s="51" t="s">
        <v>1019</v>
      </c>
      <c r="H610" s="51" t="s">
        <v>1026</v>
      </c>
      <c r="I610" s="51" t="s">
        <v>221</v>
      </c>
      <c r="J610" s="3" t="s">
        <v>1818</v>
      </c>
      <c r="K610" s="51" t="s">
        <v>1038</v>
      </c>
      <c r="L610" s="51" t="b">
        <v>1</v>
      </c>
      <c r="M610" s="51"/>
      <c r="N610" s="51" t="s">
        <v>1043</v>
      </c>
      <c r="O610" s="3" t="s">
        <v>2669</v>
      </c>
    </row>
    <row r="611" spans="1:19" x14ac:dyDescent="0.35">
      <c r="A611" s="3">
        <v>1</v>
      </c>
      <c r="B611" s="3" t="s">
        <v>1009</v>
      </c>
      <c r="C611" s="50" t="s">
        <v>1010</v>
      </c>
      <c r="D611" s="51" t="s">
        <v>1011</v>
      </c>
      <c r="E611" s="51" t="s">
        <v>1016</v>
      </c>
      <c r="F611" s="3">
        <v>508</v>
      </c>
      <c r="G611" s="51" t="s">
        <v>27</v>
      </c>
      <c r="H611" s="51" t="s">
        <v>3351</v>
      </c>
      <c r="I611" s="51" t="s">
        <v>1031</v>
      </c>
      <c r="J611" s="3" t="s">
        <v>3227</v>
      </c>
      <c r="K611" s="51" t="s">
        <v>1039</v>
      </c>
      <c r="L611" s="51" t="b">
        <v>1</v>
      </c>
      <c r="M611" s="51"/>
      <c r="N611" s="51"/>
    </row>
    <row r="612" spans="1:19" x14ac:dyDescent="0.35">
      <c r="A612" s="3">
        <v>1</v>
      </c>
      <c r="B612" s="3" t="s">
        <v>1009</v>
      </c>
      <c r="C612" s="50" t="s">
        <v>1010</v>
      </c>
      <c r="D612" s="51" t="s">
        <v>1012</v>
      </c>
      <c r="F612" s="3">
        <v>509</v>
      </c>
      <c r="G612" s="51" t="s">
        <v>1020</v>
      </c>
      <c r="H612" s="51" t="s">
        <v>1027</v>
      </c>
      <c r="I612" s="51" t="s">
        <v>1034</v>
      </c>
      <c r="J612" s="3" t="s">
        <v>1818</v>
      </c>
      <c r="K612" s="51"/>
      <c r="L612" s="51" t="b">
        <v>1</v>
      </c>
      <c r="M612" s="51"/>
      <c r="N612" s="51"/>
    </row>
    <row r="613" spans="1:19" x14ac:dyDescent="0.35">
      <c r="A613" s="3">
        <v>1</v>
      </c>
      <c r="B613" s="3" t="s">
        <v>1009</v>
      </c>
      <c r="C613" s="50" t="s">
        <v>1010</v>
      </c>
      <c r="D613" s="51" t="s">
        <v>1012</v>
      </c>
      <c r="F613" s="3">
        <v>510</v>
      </c>
      <c r="G613" s="51" t="s">
        <v>1021</v>
      </c>
      <c r="H613" s="51" t="s">
        <v>1028</v>
      </c>
      <c r="I613" s="51" t="s">
        <v>1035</v>
      </c>
      <c r="K613" s="51" t="s">
        <v>1040</v>
      </c>
      <c r="L613" s="51" t="b">
        <v>1</v>
      </c>
      <c r="M613" s="51"/>
      <c r="N613" s="51"/>
    </row>
    <row r="614" spans="1:19" x14ac:dyDescent="0.35">
      <c r="A614" s="3">
        <v>1</v>
      </c>
      <c r="B614" s="3" t="s">
        <v>1009</v>
      </c>
      <c r="C614" s="50" t="s">
        <v>1010</v>
      </c>
      <c r="D614" s="51" t="s">
        <v>1012</v>
      </c>
      <c r="E614" s="3" t="s">
        <v>1820</v>
      </c>
      <c r="F614" s="3">
        <v>511</v>
      </c>
      <c r="G614" s="51" t="s">
        <v>220</v>
      </c>
      <c r="H614" s="51" t="s">
        <v>846</v>
      </c>
      <c r="I614" s="51" t="s">
        <v>1819</v>
      </c>
      <c r="K614" s="51" t="s">
        <v>1040</v>
      </c>
      <c r="L614" s="51" t="b">
        <v>1</v>
      </c>
      <c r="M614" s="51"/>
      <c r="N614" s="51" t="s">
        <v>1520</v>
      </c>
      <c r="O614" s="3" t="s">
        <v>3177</v>
      </c>
    </row>
    <row r="615" spans="1:19" x14ac:dyDescent="0.35">
      <c r="A615" s="3">
        <v>1</v>
      </c>
      <c r="B615" s="3" t="s">
        <v>1009</v>
      </c>
      <c r="C615" s="50" t="s">
        <v>1010</v>
      </c>
      <c r="D615" s="51" t="s">
        <v>1012</v>
      </c>
      <c r="E615" s="3" t="s">
        <v>1820</v>
      </c>
      <c r="F615" s="3">
        <v>512</v>
      </c>
      <c r="G615" s="51" t="s">
        <v>27</v>
      </c>
      <c r="H615" s="51" t="s">
        <v>3352</v>
      </c>
      <c r="I615" s="51" t="s">
        <v>1031</v>
      </c>
      <c r="J615" s="3" t="s">
        <v>3227</v>
      </c>
      <c r="K615" s="51" t="s">
        <v>1833</v>
      </c>
      <c r="L615" s="51" t="b">
        <v>1</v>
      </c>
      <c r="M615" s="51"/>
      <c r="N615" s="51"/>
    </row>
    <row r="616" spans="1:19" x14ac:dyDescent="0.35">
      <c r="A616" s="3">
        <v>1</v>
      </c>
      <c r="B616" s="3" t="s">
        <v>1009</v>
      </c>
      <c r="C616" s="50" t="s">
        <v>1010</v>
      </c>
      <c r="D616" s="51" t="s">
        <v>1012</v>
      </c>
      <c r="E616" s="3" t="s">
        <v>1834</v>
      </c>
      <c r="F616" s="3">
        <v>513</v>
      </c>
      <c r="G616" s="51" t="s">
        <v>2864</v>
      </c>
      <c r="H616" s="51" t="s">
        <v>222</v>
      </c>
      <c r="I616" s="51" t="s">
        <v>2863</v>
      </c>
      <c r="K616" s="51" t="s">
        <v>1040</v>
      </c>
      <c r="L616" s="51" t="b">
        <v>1</v>
      </c>
      <c r="M616" s="51"/>
      <c r="N616" s="51"/>
    </row>
    <row r="617" spans="1:19" x14ac:dyDescent="0.35">
      <c r="A617" s="3">
        <v>1</v>
      </c>
      <c r="B617" s="3" t="s">
        <v>1009</v>
      </c>
      <c r="C617" s="50" t="s">
        <v>1010</v>
      </c>
      <c r="D617" s="51" t="s">
        <v>1012</v>
      </c>
      <c r="E617" s="3" t="s">
        <v>1843</v>
      </c>
      <c r="F617" s="3">
        <v>514</v>
      </c>
      <c r="G617" s="51" t="s">
        <v>1844</v>
      </c>
      <c r="H617" s="51" t="s">
        <v>1845</v>
      </c>
      <c r="I617" s="51" t="s">
        <v>1846</v>
      </c>
      <c r="K617" s="51"/>
      <c r="L617" s="51" t="b">
        <v>1</v>
      </c>
      <c r="M617" s="51"/>
      <c r="N617" s="51" t="s">
        <v>2604</v>
      </c>
      <c r="O617" s="3" t="s">
        <v>2670</v>
      </c>
    </row>
    <row r="618" spans="1:19" x14ac:dyDescent="0.35">
      <c r="A618" s="3">
        <v>1</v>
      </c>
      <c r="B618" s="3" t="s">
        <v>1009</v>
      </c>
      <c r="C618" s="50" t="s">
        <v>1010</v>
      </c>
      <c r="D618" s="51" t="s">
        <v>1012</v>
      </c>
      <c r="E618" s="3" t="s">
        <v>1843</v>
      </c>
      <c r="F618" s="3">
        <v>515</v>
      </c>
      <c r="G618" s="51" t="s">
        <v>27</v>
      </c>
      <c r="H618" s="51" t="s">
        <v>3353</v>
      </c>
      <c r="I618" s="51" t="s">
        <v>1031</v>
      </c>
      <c r="J618" s="3" t="s">
        <v>3227</v>
      </c>
      <c r="K618" s="51" t="s">
        <v>1868</v>
      </c>
      <c r="L618" s="51" t="b">
        <v>1</v>
      </c>
      <c r="M618" s="51"/>
      <c r="N618" s="51"/>
    </row>
    <row r="619" spans="1:19" s="12" customFormat="1" x14ac:dyDescent="0.35">
      <c r="G619" s="12" t="s">
        <v>31</v>
      </c>
      <c r="H619" s="12" t="s">
        <v>1007</v>
      </c>
      <c r="I619" s="12" t="s">
        <v>1008</v>
      </c>
      <c r="L619" s="18"/>
      <c r="M619" s="18"/>
    </row>
    <row r="620" spans="1:19" s="162" customFormat="1" x14ac:dyDescent="0.35">
      <c r="A620" s="157">
        <v>1</v>
      </c>
      <c r="B620" s="65" t="s">
        <v>868</v>
      </c>
      <c r="C620" s="160"/>
      <c r="D620" s="160"/>
      <c r="E620" s="160"/>
      <c r="F620" s="163"/>
      <c r="G620" s="160" t="s">
        <v>62</v>
      </c>
      <c r="H620" s="160" t="s">
        <v>1660</v>
      </c>
      <c r="I620" s="160" t="s">
        <v>1670</v>
      </c>
      <c r="J620" s="160"/>
      <c r="K620" s="160" t="s">
        <v>894</v>
      </c>
      <c r="L620" s="160"/>
      <c r="M620" s="160"/>
      <c r="N620" s="161"/>
      <c r="O620" s="161"/>
      <c r="P620" s="161"/>
      <c r="Q620" s="160"/>
      <c r="R620" s="161"/>
      <c r="S620" s="161"/>
    </row>
    <row r="621" spans="1:19" customFormat="1" x14ac:dyDescent="0.35">
      <c r="A621" s="51">
        <v>1</v>
      </c>
      <c r="B621" s="65" t="s">
        <v>868</v>
      </c>
      <c r="C621" s="51"/>
      <c r="D621" s="51"/>
      <c r="E621" s="51"/>
      <c r="F621" s="66">
        <v>503</v>
      </c>
      <c r="G621" t="s">
        <v>27</v>
      </c>
      <c r="H621" t="s">
        <v>2671</v>
      </c>
      <c r="I621" t="s">
        <v>2677</v>
      </c>
      <c r="J621" s="51"/>
      <c r="K621" s="51"/>
      <c r="L621" t="b">
        <v>1</v>
      </c>
      <c r="N621" t="s">
        <v>3356</v>
      </c>
      <c r="O621" t="s">
        <v>2684</v>
      </c>
      <c r="P621" s="15"/>
      <c r="R621" s="15"/>
      <c r="S621" s="15"/>
    </row>
    <row r="622" spans="1:19" s="80" customFormat="1" x14ac:dyDescent="0.35">
      <c r="A622" s="77">
        <v>1</v>
      </c>
      <c r="B622" s="65" t="s">
        <v>868</v>
      </c>
      <c r="C622" s="77"/>
      <c r="D622" s="77"/>
      <c r="E622" s="77"/>
      <c r="F622" s="78"/>
      <c r="G622" s="79" t="s">
        <v>23</v>
      </c>
      <c r="H622" s="79" t="s">
        <v>2672</v>
      </c>
      <c r="I622" s="79" t="s">
        <v>2678</v>
      </c>
      <c r="J622" s="77"/>
      <c r="K622" s="77"/>
      <c r="L622" s="79"/>
      <c r="M622" s="79"/>
      <c r="N622" s="79"/>
      <c r="O622" s="79"/>
      <c r="P622" s="79"/>
      <c r="Q622" s="79"/>
      <c r="R622" s="79"/>
      <c r="S622" s="27" t="s">
        <v>2680</v>
      </c>
    </row>
    <row r="623" spans="1:19" customFormat="1" x14ac:dyDescent="0.35">
      <c r="A623" s="51">
        <v>1</v>
      </c>
      <c r="B623" s="65" t="s">
        <v>868</v>
      </c>
      <c r="C623" s="51"/>
      <c r="D623" s="51"/>
      <c r="E623" s="51"/>
      <c r="F623" s="66">
        <v>504</v>
      </c>
      <c r="G623" t="s">
        <v>20</v>
      </c>
      <c r="H623" t="s">
        <v>2673</v>
      </c>
      <c r="J623" s="51"/>
      <c r="K623" s="51"/>
      <c r="L623" t="b">
        <v>1</v>
      </c>
      <c r="P623" s="15"/>
      <c r="Q623" t="s">
        <v>2681</v>
      </c>
      <c r="R623" s="15"/>
      <c r="S623" s="15"/>
    </row>
    <row r="624" spans="1:19" customFormat="1" x14ac:dyDescent="0.35">
      <c r="A624" s="51">
        <v>1</v>
      </c>
      <c r="B624" s="65" t="s">
        <v>868</v>
      </c>
      <c r="C624" s="51"/>
      <c r="D624" s="51"/>
      <c r="E624" s="51"/>
      <c r="F624" s="66">
        <v>505</v>
      </c>
      <c r="G624" t="s">
        <v>20</v>
      </c>
      <c r="H624" t="s">
        <v>2674</v>
      </c>
      <c r="J624" s="51"/>
      <c r="K624" s="51"/>
      <c r="L624" t="b">
        <v>1</v>
      </c>
      <c r="P624" s="15"/>
      <c r="Q624" t="s">
        <v>2682</v>
      </c>
      <c r="R624" s="15"/>
      <c r="S624" s="15"/>
    </row>
    <row r="625" spans="1:19" customFormat="1" x14ac:dyDescent="0.35">
      <c r="A625" s="51">
        <v>1</v>
      </c>
      <c r="B625" s="65" t="s">
        <v>868</v>
      </c>
      <c r="C625" s="51"/>
      <c r="D625" s="51"/>
      <c r="E625" s="51"/>
      <c r="F625" s="66">
        <v>506</v>
      </c>
      <c r="G625" t="s">
        <v>24</v>
      </c>
      <c r="H625" t="s">
        <v>2675</v>
      </c>
      <c r="J625" s="51"/>
      <c r="K625" s="51"/>
      <c r="P625" s="15"/>
      <c r="Q625" t="s">
        <v>2683</v>
      </c>
      <c r="R625" s="15"/>
      <c r="S625" s="15"/>
    </row>
    <row r="626" spans="1:19" customFormat="1" x14ac:dyDescent="0.35">
      <c r="A626" s="51">
        <v>1</v>
      </c>
      <c r="B626" s="65" t="s">
        <v>868</v>
      </c>
      <c r="C626" s="51"/>
      <c r="D626" s="51"/>
      <c r="E626" s="51"/>
      <c r="F626" s="66">
        <v>507</v>
      </c>
      <c r="G626" t="s">
        <v>24</v>
      </c>
      <c r="H626" t="s">
        <v>2676</v>
      </c>
      <c r="I626" t="s">
        <v>2679</v>
      </c>
      <c r="J626" s="51"/>
      <c r="K626" s="51"/>
      <c r="P626" s="15"/>
      <c r="R626" s="15"/>
      <c r="S626" s="15"/>
    </row>
    <row r="627" spans="1:19" customFormat="1" x14ac:dyDescent="0.35">
      <c r="A627" s="65">
        <v>1</v>
      </c>
      <c r="B627" s="65" t="s">
        <v>868</v>
      </c>
      <c r="C627" s="50"/>
      <c r="D627" s="51"/>
      <c r="E627" s="51"/>
      <c r="F627" s="66">
        <v>509</v>
      </c>
      <c r="G627" s="51" t="s">
        <v>2702</v>
      </c>
      <c r="H627" s="51" t="s">
        <v>2702</v>
      </c>
      <c r="I627" s="54" t="s">
        <v>224</v>
      </c>
      <c r="J627" s="51"/>
      <c r="K627" s="51" t="s">
        <v>2685</v>
      </c>
      <c r="L627" s="51" t="b">
        <v>1</v>
      </c>
      <c r="M627" s="51">
        <v>10</v>
      </c>
      <c r="N627" s="15"/>
      <c r="O627" s="15"/>
      <c r="P627" s="15"/>
      <c r="Q627" s="51"/>
      <c r="R627" s="15"/>
      <c r="S627" s="15"/>
    </row>
    <row r="628" spans="1:19" s="80" customFormat="1" x14ac:dyDescent="0.35">
      <c r="A628" s="76">
        <v>1</v>
      </c>
      <c r="B628" s="76" t="s">
        <v>868</v>
      </c>
      <c r="C628" s="153"/>
      <c r="D628" s="77"/>
      <c r="E628" s="77"/>
      <c r="F628" s="78"/>
      <c r="G628" s="79" t="s">
        <v>31</v>
      </c>
      <c r="H628" s="79" t="s">
        <v>2672</v>
      </c>
      <c r="I628" s="79" t="s">
        <v>2678</v>
      </c>
      <c r="J628" s="77"/>
      <c r="K628" s="79"/>
      <c r="L628" s="77"/>
      <c r="M628" s="77"/>
      <c r="N628" s="79"/>
      <c r="O628" s="79"/>
      <c r="P628" s="79"/>
      <c r="Q628" s="79"/>
      <c r="R628" s="79"/>
      <c r="S628" s="79"/>
    </row>
    <row r="629" spans="1:19" s="58" customFormat="1" x14ac:dyDescent="0.35">
      <c r="A629" s="135">
        <v>1</v>
      </c>
      <c r="B629" s="135" t="s">
        <v>868</v>
      </c>
      <c r="C629" s="133"/>
      <c r="D629" s="132"/>
      <c r="E629" s="132"/>
      <c r="F629" s="134"/>
      <c r="G629" s="64" t="s">
        <v>23</v>
      </c>
      <c r="H629" s="64" t="s">
        <v>2687</v>
      </c>
      <c r="I629" s="64" t="s">
        <v>2693</v>
      </c>
      <c r="J629" s="132"/>
      <c r="K629" s="64" t="s">
        <v>2696</v>
      </c>
      <c r="L629" s="132"/>
      <c r="M629" s="132"/>
      <c r="N629" s="64"/>
      <c r="O629" s="64"/>
      <c r="P629" s="64"/>
      <c r="Q629" s="64"/>
      <c r="R629" s="64"/>
      <c r="S629" s="167" t="s">
        <v>2680</v>
      </c>
    </row>
    <row r="630" spans="1:19" customFormat="1" x14ac:dyDescent="0.35">
      <c r="A630" s="65">
        <v>1</v>
      </c>
      <c r="B630" s="65" t="s">
        <v>868</v>
      </c>
      <c r="C630" s="50"/>
      <c r="D630" s="51"/>
      <c r="E630" s="51"/>
      <c r="F630" s="66">
        <v>510</v>
      </c>
      <c r="G630" t="s">
        <v>20</v>
      </c>
      <c r="H630" t="s">
        <v>2688</v>
      </c>
      <c r="J630" s="51"/>
      <c r="L630" s="51"/>
      <c r="M630" s="51"/>
      <c r="N630" s="15"/>
      <c r="O630" s="15"/>
      <c r="P630" s="15"/>
      <c r="Q630" t="s">
        <v>2699</v>
      </c>
      <c r="R630" s="15"/>
      <c r="S630" s="15"/>
    </row>
    <row r="631" spans="1:19" customFormat="1" x14ac:dyDescent="0.35">
      <c r="A631" s="65">
        <v>1</v>
      </c>
      <c r="B631" s="65" t="s">
        <v>868</v>
      </c>
      <c r="C631" s="50"/>
      <c r="D631" s="51"/>
      <c r="E631" s="51"/>
      <c r="F631" s="66">
        <v>511</v>
      </c>
      <c r="G631" t="s">
        <v>20</v>
      </c>
      <c r="H631" t="s">
        <v>2689</v>
      </c>
      <c r="J631" s="51"/>
      <c r="L631" s="51"/>
      <c r="M631" s="51"/>
      <c r="N631" s="15"/>
      <c r="O631" s="15"/>
      <c r="P631" s="15"/>
      <c r="Q631" t="s">
        <v>2700</v>
      </c>
      <c r="R631" s="15"/>
      <c r="S631" s="15"/>
    </row>
    <row r="632" spans="1:19" customFormat="1" x14ac:dyDescent="0.35">
      <c r="A632" s="65">
        <v>1</v>
      </c>
      <c r="B632" s="65" t="s">
        <v>868</v>
      </c>
      <c r="C632" s="50"/>
      <c r="D632" s="51"/>
      <c r="E632" s="51"/>
      <c r="F632" s="66">
        <v>512</v>
      </c>
      <c r="G632" t="s">
        <v>20</v>
      </c>
      <c r="H632" t="s">
        <v>2690</v>
      </c>
      <c r="J632" s="51"/>
      <c r="L632" s="51"/>
      <c r="M632" s="51"/>
      <c r="N632" s="15"/>
      <c r="O632" s="15"/>
      <c r="P632" s="15"/>
      <c r="Q632" t="s">
        <v>2701</v>
      </c>
      <c r="R632" s="15"/>
      <c r="S632" s="15"/>
    </row>
    <row r="633" spans="1:19" customFormat="1" x14ac:dyDescent="0.35">
      <c r="A633" s="65">
        <v>1</v>
      </c>
      <c r="B633" s="65" t="s">
        <v>868</v>
      </c>
      <c r="C633" s="50"/>
      <c r="D633" s="51"/>
      <c r="E633" s="51"/>
      <c r="F633" s="66">
        <v>513</v>
      </c>
      <c r="G633" t="s">
        <v>24</v>
      </c>
      <c r="H633" t="s">
        <v>2691</v>
      </c>
      <c r="I633" t="s">
        <v>2694</v>
      </c>
      <c r="J633" s="51"/>
      <c r="K633" t="s">
        <v>2697</v>
      </c>
      <c r="L633" s="51"/>
      <c r="M633" s="51"/>
      <c r="N633" s="15"/>
      <c r="O633" s="15"/>
      <c r="P633" s="15"/>
      <c r="R633" s="15"/>
      <c r="S633" s="15"/>
    </row>
    <row r="634" spans="1:19" customFormat="1" x14ac:dyDescent="0.35">
      <c r="A634" s="65">
        <v>1</v>
      </c>
      <c r="B634" s="65" t="s">
        <v>868</v>
      </c>
      <c r="C634" s="50"/>
      <c r="D634" s="51"/>
      <c r="E634" s="51"/>
      <c r="F634" s="66">
        <v>514</v>
      </c>
      <c r="G634" t="s">
        <v>24</v>
      </c>
      <c r="H634" t="s">
        <v>2692</v>
      </c>
      <c r="I634" t="s">
        <v>2695</v>
      </c>
      <c r="J634" s="51"/>
      <c r="K634" t="s">
        <v>2698</v>
      </c>
      <c r="L634" s="51"/>
      <c r="M634" s="51"/>
      <c r="N634" s="15"/>
      <c r="O634" s="15"/>
      <c r="P634" s="15"/>
      <c r="R634" s="15"/>
      <c r="S634" s="15"/>
    </row>
    <row r="635" spans="1:19" customFormat="1" x14ac:dyDescent="0.35">
      <c r="A635" s="65">
        <v>1</v>
      </c>
      <c r="B635" s="65" t="s">
        <v>868</v>
      </c>
      <c r="C635" s="50"/>
      <c r="D635" s="51"/>
      <c r="E635" s="51"/>
      <c r="F635" s="66"/>
      <c r="G635" t="s">
        <v>27</v>
      </c>
      <c r="H635" t="s">
        <v>3329</v>
      </c>
      <c r="I635" t="s">
        <v>3330</v>
      </c>
      <c r="J635" s="51"/>
      <c r="K635" t="s">
        <v>2698</v>
      </c>
      <c r="L635" s="51" t="b">
        <v>1</v>
      </c>
      <c r="M635" s="51"/>
      <c r="N635" s="15"/>
      <c r="O635" s="15"/>
      <c r="P635" s="15"/>
      <c r="R635" s="15"/>
      <c r="S635" s="15"/>
    </row>
    <row r="636" spans="1:19" s="58" customFormat="1" x14ac:dyDescent="0.35">
      <c r="A636" s="135">
        <v>1</v>
      </c>
      <c r="B636" s="135" t="s">
        <v>868</v>
      </c>
      <c r="C636" s="133"/>
      <c r="D636" s="132"/>
      <c r="E636" s="132"/>
      <c r="F636" s="134"/>
      <c r="G636" s="64" t="s">
        <v>31</v>
      </c>
      <c r="H636" s="64" t="s">
        <v>2687</v>
      </c>
      <c r="I636" s="64" t="s">
        <v>2693</v>
      </c>
      <c r="J636" s="132"/>
      <c r="K636" s="64"/>
      <c r="L636" s="132"/>
      <c r="M636" s="132"/>
      <c r="N636" s="64"/>
      <c r="O636" s="64"/>
      <c r="P636" s="64"/>
      <c r="Q636" s="64"/>
      <c r="R636" s="64"/>
      <c r="S636" s="64"/>
    </row>
    <row r="637" spans="1:19" s="162" customFormat="1" x14ac:dyDescent="0.35">
      <c r="A637" s="157">
        <v>1</v>
      </c>
      <c r="B637" s="157" t="s">
        <v>1009</v>
      </c>
      <c r="C637" s="160"/>
      <c r="D637" s="160"/>
      <c r="E637" s="160"/>
      <c r="F637" s="163"/>
      <c r="G637" s="160" t="s">
        <v>64</v>
      </c>
      <c r="H637" s="160" t="s">
        <v>1660</v>
      </c>
      <c r="I637" s="160" t="s">
        <v>1670</v>
      </c>
      <c r="J637" s="160"/>
      <c r="K637" s="160"/>
      <c r="L637" s="160"/>
      <c r="M637" s="160"/>
      <c r="N637" s="161"/>
      <c r="O637" s="161"/>
      <c r="P637" s="161"/>
      <c r="Q637" s="160"/>
      <c r="R637" s="161"/>
      <c r="S637" s="161"/>
    </row>
    <row r="638" spans="1:19" customFormat="1" x14ac:dyDescent="0.35">
      <c r="A638" s="65">
        <v>1</v>
      </c>
      <c r="B638" s="65" t="s">
        <v>1009</v>
      </c>
      <c r="C638" s="50"/>
      <c r="D638" s="51"/>
      <c r="E638" s="51"/>
      <c r="F638" s="66">
        <v>516</v>
      </c>
      <c r="G638" s="51" t="s">
        <v>27</v>
      </c>
      <c r="H638" s="51" t="s">
        <v>1662</v>
      </c>
      <c r="I638" s="54" t="s">
        <v>1672</v>
      </c>
      <c r="J638" s="51" t="s">
        <v>2339</v>
      </c>
      <c r="K638" s="51" t="s">
        <v>894</v>
      </c>
      <c r="L638" s="51"/>
      <c r="M638" s="51"/>
      <c r="N638" s="15"/>
      <c r="O638" s="15"/>
      <c r="P638" s="15"/>
      <c r="Q638" s="51"/>
      <c r="R638" s="15"/>
      <c r="S638" s="15"/>
    </row>
    <row r="639" spans="1:19" customFormat="1" hidden="1" x14ac:dyDescent="0.35">
      <c r="A639" s="73"/>
      <c r="B639" s="73"/>
      <c r="C639" s="66"/>
      <c r="D639" s="66"/>
      <c r="E639" s="66"/>
      <c r="F639" s="66"/>
      <c r="G639" s="51"/>
      <c r="H639" s="51"/>
      <c r="I639" s="15"/>
      <c r="J639" s="15"/>
      <c r="K639" s="15"/>
      <c r="L639" s="63"/>
      <c r="M639" s="63"/>
      <c r="N639" s="15"/>
      <c r="O639" s="15"/>
      <c r="P639" s="15"/>
      <c r="Q639" s="15"/>
      <c r="R639" s="15"/>
      <c r="S639" s="15"/>
    </row>
    <row r="640" spans="1:19" s="2" customFormat="1" ht="15" hidden="1" customHeight="1" x14ac:dyDescent="0.35">
      <c r="G640" s="3"/>
      <c r="H640" s="51"/>
      <c r="I640" s="3"/>
      <c r="J640" s="3"/>
      <c r="K640" s="3"/>
      <c r="L640" s="6"/>
      <c r="M640" s="6"/>
      <c r="N640" s="3"/>
      <c r="O640" s="3"/>
      <c r="P640" s="3"/>
    </row>
    <row r="641" spans="1:19" s="2" customFormat="1" ht="15" hidden="1" customHeight="1" x14ac:dyDescent="0.35">
      <c r="G641" s="3"/>
      <c r="H641" s="51"/>
      <c r="I641" s="35"/>
      <c r="J641" s="3"/>
      <c r="K641" s="3"/>
      <c r="L641" s="6"/>
      <c r="M641" s="6"/>
      <c r="N641" s="3"/>
      <c r="O641" s="3"/>
      <c r="P641" s="3"/>
    </row>
    <row r="642" spans="1:19" hidden="1" x14ac:dyDescent="0.35"/>
    <row r="643" spans="1:19" customFormat="1" x14ac:dyDescent="0.35">
      <c r="A643" s="65">
        <v>1</v>
      </c>
      <c r="B643" s="65" t="s">
        <v>1009</v>
      </c>
      <c r="C643" s="50"/>
      <c r="D643" s="51"/>
      <c r="E643" s="51"/>
      <c r="F643" s="66">
        <v>515</v>
      </c>
      <c r="G643" s="51" t="s">
        <v>24</v>
      </c>
      <c r="H643" s="51" t="s">
        <v>1661</v>
      </c>
      <c r="I643" s="54" t="s">
        <v>1671</v>
      </c>
      <c r="J643" s="51"/>
      <c r="K643" s="51" t="s">
        <v>894</v>
      </c>
      <c r="L643" s="51"/>
      <c r="M643" s="51"/>
      <c r="N643" s="15"/>
      <c r="O643" s="15"/>
      <c r="P643" s="15"/>
      <c r="Q643" s="51"/>
      <c r="R643" s="15"/>
      <c r="S643" s="15"/>
    </row>
  </sheetData>
  <phoneticPr fontId="19" type="noConversion"/>
  <conditionalFormatting sqref="G1:G2 K1:U2">
    <cfRule type="expression" dxfId="34" priority="340">
      <formula>NOT(ISERROR(SEARCH("Begin Repeat",G1)))</formula>
    </cfRule>
    <cfRule type="expression" dxfId="33" priority="341">
      <formula>NOT(ISERROR(SEARCH("Begin Group",G1)))</formula>
    </cfRule>
    <cfRule type="expression" dxfId="32" priority="342">
      <formula>$G1 = "calculate"</formula>
    </cfRule>
    <cfRule type="expression" dxfId="31" priority="343">
      <formula>$G1 = "begin group"</formula>
    </cfRule>
    <cfRule type="expression" dxfId="30" priority="344">
      <formula>$G1 = "end group"</formula>
    </cfRule>
    <cfRule type="expression" dxfId="29" priority="345">
      <formula>$G1 = "begin repeat"</formula>
    </cfRule>
    <cfRule type="expression" dxfId="28" priority="346">
      <formula>$G1 = "end repeat"</formula>
    </cfRule>
    <cfRule type="expression" dxfId="27" priority="347">
      <formula>$G1 = "note"</formula>
    </cfRule>
  </conditionalFormatting>
  <conditionalFormatting sqref="H92 H100 H94:H95">
    <cfRule type="duplicateValues" dxfId="26" priority="404"/>
  </conditionalFormatting>
  <conditionalFormatting sqref="H93">
    <cfRule type="duplicateValues" dxfId="25" priority="8"/>
  </conditionalFormatting>
  <conditionalFormatting sqref="H159 H161:H166">
    <cfRule type="duplicateValues" dxfId="24" priority="420"/>
  </conditionalFormatting>
  <conditionalFormatting sqref="H160">
    <cfRule type="duplicateValues" dxfId="23" priority="7"/>
  </conditionalFormatting>
  <conditionalFormatting sqref="H182:H184">
    <cfRule type="duplicateValues" dxfId="22" priority="30"/>
  </conditionalFormatting>
  <conditionalFormatting sqref="H185:H188">
    <cfRule type="duplicateValues" dxfId="21" priority="429"/>
  </conditionalFormatting>
  <conditionalFormatting sqref="H236:H240">
    <cfRule type="duplicateValues" dxfId="20" priority="28"/>
  </conditionalFormatting>
  <conditionalFormatting sqref="H321">
    <cfRule type="duplicateValues" dxfId="19" priority="24"/>
  </conditionalFormatting>
  <conditionalFormatting sqref="H322 H294:H320">
    <cfRule type="duplicateValues" dxfId="18" priority="25"/>
  </conditionalFormatting>
  <conditionalFormatting sqref="H323:H324">
    <cfRule type="duplicateValues" dxfId="17" priority="23"/>
  </conditionalFormatting>
  <conditionalFormatting sqref="H346">
    <cfRule type="duplicateValues" dxfId="16" priority="21"/>
  </conditionalFormatting>
  <conditionalFormatting sqref="H347 H328:H345">
    <cfRule type="duplicateValues" dxfId="15" priority="22"/>
  </conditionalFormatting>
  <conditionalFormatting sqref="H348:H352">
    <cfRule type="duplicateValues" dxfId="14" priority="421"/>
  </conditionalFormatting>
  <conditionalFormatting sqref="H353:H357">
    <cfRule type="duplicateValues" dxfId="13" priority="396"/>
  </conditionalFormatting>
  <conditionalFormatting sqref="H390">
    <cfRule type="duplicateValues" dxfId="12" priority="19"/>
  </conditionalFormatting>
  <conditionalFormatting sqref="H394">
    <cfRule type="duplicateValues" dxfId="11" priority="6"/>
  </conditionalFormatting>
  <conditionalFormatting sqref="H398 H393 H395:H396">
    <cfRule type="duplicateValues" dxfId="10" priority="428"/>
  </conditionalFormatting>
  <conditionalFormatting sqref="H422 H424:H425">
    <cfRule type="duplicateValues" dxfId="9" priority="13"/>
  </conditionalFormatting>
  <conditionalFormatting sqref="H423">
    <cfRule type="duplicateValues" dxfId="8" priority="5"/>
  </conditionalFormatting>
  <conditionalFormatting sqref="H446 H448:H449">
    <cfRule type="duplicateValues" dxfId="7" priority="2"/>
  </conditionalFormatting>
  <conditionalFormatting sqref="H447">
    <cfRule type="duplicateValues" dxfId="6" priority="1"/>
  </conditionalFormatting>
  <conditionalFormatting sqref="H483 H485:H486">
    <cfRule type="duplicateValues" dxfId="5" priority="10"/>
  </conditionalFormatting>
  <conditionalFormatting sqref="H484">
    <cfRule type="duplicateValues" dxfId="4" priority="4"/>
  </conditionalFormatting>
  <conditionalFormatting sqref="H511 H513:H514">
    <cfRule type="duplicateValues" dxfId="3" priority="9"/>
  </conditionalFormatting>
  <conditionalFormatting sqref="H512">
    <cfRule type="duplicateValues" dxfId="2" priority="3"/>
  </conditionalFormatting>
  <conditionalFormatting sqref="H640:H642 H644:H1048576 H570 H66 H84 H602:H603 H1:H51">
    <cfRule type="duplicateValues" dxfId="1" priority="394"/>
  </conditionalFormatting>
  <conditionalFormatting sqref="I236:I240">
    <cfRule type="duplicateValues" dxfId="0" priority="27"/>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358"/>
  <sheetViews>
    <sheetView tabSelected="1" zoomScaleNormal="100" workbookViewId="0">
      <pane ySplit="1" topLeftCell="A1129" activePane="bottomLeft" state="frozen"/>
      <selection pane="bottomLeft" activeCell="F1143" sqref="F1143"/>
    </sheetView>
  </sheetViews>
  <sheetFormatPr defaultColWidth="8.81640625" defaultRowHeight="11.5" x14ac:dyDescent="0.25"/>
  <cols>
    <col min="1" max="1" width="24.81640625" style="23" customWidth="1"/>
    <col min="2" max="2" width="46.6328125" style="23" customWidth="1"/>
    <col min="3" max="3" width="40.81640625" style="23" bestFit="1" customWidth="1"/>
    <col min="4" max="16384" width="8.81640625" style="23"/>
  </cols>
  <sheetData>
    <row r="1" spans="1:10" x14ac:dyDescent="0.25">
      <c r="A1" s="20" t="s">
        <v>225</v>
      </c>
      <c r="B1" s="20" t="s">
        <v>1</v>
      </c>
      <c r="C1" s="21" t="s">
        <v>2</v>
      </c>
      <c r="D1" s="22" t="s">
        <v>2740</v>
      </c>
      <c r="E1" s="22" t="s">
        <v>2747</v>
      </c>
      <c r="F1" s="23" t="s">
        <v>226</v>
      </c>
    </row>
    <row r="2" spans="1:10" s="92" customFormat="1" x14ac:dyDescent="0.25">
      <c r="A2" s="91" t="s">
        <v>878</v>
      </c>
      <c r="B2" s="91" t="s">
        <v>879</v>
      </c>
      <c r="C2" s="92" t="s">
        <v>881</v>
      </c>
    </row>
    <row r="3" spans="1:10" s="93" customFormat="1" x14ac:dyDescent="0.25">
      <c r="A3" s="91" t="s">
        <v>878</v>
      </c>
      <c r="B3" s="91" t="s">
        <v>880</v>
      </c>
      <c r="C3" s="92" t="s">
        <v>882</v>
      </c>
      <c r="D3" s="92"/>
      <c r="E3" s="92"/>
    </row>
    <row r="4" spans="1:10" x14ac:dyDescent="0.25">
      <c r="A4" s="39"/>
      <c r="B4" s="39"/>
      <c r="C4" s="40"/>
      <c r="D4" s="22"/>
      <c r="E4" s="22"/>
    </row>
    <row r="5" spans="1:10" x14ac:dyDescent="0.25">
      <c r="A5" s="93" t="s">
        <v>2740</v>
      </c>
      <c r="B5" s="92" t="s">
        <v>227</v>
      </c>
      <c r="C5" s="94" t="s">
        <v>2743</v>
      </c>
      <c r="D5" s="93"/>
    </row>
    <row r="6" spans="1:10" x14ac:dyDescent="0.25">
      <c r="A6" s="93" t="s">
        <v>2740</v>
      </c>
      <c r="B6" s="92" t="s">
        <v>2741</v>
      </c>
      <c r="C6" s="94" t="s">
        <v>2744</v>
      </c>
      <c r="D6" s="93"/>
    </row>
    <row r="7" spans="1:10" x14ac:dyDescent="0.25">
      <c r="A7" s="93" t="s">
        <v>2740</v>
      </c>
      <c r="B7" s="92" t="s">
        <v>228</v>
      </c>
      <c r="C7" s="94" t="s">
        <v>2742</v>
      </c>
      <c r="D7" s="93"/>
    </row>
    <row r="8" spans="1:10" x14ac:dyDescent="0.25">
      <c r="A8" s="93"/>
      <c r="B8" s="92"/>
      <c r="C8" s="94"/>
      <c r="D8" s="93"/>
    </row>
    <row r="9" spans="1:10" x14ac:dyDescent="0.25">
      <c r="A9" s="93" t="s">
        <v>2758</v>
      </c>
      <c r="B9" s="94" t="s">
        <v>2722</v>
      </c>
      <c r="C9" s="94" t="s">
        <v>2723</v>
      </c>
      <c r="D9" s="93" t="s">
        <v>227</v>
      </c>
    </row>
    <row r="10" spans="1:10" ht="14.5" x14ac:dyDescent="0.35">
      <c r="A10" s="93" t="s">
        <v>2758</v>
      </c>
      <c r="B10" s="94" t="s">
        <v>2745</v>
      </c>
      <c r="C10" s="94" t="s">
        <v>2745</v>
      </c>
      <c r="D10" s="93" t="s">
        <v>227</v>
      </c>
      <c r="J10"/>
    </row>
    <row r="11" spans="1:10" x14ac:dyDescent="0.25">
      <c r="A11" s="93" t="s">
        <v>2758</v>
      </c>
      <c r="B11" s="94" t="s">
        <v>2756</v>
      </c>
      <c r="C11" s="94" t="s">
        <v>2757</v>
      </c>
      <c r="D11" s="93" t="s">
        <v>227</v>
      </c>
    </row>
    <row r="12" spans="1:10" x14ac:dyDescent="0.25">
      <c r="A12" s="93" t="s">
        <v>2758</v>
      </c>
      <c r="B12" s="94" t="s">
        <v>2724</v>
      </c>
      <c r="C12" s="94" t="s">
        <v>2724</v>
      </c>
      <c r="D12" s="93" t="s">
        <v>227</v>
      </c>
    </row>
    <row r="13" spans="1:10" x14ac:dyDescent="0.25">
      <c r="A13" s="93" t="s">
        <v>2758</v>
      </c>
      <c r="B13" s="94" t="s">
        <v>3196</v>
      </c>
      <c r="C13" s="94" t="s">
        <v>3200</v>
      </c>
      <c r="D13" s="93" t="s">
        <v>2741</v>
      </c>
    </row>
    <row r="14" spans="1:10" x14ac:dyDescent="0.25">
      <c r="A14" s="93" t="s">
        <v>2758</v>
      </c>
      <c r="B14" s="94" t="s">
        <v>3197</v>
      </c>
      <c r="C14" s="94" t="s">
        <v>3201</v>
      </c>
      <c r="D14" s="93" t="s">
        <v>2741</v>
      </c>
    </row>
    <row r="15" spans="1:10" x14ac:dyDescent="0.25">
      <c r="A15" s="93" t="s">
        <v>2758</v>
      </c>
      <c r="B15" s="94" t="s">
        <v>3198</v>
      </c>
      <c r="C15" s="94" t="s">
        <v>3202</v>
      </c>
      <c r="D15" s="93" t="s">
        <v>2741</v>
      </c>
    </row>
    <row r="16" spans="1:10" x14ac:dyDescent="0.25">
      <c r="A16" s="93" t="s">
        <v>2758</v>
      </c>
      <c r="B16" s="93" t="s">
        <v>3199</v>
      </c>
      <c r="C16" s="93" t="s">
        <v>3203</v>
      </c>
      <c r="D16" s="93" t="s">
        <v>2741</v>
      </c>
    </row>
    <row r="17" spans="1:4" x14ac:dyDescent="0.25">
      <c r="A17" s="93" t="s">
        <v>2758</v>
      </c>
      <c r="B17" s="93" t="s">
        <v>228</v>
      </c>
      <c r="C17" s="93" t="s">
        <v>2742</v>
      </c>
      <c r="D17" s="93" t="s">
        <v>228</v>
      </c>
    </row>
    <row r="19" spans="1:4" x14ac:dyDescent="0.25">
      <c r="A19" s="93" t="s">
        <v>28</v>
      </c>
      <c r="B19" s="93" t="s">
        <v>1800</v>
      </c>
      <c r="C19" s="93" t="s">
        <v>1797</v>
      </c>
      <c r="D19" s="93"/>
    </row>
    <row r="20" spans="1:4" x14ac:dyDescent="0.25">
      <c r="A20" s="93" t="s">
        <v>28</v>
      </c>
      <c r="B20" s="93" t="s">
        <v>1801</v>
      </c>
      <c r="C20" s="93" t="s">
        <v>1798</v>
      </c>
      <c r="D20" s="93"/>
    </row>
    <row r="21" spans="1:4" x14ac:dyDescent="0.25">
      <c r="A21" s="93" t="s">
        <v>28</v>
      </c>
      <c r="B21" s="93" t="s">
        <v>1802</v>
      </c>
      <c r="C21" s="93" t="s">
        <v>1799</v>
      </c>
      <c r="D21" s="93"/>
    </row>
    <row r="22" spans="1:4" x14ac:dyDescent="0.25">
      <c r="A22" s="93"/>
      <c r="B22" s="93"/>
      <c r="C22" s="93"/>
      <c r="D22" s="93"/>
    </row>
    <row r="24" spans="1:4" x14ac:dyDescent="0.25">
      <c r="A24" s="93" t="s">
        <v>237</v>
      </c>
      <c r="B24" s="93" t="s">
        <v>88</v>
      </c>
      <c r="C24" s="93" t="s">
        <v>238</v>
      </c>
    </row>
    <row r="25" spans="1:4" x14ac:dyDescent="0.25">
      <c r="A25" s="93" t="s">
        <v>237</v>
      </c>
      <c r="B25" s="93" t="s">
        <v>239</v>
      </c>
      <c r="C25" s="93" t="s">
        <v>240</v>
      </c>
    </row>
    <row r="27" spans="1:4" s="93" customFormat="1" x14ac:dyDescent="0.25">
      <c r="A27" s="93" t="s">
        <v>241</v>
      </c>
      <c r="B27" s="93" t="s">
        <v>242</v>
      </c>
      <c r="C27" s="93" t="s">
        <v>898</v>
      </c>
    </row>
    <row r="28" spans="1:4" s="93" customFormat="1" x14ac:dyDescent="0.25">
      <c r="A28" s="93" t="s">
        <v>241</v>
      </c>
      <c r="B28" s="93" t="s">
        <v>243</v>
      </c>
      <c r="C28" s="93" t="s">
        <v>899</v>
      </c>
    </row>
    <row r="29" spans="1:4" s="93" customFormat="1" x14ac:dyDescent="0.25">
      <c r="A29" s="93" t="s">
        <v>241</v>
      </c>
      <c r="B29" s="93" t="s">
        <v>230</v>
      </c>
      <c r="C29" s="93" t="s">
        <v>231</v>
      </c>
    </row>
    <row r="30" spans="1:4" s="93" customFormat="1" x14ac:dyDescent="0.25">
      <c r="A30" s="93" t="s">
        <v>241</v>
      </c>
      <c r="B30" s="93" t="s">
        <v>249</v>
      </c>
      <c r="C30" s="93" t="s">
        <v>251</v>
      </c>
    </row>
    <row r="32" spans="1:4" x14ac:dyDescent="0.25">
      <c r="A32" s="95" t="s">
        <v>244</v>
      </c>
      <c r="B32" s="95" t="s">
        <v>1814</v>
      </c>
      <c r="C32" s="97" t="s">
        <v>1812</v>
      </c>
    </row>
    <row r="33" spans="1:3" x14ac:dyDescent="0.25">
      <c r="A33" s="95" t="s">
        <v>244</v>
      </c>
      <c r="B33" s="95" t="s">
        <v>1815</v>
      </c>
      <c r="C33" s="97" t="s">
        <v>245</v>
      </c>
    </row>
    <row r="34" spans="1:3" x14ac:dyDescent="0.25">
      <c r="A34" s="95" t="s">
        <v>244</v>
      </c>
      <c r="B34" s="95" t="s">
        <v>1816</v>
      </c>
      <c r="C34" s="97" t="s">
        <v>246</v>
      </c>
    </row>
    <row r="35" spans="1:3" x14ac:dyDescent="0.25">
      <c r="A35" s="95" t="s">
        <v>244</v>
      </c>
      <c r="B35" s="95" t="s">
        <v>1817</v>
      </c>
      <c r="C35" s="97" t="s">
        <v>247</v>
      </c>
    </row>
    <row r="36" spans="1:3" x14ac:dyDescent="0.25">
      <c r="A36" s="95" t="s">
        <v>244</v>
      </c>
      <c r="B36" s="95" t="s">
        <v>232</v>
      </c>
      <c r="C36" s="95" t="s">
        <v>259</v>
      </c>
    </row>
    <row r="37" spans="1:3" x14ac:dyDescent="0.25">
      <c r="A37" s="95" t="s">
        <v>244</v>
      </c>
      <c r="B37" s="95" t="s">
        <v>249</v>
      </c>
      <c r="C37" s="97" t="s">
        <v>251</v>
      </c>
    </row>
    <row r="39" spans="1:3" x14ac:dyDescent="0.25">
      <c r="A39" s="95" t="s">
        <v>285</v>
      </c>
      <c r="B39" s="95" t="s">
        <v>286</v>
      </c>
      <c r="C39" s="95" t="s">
        <v>287</v>
      </c>
    </row>
    <row r="40" spans="1:3" x14ac:dyDescent="0.25">
      <c r="A40" s="95" t="s">
        <v>285</v>
      </c>
      <c r="B40" s="95" t="s">
        <v>288</v>
      </c>
      <c r="C40" s="95" t="s">
        <v>289</v>
      </c>
    </row>
    <row r="41" spans="1:3" x14ac:dyDescent="0.25">
      <c r="A41" s="95" t="s">
        <v>285</v>
      </c>
      <c r="B41" s="95" t="s">
        <v>290</v>
      </c>
      <c r="C41" s="95" t="s">
        <v>291</v>
      </c>
    </row>
    <row r="42" spans="1:3" x14ac:dyDescent="0.25">
      <c r="A42" s="95" t="s">
        <v>285</v>
      </c>
      <c r="B42" s="95" t="s">
        <v>292</v>
      </c>
      <c r="C42" s="95" t="s">
        <v>293</v>
      </c>
    </row>
    <row r="43" spans="1:3" x14ac:dyDescent="0.25">
      <c r="A43" s="95" t="s">
        <v>285</v>
      </c>
      <c r="B43" s="95" t="s">
        <v>294</v>
      </c>
      <c r="C43" s="95" t="s">
        <v>295</v>
      </c>
    </row>
    <row r="44" spans="1:3" x14ac:dyDescent="0.25">
      <c r="A44" s="95" t="s">
        <v>285</v>
      </c>
      <c r="B44" s="95" t="s">
        <v>296</v>
      </c>
      <c r="C44" s="95" t="s">
        <v>297</v>
      </c>
    </row>
    <row r="45" spans="1:3" x14ac:dyDescent="0.25">
      <c r="A45" s="95" t="s">
        <v>285</v>
      </c>
      <c r="B45" s="95" t="s">
        <v>298</v>
      </c>
      <c r="C45" s="95" t="s">
        <v>299</v>
      </c>
    </row>
    <row r="46" spans="1:3" x14ac:dyDescent="0.25">
      <c r="A46" s="95" t="s">
        <v>285</v>
      </c>
      <c r="B46" s="95" t="s">
        <v>300</v>
      </c>
      <c r="C46" s="95" t="s">
        <v>301</v>
      </c>
    </row>
    <row r="47" spans="1:3" x14ac:dyDescent="0.25">
      <c r="A47" s="95" t="s">
        <v>285</v>
      </c>
      <c r="B47" s="95" t="s">
        <v>302</v>
      </c>
      <c r="C47" s="95" t="s">
        <v>303</v>
      </c>
    </row>
    <row r="48" spans="1:3" x14ac:dyDescent="0.25">
      <c r="A48" s="95" t="s">
        <v>285</v>
      </c>
      <c r="B48" s="95" t="s">
        <v>304</v>
      </c>
      <c r="C48" s="95" t="s">
        <v>305</v>
      </c>
    </row>
    <row r="49" spans="1:3" x14ac:dyDescent="0.25">
      <c r="A49" s="95" t="s">
        <v>285</v>
      </c>
      <c r="B49" s="95" t="s">
        <v>250</v>
      </c>
      <c r="C49" s="95" t="s">
        <v>253</v>
      </c>
    </row>
    <row r="50" spans="1:3" x14ac:dyDescent="0.25">
      <c r="A50" s="95" t="s">
        <v>285</v>
      </c>
      <c r="B50" s="95" t="s">
        <v>230</v>
      </c>
      <c r="C50" s="95" t="s">
        <v>258</v>
      </c>
    </row>
    <row r="51" spans="1:3" x14ac:dyDescent="0.25">
      <c r="A51" s="95" t="s">
        <v>285</v>
      </c>
      <c r="B51" s="95" t="s">
        <v>232</v>
      </c>
      <c r="C51" s="95" t="s">
        <v>259</v>
      </c>
    </row>
    <row r="52" spans="1:3" x14ac:dyDescent="0.25">
      <c r="A52" s="95" t="s">
        <v>285</v>
      </c>
      <c r="B52" s="95" t="s">
        <v>249</v>
      </c>
      <c r="C52" s="95" t="s">
        <v>251</v>
      </c>
    </row>
    <row r="54" spans="1:3" x14ac:dyDescent="0.25">
      <c r="A54" s="95" t="s">
        <v>312</v>
      </c>
      <c r="B54" s="95" t="s">
        <v>313</v>
      </c>
      <c r="C54" s="95" t="s">
        <v>314</v>
      </c>
    </row>
    <row r="55" spans="1:3" x14ac:dyDescent="0.25">
      <c r="A55" s="95" t="s">
        <v>312</v>
      </c>
      <c r="B55" s="95" t="s">
        <v>315</v>
      </c>
      <c r="C55" s="95" t="s">
        <v>316</v>
      </c>
    </row>
    <row r="56" spans="1:3" x14ac:dyDescent="0.25">
      <c r="A56" s="95" t="s">
        <v>312</v>
      </c>
      <c r="B56" s="95" t="s">
        <v>278</v>
      </c>
      <c r="C56" s="95" t="s">
        <v>317</v>
      </c>
    </row>
    <row r="57" spans="1:3" x14ac:dyDescent="0.25">
      <c r="A57" s="95" t="s">
        <v>312</v>
      </c>
      <c r="B57" s="95" t="s">
        <v>318</v>
      </c>
      <c r="C57" s="95" t="s">
        <v>319</v>
      </c>
    </row>
    <row r="58" spans="1:3" x14ac:dyDescent="0.25">
      <c r="A58" s="95" t="s">
        <v>312</v>
      </c>
      <c r="B58" s="95" t="s">
        <v>280</v>
      </c>
      <c r="C58" s="95" t="s">
        <v>320</v>
      </c>
    </row>
    <row r="59" spans="1:3" x14ac:dyDescent="0.25">
      <c r="A59" s="95" t="s">
        <v>312</v>
      </c>
      <c r="B59" s="95" t="s">
        <v>321</v>
      </c>
      <c r="C59" s="95" t="s">
        <v>322</v>
      </c>
    </row>
    <row r="60" spans="1:3" x14ac:dyDescent="0.25">
      <c r="A60" s="95" t="s">
        <v>312</v>
      </c>
      <c r="B60" s="95" t="s">
        <v>323</v>
      </c>
      <c r="C60" s="95" t="s">
        <v>324</v>
      </c>
    </row>
    <row r="61" spans="1:3" x14ac:dyDescent="0.25">
      <c r="A61" s="95" t="s">
        <v>312</v>
      </c>
      <c r="B61" s="95" t="s">
        <v>325</v>
      </c>
      <c r="C61" s="95" t="s">
        <v>326</v>
      </c>
    </row>
    <row r="62" spans="1:3" x14ac:dyDescent="0.25">
      <c r="A62" s="95" t="s">
        <v>312</v>
      </c>
      <c r="B62" s="95" t="s">
        <v>327</v>
      </c>
      <c r="C62" s="95" t="s">
        <v>328</v>
      </c>
    </row>
    <row r="63" spans="1:3" x14ac:dyDescent="0.25">
      <c r="A63" s="95" t="s">
        <v>312</v>
      </c>
      <c r="B63" s="95" t="s">
        <v>230</v>
      </c>
      <c r="C63" s="95" t="s">
        <v>258</v>
      </c>
    </row>
    <row r="64" spans="1:3" x14ac:dyDescent="0.25">
      <c r="A64" s="95" t="s">
        <v>312</v>
      </c>
      <c r="B64" s="95" t="s">
        <v>232</v>
      </c>
      <c r="C64" s="95" t="s">
        <v>259</v>
      </c>
    </row>
    <row r="65" spans="1:3" x14ac:dyDescent="0.25">
      <c r="A65" s="95" t="s">
        <v>312</v>
      </c>
      <c r="B65" s="95" t="s">
        <v>249</v>
      </c>
      <c r="C65" s="95" t="s">
        <v>251</v>
      </c>
    </row>
    <row r="67" spans="1:3" x14ac:dyDescent="0.25">
      <c r="A67" s="95" t="s">
        <v>329</v>
      </c>
      <c r="B67" s="95" t="s">
        <v>330</v>
      </c>
      <c r="C67" s="97" t="s">
        <v>331</v>
      </c>
    </row>
    <row r="68" spans="1:3" x14ac:dyDescent="0.25">
      <c r="A68" s="95" t="s">
        <v>329</v>
      </c>
      <c r="B68" s="95" t="s">
        <v>332</v>
      </c>
      <c r="C68" s="97" t="s">
        <v>333</v>
      </c>
    </row>
    <row r="69" spans="1:3" x14ac:dyDescent="0.25">
      <c r="A69" s="95" t="s">
        <v>329</v>
      </c>
      <c r="B69" s="95" t="s">
        <v>334</v>
      </c>
      <c r="C69" s="97" t="s">
        <v>335</v>
      </c>
    </row>
    <row r="70" spans="1:3" x14ac:dyDescent="0.25">
      <c r="A70" s="95" t="s">
        <v>329</v>
      </c>
      <c r="B70" s="95" t="s">
        <v>336</v>
      </c>
      <c r="C70" s="97" t="s">
        <v>337</v>
      </c>
    </row>
    <row r="71" spans="1:3" x14ac:dyDescent="0.25">
      <c r="A71" s="95" t="s">
        <v>329</v>
      </c>
      <c r="B71" s="95" t="s">
        <v>338</v>
      </c>
      <c r="C71" s="97" t="s">
        <v>339</v>
      </c>
    </row>
    <row r="72" spans="1:3" x14ac:dyDescent="0.25">
      <c r="A72" s="95" t="s">
        <v>329</v>
      </c>
      <c r="B72" s="95" t="s">
        <v>340</v>
      </c>
      <c r="C72" s="97" t="s">
        <v>341</v>
      </c>
    </row>
    <row r="73" spans="1:3" x14ac:dyDescent="0.25">
      <c r="A73" s="95" t="s">
        <v>329</v>
      </c>
      <c r="B73" s="95" t="s">
        <v>342</v>
      </c>
      <c r="C73" s="97" t="s">
        <v>343</v>
      </c>
    </row>
    <row r="74" spans="1:3" x14ac:dyDescent="0.25">
      <c r="A74" s="95" t="s">
        <v>329</v>
      </c>
      <c r="B74" s="95" t="s">
        <v>230</v>
      </c>
      <c r="C74" s="97" t="s">
        <v>231</v>
      </c>
    </row>
    <row r="75" spans="1:3" x14ac:dyDescent="0.25">
      <c r="A75" s="95" t="s">
        <v>329</v>
      </c>
      <c r="B75" s="95" t="s">
        <v>249</v>
      </c>
      <c r="C75" s="97" t="s">
        <v>251</v>
      </c>
    </row>
    <row r="77" spans="1:3" x14ac:dyDescent="0.25">
      <c r="A77" s="95" t="s">
        <v>345</v>
      </c>
      <c r="B77" s="95" t="s">
        <v>88</v>
      </c>
      <c r="C77" s="97" t="s">
        <v>238</v>
      </c>
    </row>
    <row r="78" spans="1:3" x14ac:dyDescent="0.25">
      <c r="A78" s="95" t="s">
        <v>345</v>
      </c>
      <c r="B78" s="95" t="s">
        <v>239</v>
      </c>
      <c r="C78" s="97" t="s">
        <v>240</v>
      </c>
    </row>
    <row r="79" spans="1:3" x14ac:dyDescent="0.25">
      <c r="A79" s="95" t="s">
        <v>345</v>
      </c>
      <c r="B79" s="95" t="s">
        <v>232</v>
      </c>
      <c r="C79" s="97" t="s">
        <v>346</v>
      </c>
    </row>
    <row r="81" spans="1:3" x14ac:dyDescent="0.25">
      <c r="A81" s="95" t="s">
        <v>178</v>
      </c>
      <c r="B81" s="95" t="s">
        <v>353</v>
      </c>
      <c r="C81" s="95" t="s">
        <v>1978</v>
      </c>
    </row>
    <row r="82" spans="1:3" x14ac:dyDescent="0.25">
      <c r="A82" s="95" t="s">
        <v>178</v>
      </c>
      <c r="B82" s="95" t="s">
        <v>354</v>
      </c>
      <c r="C82" s="95" t="s">
        <v>355</v>
      </c>
    </row>
    <row r="83" spans="1:3" x14ac:dyDescent="0.25">
      <c r="A83" s="95" t="s">
        <v>178</v>
      </c>
      <c r="B83" s="95" t="s">
        <v>356</v>
      </c>
      <c r="C83" s="95" t="s">
        <v>1965</v>
      </c>
    </row>
    <row r="84" spans="1:3" x14ac:dyDescent="0.25">
      <c r="A84" s="95" t="s">
        <v>178</v>
      </c>
      <c r="B84" s="95" t="s">
        <v>357</v>
      </c>
      <c r="C84" s="95" t="s">
        <v>1966</v>
      </c>
    </row>
    <row r="85" spans="1:3" x14ac:dyDescent="0.25">
      <c r="A85" s="95" t="s">
        <v>178</v>
      </c>
      <c r="B85" s="95" t="s">
        <v>358</v>
      </c>
      <c r="C85" s="95" t="s">
        <v>1967</v>
      </c>
    </row>
    <row r="86" spans="1:3" x14ac:dyDescent="0.25">
      <c r="A86" s="95" t="s">
        <v>178</v>
      </c>
      <c r="B86" s="95" t="s">
        <v>359</v>
      </c>
      <c r="C86" s="95" t="s">
        <v>1968</v>
      </c>
    </row>
    <row r="87" spans="1:3" x14ac:dyDescent="0.25">
      <c r="A87" s="95" t="s">
        <v>178</v>
      </c>
      <c r="B87" s="95" t="s">
        <v>360</v>
      </c>
      <c r="C87" s="95" t="s">
        <v>1969</v>
      </c>
    </row>
    <row r="88" spans="1:3" x14ac:dyDescent="0.25">
      <c r="A88" s="95" t="s">
        <v>178</v>
      </c>
      <c r="B88" s="95" t="s">
        <v>361</v>
      </c>
      <c r="C88" s="95" t="s">
        <v>1970</v>
      </c>
    </row>
    <row r="89" spans="1:3" x14ac:dyDescent="0.25">
      <c r="A89" s="95" t="s">
        <v>178</v>
      </c>
      <c r="B89" s="95" t="s">
        <v>362</v>
      </c>
      <c r="C89" s="95" t="s">
        <v>1971</v>
      </c>
    </row>
    <row r="90" spans="1:3" x14ac:dyDescent="0.25">
      <c r="A90" s="95" t="s">
        <v>178</v>
      </c>
      <c r="B90" s="95" t="s">
        <v>363</v>
      </c>
      <c r="C90" s="95" t="s">
        <v>1972</v>
      </c>
    </row>
    <row r="91" spans="1:3" x14ac:dyDescent="0.25">
      <c r="A91" s="95" t="s">
        <v>178</v>
      </c>
      <c r="B91" s="95" t="s">
        <v>364</v>
      </c>
      <c r="C91" s="95" t="s">
        <v>1973</v>
      </c>
    </row>
    <row r="92" spans="1:3" x14ac:dyDescent="0.25">
      <c r="A92" s="95" t="s">
        <v>178</v>
      </c>
      <c r="B92" s="95" t="s">
        <v>1981</v>
      </c>
      <c r="C92" s="95" t="s">
        <v>1974</v>
      </c>
    </row>
    <row r="93" spans="1:3" x14ac:dyDescent="0.25">
      <c r="A93" s="95" t="s">
        <v>178</v>
      </c>
      <c r="B93" s="95" t="s">
        <v>365</v>
      </c>
      <c r="C93" s="95" t="s">
        <v>1975</v>
      </c>
    </row>
    <row r="94" spans="1:3" x14ac:dyDescent="0.25">
      <c r="A94" s="95" t="s">
        <v>178</v>
      </c>
      <c r="B94" s="95" t="s">
        <v>1982</v>
      </c>
      <c r="C94" s="95" t="s">
        <v>1976</v>
      </c>
    </row>
    <row r="95" spans="1:3" x14ac:dyDescent="0.25">
      <c r="A95" s="95" t="s">
        <v>178</v>
      </c>
      <c r="B95" s="95" t="s">
        <v>1983</v>
      </c>
      <c r="C95" s="95" t="s">
        <v>1980</v>
      </c>
    </row>
    <row r="96" spans="1:3" x14ac:dyDescent="0.25">
      <c r="A96" s="95" t="s">
        <v>178</v>
      </c>
      <c r="B96" s="95" t="s">
        <v>1984</v>
      </c>
      <c r="C96" s="95" t="s">
        <v>1979</v>
      </c>
    </row>
    <row r="97" spans="1:3" x14ac:dyDescent="0.25">
      <c r="A97" s="95" t="s">
        <v>178</v>
      </c>
      <c r="B97" s="95" t="s">
        <v>1985</v>
      </c>
      <c r="C97" s="95" t="s">
        <v>1977</v>
      </c>
    </row>
    <row r="98" spans="1:3" x14ac:dyDescent="0.25">
      <c r="A98" s="95" t="s">
        <v>178</v>
      </c>
      <c r="B98" s="95" t="s">
        <v>230</v>
      </c>
      <c r="C98" s="95" t="s">
        <v>366</v>
      </c>
    </row>
    <row r="99" spans="1:3" x14ac:dyDescent="0.25">
      <c r="A99" s="95" t="s">
        <v>178</v>
      </c>
      <c r="B99" s="95" t="s">
        <v>232</v>
      </c>
      <c r="C99" s="95" t="s">
        <v>248</v>
      </c>
    </row>
    <row r="100" spans="1:3" x14ac:dyDescent="0.25">
      <c r="A100" s="95"/>
      <c r="B100" s="95"/>
      <c r="C100" s="95"/>
    </row>
    <row r="102" spans="1:3" x14ac:dyDescent="0.25">
      <c r="A102" s="95" t="s">
        <v>3131</v>
      </c>
      <c r="B102" s="110" t="s">
        <v>3129</v>
      </c>
      <c r="C102" s="97" t="s">
        <v>3130</v>
      </c>
    </row>
    <row r="103" spans="1:3" x14ac:dyDescent="0.25">
      <c r="A103" s="95" t="s">
        <v>3131</v>
      </c>
      <c r="B103" s="110" t="s">
        <v>435</v>
      </c>
      <c r="C103" s="97" t="s">
        <v>436</v>
      </c>
    </row>
    <row r="104" spans="1:3" x14ac:dyDescent="0.25">
      <c r="A104" s="95" t="s">
        <v>3131</v>
      </c>
      <c r="B104" s="110" t="s">
        <v>437</v>
      </c>
      <c r="C104" s="97" t="s">
        <v>438</v>
      </c>
    </row>
    <row r="105" spans="1:3" x14ac:dyDescent="0.25">
      <c r="A105" s="95" t="s">
        <v>3131</v>
      </c>
      <c r="B105" s="110" t="s">
        <v>439</v>
      </c>
      <c r="C105" s="97" t="s">
        <v>440</v>
      </c>
    </row>
    <row r="106" spans="1:3" x14ac:dyDescent="0.25">
      <c r="A106" s="95" t="s">
        <v>3131</v>
      </c>
      <c r="B106" s="110" t="s">
        <v>441</v>
      </c>
      <c r="C106" s="97" t="s">
        <v>442</v>
      </c>
    </row>
    <row r="107" spans="1:3" x14ac:dyDescent="0.25">
      <c r="A107" s="95" t="s">
        <v>3131</v>
      </c>
      <c r="B107" s="110" t="s">
        <v>443</v>
      </c>
      <c r="C107" s="97" t="s">
        <v>444</v>
      </c>
    </row>
    <row r="108" spans="1:3" x14ac:dyDescent="0.25">
      <c r="A108" s="95" t="s">
        <v>3131</v>
      </c>
      <c r="B108" s="110" t="s">
        <v>445</v>
      </c>
      <c r="C108" s="97" t="s">
        <v>446</v>
      </c>
    </row>
    <row r="109" spans="1:3" x14ac:dyDescent="0.25">
      <c r="A109" s="95" t="s">
        <v>3131</v>
      </c>
      <c r="B109" s="110" t="s">
        <v>447</v>
      </c>
      <c r="C109" s="97" t="s">
        <v>448</v>
      </c>
    </row>
    <row r="110" spans="1:3" x14ac:dyDescent="0.25">
      <c r="A110" s="95" t="s">
        <v>3131</v>
      </c>
      <c r="B110" s="110" t="s">
        <v>449</v>
      </c>
      <c r="C110" s="97" t="s">
        <v>450</v>
      </c>
    </row>
    <row r="111" spans="1:3" x14ac:dyDescent="0.25">
      <c r="A111" s="95" t="s">
        <v>3131</v>
      </c>
      <c r="B111" s="110" t="s">
        <v>451</v>
      </c>
      <c r="C111" s="97" t="s">
        <v>452</v>
      </c>
    </row>
    <row r="112" spans="1:3" x14ac:dyDescent="0.25">
      <c r="A112" s="95" t="s">
        <v>3131</v>
      </c>
      <c r="B112" s="110" t="s">
        <v>453</v>
      </c>
      <c r="C112" s="97" t="s">
        <v>454</v>
      </c>
    </row>
    <row r="113" spans="1:3" x14ac:dyDescent="0.25">
      <c r="A113" s="95" t="s">
        <v>3131</v>
      </c>
      <c r="B113" s="110" t="s">
        <v>455</v>
      </c>
      <c r="C113" s="97" t="s">
        <v>456</v>
      </c>
    </row>
    <row r="114" spans="1:3" x14ac:dyDescent="0.25">
      <c r="A114" s="95" t="s">
        <v>3131</v>
      </c>
      <c r="B114" s="110" t="s">
        <v>457</v>
      </c>
      <c r="C114" s="97" t="s">
        <v>458</v>
      </c>
    </row>
    <row r="115" spans="1:3" x14ac:dyDescent="0.25">
      <c r="A115" s="95" t="s">
        <v>3131</v>
      </c>
      <c r="B115" s="110" t="s">
        <v>459</v>
      </c>
      <c r="C115" s="97" t="s">
        <v>460</v>
      </c>
    </row>
    <row r="116" spans="1:3" x14ac:dyDescent="0.25">
      <c r="A116" s="95" t="s">
        <v>3131</v>
      </c>
      <c r="B116" s="110" t="s">
        <v>461</v>
      </c>
      <c r="C116" s="97" t="s">
        <v>462</v>
      </c>
    </row>
    <row r="117" spans="1:3" x14ac:dyDescent="0.25">
      <c r="A117" s="95" t="s">
        <v>3131</v>
      </c>
      <c r="B117" s="110" t="s">
        <v>463</v>
      </c>
      <c r="C117" s="97" t="s">
        <v>464</v>
      </c>
    </row>
    <row r="118" spans="1:3" x14ac:dyDescent="0.25">
      <c r="A118" s="95" t="s">
        <v>3131</v>
      </c>
      <c r="B118" s="110" t="s">
        <v>465</v>
      </c>
      <c r="C118" s="97" t="s">
        <v>466</v>
      </c>
    </row>
    <row r="119" spans="1:3" x14ac:dyDescent="0.25">
      <c r="A119" s="95" t="s">
        <v>3131</v>
      </c>
      <c r="B119" s="110" t="s">
        <v>467</v>
      </c>
      <c r="C119" s="97" t="s">
        <v>468</v>
      </c>
    </row>
    <row r="120" spans="1:3" x14ac:dyDescent="0.25">
      <c r="A120" s="95" t="s">
        <v>3131</v>
      </c>
      <c r="B120" s="110" t="s">
        <v>469</v>
      </c>
      <c r="C120" s="97" t="s">
        <v>470</v>
      </c>
    </row>
    <row r="121" spans="1:3" x14ac:dyDescent="0.25">
      <c r="A121" s="95" t="s">
        <v>3131</v>
      </c>
      <c r="B121" s="110" t="s">
        <v>471</v>
      </c>
      <c r="C121" s="97" t="s">
        <v>472</v>
      </c>
    </row>
    <row r="122" spans="1:3" x14ac:dyDescent="0.25">
      <c r="A122" s="95" t="s">
        <v>3131</v>
      </c>
      <c r="B122" s="110" t="s">
        <v>348</v>
      </c>
      <c r="C122" s="97" t="s">
        <v>473</v>
      </c>
    </row>
    <row r="123" spans="1:3" x14ac:dyDescent="0.25">
      <c r="A123" s="95" t="s">
        <v>3131</v>
      </c>
      <c r="B123" s="110" t="s">
        <v>230</v>
      </c>
      <c r="C123" s="97" t="s">
        <v>234</v>
      </c>
    </row>
    <row r="124" spans="1:3" x14ac:dyDescent="0.25">
      <c r="A124" s="95" t="s">
        <v>3131</v>
      </c>
      <c r="B124" s="95" t="s">
        <v>232</v>
      </c>
      <c r="C124" s="95" t="s">
        <v>233</v>
      </c>
    </row>
    <row r="125" spans="1:3" x14ac:dyDescent="0.25">
      <c r="A125" s="95"/>
      <c r="B125" s="95"/>
      <c r="C125" s="95"/>
    </row>
    <row r="126" spans="1:3" x14ac:dyDescent="0.25">
      <c r="A126" s="95" t="s">
        <v>432</v>
      </c>
      <c r="B126" s="110" t="s">
        <v>433</v>
      </c>
      <c r="C126" s="97" t="s">
        <v>434</v>
      </c>
    </row>
    <row r="127" spans="1:3" x14ac:dyDescent="0.25">
      <c r="A127" s="95" t="s">
        <v>432</v>
      </c>
      <c r="B127" s="110" t="s">
        <v>435</v>
      </c>
      <c r="C127" s="97" t="s">
        <v>436</v>
      </c>
    </row>
    <row r="128" spans="1:3" x14ac:dyDescent="0.25">
      <c r="A128" s="95" t="s">
        <v>432</v>
      </c>
      <c r="B128" s="110" t="s">
        <v>437</v>
      </c>
      <c r="C128" s="97" t="s">
        <v>438</v>
      </c>
    </row>
    <row r="129" spans="1:3" x14ac:dyDescent="0.25">
      <c r="A129" s="95" t="s">
        <v>432</v>
      </c>
      <c r="B129" s="110" t="s">
        <v>439</v>
      </c>
      <c r="C129" s="97" t="s">
        <v>440</v>
      </c>
    </row>
    <row r="130" spans="1:3" x14ac:dyDescent="0.25">
      <c r="A130" s="95" t="s">
        <v>432</v>
      </c>
      <c r="B130" s="110" t="s">
        <v>441</v>
      </c>
      <c r="C130" s="97" t="s">
        <v>442</v>
      </c>
    </row>
    <row r="131" spans="1:3" x14ac:dyDescent="0.25">
      <c r="A131" s="95" t="s">
        <v>432</v>
      </c>
      <c r="B131" s="110" t="s">
        <v>443</v>
      </c>
      <c r="C131" s="97" t="s">
        <v>444</v>
      </c>
    </row>
    <row r="132" spans="1:3" x14ac:dyDescent="0.25">
      <c r="A132" s="95" t="s">
        <v>432</v>
      </c>
      <c r="B132" s="110" t="s">
        <v>445</v>
      </c>
      <c r="C132" s="97" t="s">
        <v>446</v>
      </c>
    </row>
    <row r="133" spans="1:3" x14ac:dyDescent="0.25">
      <c r="A133" s="95" t="s">
        <v>432</v>
      </c>
      <c r="B133" s="110" t="s">
        <v>447</v>
      </c>
      <c r="C133" s="97" t="s">
        <v>448</v>
      </c>
    </row>
    <row r="134" spans="1:3" x14ac:dyDescent="0.25">
      <c r="A134" s="95" t="s">
        <v>432</v>
      </c>
      <c r="B134" s="110" t="s">
        <v>449</v>
      </c>
      <c r="C134" s="97" t="s">
        <v>450</v>
      </c>
    </row>
    <row r="135" spans="1:3" x14ac:dyDescent="0.25">
      <c r="A135" s="95" t="s">
        <v>432</v>
      </c>
      <c r="B135" s="110" t="s">
        <v>451</v>
      </c>
      <c r="C135" s="97" t="s">
        <v>452</v>
      </c>
    </row>
    <row r="136" spans="1:3" x14ac:dyDescent="0.25">
      <c r="A136" s="95" t="s">
        <v>432</v>
      </c>
      <c r="B136" s="110" t="s">
        <v>453</v>
      </c>
      <c r="C136" s="97" t="s">
        <v>454</v>
      </c>
    </row>
    <row r="137" spans="1:3" x14ac:dyDescent="0.25">
      <c r="A137" s="95" t="s">
        <v>432</v>
      </c>
      <c r="B137" s="110" t="s">
        <v>455</v>
      </c>
      <c r="C137" s="97" t="s">
        <v>456</v>
      </c>
    </row>
    <row r="138" spans="1:3" x14ac:dyDescent="0.25">
      <c r="A138" s="95" t="s">
        <v>432</v>
      </c>
      <c r="B138" s="110" t="s">
        <v>457</v>
      </c>
      <c r="C138" s="97" t="s">
        <v>458</v>
      </c>
    </row>
    <row r="139" spans="1:3" x14ac:dyDescent="0.25">
      <c r="A139" s="95" t="s">
        <v>432</v>
      </c>
      <c r="B139" s="110" t="s">
        <v>459</v>
      </c>
      <c r="C139" s="97" t="s">
        <v>460</v>
      </c>
    </row>
    <row r="140" spans="1:3" x14ac:dyDescent="0.25">
      <c r="A140" s="95" t="s">
        <v>432</v>
      </c>
      <c r="B140" s="110" t="s">
        <v>461</v>
      </c>
      <c r="C140" s="97" t="s">
        <v>462</v>
      </c>
    </row>
    <row r="141" spans="1:3" x14ac:dyDescent="0.25">
      <c r="A141" s="95" t="s">
        <v>432</v>
      </c>
      <c r="B141" s="110" t="s">
        <v>463</v>
      </c>
      <c r="C141" s="97" t="s">
        <v>464</v>
      </c>
    </row>
    <row r="142" spans="1:3" x14ac:dyDescent="0.25">
      <c r="A142" s="95" t="s">
        <v>432</v>
      </c>
      <c r="B142" s="110" t="s">
        <v>465</v>
      </c>
      <c r="C142" s="97" t="s">
        <v>466</v>
      </c>
    </row>
    <row r="143" spans="1:3" x14ac:dyDescent="0.25">
      <c r="A143" s="95" t="s">
        <v>432</v>
      </c>
      <c r="B143" s="110" t="s">
        <v>467</v>
      </c>
      <c r="C143" s="97" t="s">
        <v>468</v>
      </c>
    </row>
    <row r="144" spans="1:3" x14ac:dyDescent="0.25">
      <c r="A144" s="95" t="s">
        <v>432</v>
      </c>
      <c r="B144" s="110" t="s">
        <v>469</v>
      </c>
      <c r="C144" s="97" t="s">
        <v>470</v>
      </c>
    </row>
    <row r="145" spans="1:3" x14ac:dyDescent="0.25">
      <c r="A145" s="95" t="s">
        <v>432</v>
      </c>
      <c r="B145" s="110" t="s">
        <v>471</v>
      </c>
      <c r="C145" s="97" t="s">
        <v>472</v>
      </c>
    </row>
    <row r="146" spans="1:3" x14ac:dyDescent="0.25">
      <c r="A146" s="95" t="s">
        <v>432</v>
      </c>
      <c r="B146" s="110" t="s">
        <v>348</v>
      </c>
      <c r="C146" s="97" t="s">
        <v>473</v>
      </c>
    </row>
    <row r="147" spans="1:3" x14ac:dyDescent="0.25">
      <c r="A147" s="95" t="s">
        <v>432</v>
      </c>
      <c r="B147" s="110" t="s">
        <v>230</v>
      </c>
      <c r="C147" s="97" t="s">
        <v>234</v>
      </c>
    </row>
    <row r="148" spans="1:3" x14ac:dyDescent="0.25">
      <c r="A148" s="95" t="s">
        <v>432</v>
      </c>
      <c r="B148" s="95" t="s">
        <v>232</v>
      </c>
      <c r="C148" s="95" t="s">
        <v>233</v>
      </c>
    </row>
    <row r="150" spans="1:3" x14ac:dyDescent="0.25">
      <c r="A150" s="95" t="s">
        <v>205</v>
      </c>
      <c r="B150" s="110" t="s">
        <v>474</v>
      </c>
      <c r="C150" s="97" t="s">
        <v>436</v>
      </c>
    </row>
    <row r="151" spans="1:3" x14ac:dyDescent="0.25">
      <c r="A151" s="95" t="s">
        <v>205</v>
      </c>
      <c r="B151" s="110" t="s">
        <v>475</v>
      </c>
      <c r="C151" s="97" t="s">
        <v>476</v>
      </c>
    </row>
    <row r="152" spans="1:3" x14ac:dyDescent="0.25">
      <c r="A152" s="95" t="s">
        <v>205</v>
      </c>
      <c r="B152" s="110" t="s">
        <v>477</v>
      </c>
      <c r="C152" s="97" t="s">
        <v>478</v>
      </c>
    </row>
    <row r="153" spans="1:3" x14ac:dyDescent="0.25">
      <c r="A153" s="95" t="s">
        <v>205</v>
      </c>
      <c r="B153" s="110" t="s">
        <v>479</v>
      </c>
      <c r="C153" s="97" t="s">
        <v>480</v>
      </c>
    </row>
    <row r="154" spans="1:3" x14ac:dyDescent="0.25">
      <c r="A154" s="95" t="s">
        <v>205</v>
      </c>
      <c r="B154" s="110" t="s">
        <v>481</v>
      </c>
      <c r="C154" s="97" t="s">
        <v>482</v>
      </c>
    </row>
    <row r="155" spans="1:3" x14ac:dyDescent="0.25">
      <c r="A155" s="95" t="s">
        <v>205</v>
      </c>
      <c r="B155" s="110" t="s">
        <v>483</v>
      </c>
      <c r="C155" s="97" t="s">
        <v>484</v>
      </c>
    </row>
    <row r="156" spans="1:3" x14ac:dyDescent="0.25">
      <c r="A156" s="95" t="s">
        <v>205</v>
      </c>
      <c r="B156" s="110" t="s">
        <v>485</v>
      </c>
      <c r="C156" s="97" t="s">
        <v>452</v>
      </c>
    </row>
    <row r="157" spans="1:3" x14ac:dyDescent="0.25">
      <c r="A157" s="95" t="s">
        <v>205</v>
      </c>
      <c r="B157" s="95" t="s">
        <v>486</v>
      </c>
      <c r="C157" s="95" t="s">
        <v>454</v>
      </c>
    </row>
    <row r="158" spans="1:3" x14ac:dyDescent="0.25">
      <c r="A158" s="95" t="s">
        <v>205</v>
      </c>
      <c r="B158" s="95" t="s">
        <v>487</v>
      </c>
      <c r="C158" s="95" t="s">
        <v>488</v>
      </c>
    </row>
    <row r="159" spans="1:3" x14ac:dyDescent="0.25">
      <c r="A159" s="95" t="s">
        <v>205</v>
      </c>
      <c r="B159" s="95" t="s">
        <v>489</v>
      </c>
      <c r="C159" s="95" t="s">
        <v>490</v>
      </c>
    </row>
    <row r="160" spans="1:3" x14ac:dyDescent="0.25">
      <c r="A160" s="95" t="s">
        <v>205</v>
      </c>
      <c r="B160" s="95" t="s">
        <v>491</v>
      </c>
      <c r="C160" s="95" t="s">
        <v>492</v>
      </c>
    </row>
    <row r="161" spans="1:3" x14ac:dyDescent="0.25">
      <c r="A161" s="95" t="s">
        <v>205</v>
      </c>
      <c r="B161" s="95" t="s">
        <v>493</v>
      </c>
      <c r="C161" s="95" t="s">
        <v>462</v>
      </c>
    </row>
    <row r="162" spans="1:3" x14ac:dyDescent="0.25">
      <c r="A162" s="95" t="s">
        <v>205</v>
      </c>
      <c r="B162" s="95" t="s">
        <v>494</v>
      </c>
      <c r="C162" s="95" t="s">
        <v>495</v>
      </c>
    </row>
    <row r="163" spans="1:3" x14ac:dyDescent="0.25">
      <c r="A163" s="95" t="s">
        <v>205</v>
      </c>
      <c r="B163" s="95" t="s">
        <v>496</v>
      </c>
      <c r="C163" s="95" t="s">
        <v>497</v>
      </c>
    </row>
    <row r="164" spans="1:3" x14ac:dyDescent="0.25">
      <c r="A164" s="95" t="s">
        <v>205</v>
      </c>
      <c r="B164" s="95" t="s">
        <v>498</v>
      </c>
      <c r="C164" s="95" t="s">
        <v>499</v>
      </c>
    </row>
    <row r="165" spans="1:3" x14ac:dyDescent="0.25">
      <c r="A165" s="95" t="s">
        <v>205</v>
      </c>
      <c r="B165" s="95" t="s">
        <v>500</v>
      </c>
      <c r="C165" s="95" t="s">
        <v>501</v>
      </c>
    </row>
    <row r="166" spans="1:3" x14ac:dyDescent="0.25">
      <c r="A166" s="95" t="s">
        <v>205</v>
      </c>
      <c r="B166" s="95" t="s">
        <v>502</v>
      </c>
      <c r="C166" s="95" t="s">
        <v>503</v>
      </c>
    </row>
    <row r="167" spans="1:3" x14ac:dyDescent="0.25">
      <c r="A167" s="95" t="s">
        <v>205</v>
      </c>
      <c r="B167" s="95" t="s">
        <v>504</v>
      </c>
      <c r="C167" s="95" t="s">
        <v>505</v>
      </c>
    </row>
    <row r="168" spans="1:3" x14ac:dyDescent="0.25">
      <c r="A168" s="95" t="s">
        <v>205</v>
      </c>
      <c r="B168" s="95" t="s">
        <v>471</v>
      </c>
      <c r="C168" s="95" t="s">
        <v>506</v>
      </c>
    </row>
    <row r="169" spans="1:3" x14ac:dyDescent="0.25">
      <c r="A169" s="95" t="s">
        <v>205</v>
      </c>
      <c r="B169" s="95" t="s">
        <v>507</v>
      </c>
      <c r="C169" s="95" t="s">
        <v>508</v>
      </c>
    </row>
    <row r="170" spans="1:3" x14ac:dyDescent="0.25">
      <c r="A170" s="95" t="s">
        <v>205</v>
      </c>
      <c r="B170" s="95" t="s">
        <v>348</v>
      </c>
      <c r="C170" s="95" t="s">
        <v>473</v>
      </c>
    </row>
    <row r="171" spans="1:3" x14ac:dyDescent="0.25">
      <c r="A171" s="95" t="s">
        <v>205</v>
      </c>
      <c r="B171" s="95" t="s">
        <v>509</v>
      </c>
      <c r="C171" s="95" t="s">
        <v>510</v>
      </c>
    </row>
    <row r="172" spans="1:3" x14ac:dyDescent="0.25">
      <c r="A172" s="95" t="s">
        <v>205</v>
      </c>
      <c r="B172" s="95" t="s">
        <v>230</v>
      </c>
      <c r="C172" s="95" t="s">
        <v>511</v>
      </c>
    </row>
    <row r="173" spans="1:3" x14ac:dyDescent="0.25">
      <c r="A173" s="95" t="s">
        <v>205</v>
      </c>
      <c r="B173" s="95" t="s">
        <v>249</v>
      </c>
      <c r="C173" s="95" t="s">
        <v>512</v>
      </c>
    </row>
    <row r="175" spans="1:3" x14ac:dyDescent="0.25">
      <c r="A175" s="95" t="s">
        <v>216</v>
      </c>
      <c r="B175" s="110" t="s">
        <v>250</v>
      </c>
      <c r="C175" s="95" t="s">
        <v>524</v>
      </c>
    </row>
    <row r="176" spans="1:3" x14ac:dyDescent="0.25">
      <c r="A176" s="95" t="s">
        <v>216</v>
      </c>
      <c r="B176" s="110" t="s">
        <v>525</v>
      </c>
      <c r="C176" s="95" t="s">
        <v>526</v>
      </c>
    </row>
    <row r="177" spans="1:3" x14ac:dyDescent="0.25">
      <c r="A177" s="95" t="s">
        <v>216</v>
      </c>
      <c r="B177" s="110" t="s">
        <v>527</v>
      </c>
      <c r="C177" s="95" t="s">
        <v>528</v>
      </c>
    </row>
    <row r="178" spans="1:3" x14ac:dyDescent="0.25">
      <c r="A178" s="95" t="s">
        <v>216</v>
      </c>
      <c r="B178" s="110" t="s">
        <v>529</v>
      </c>
      <c r="C178" s="95" t="s">
        <v>530</v>
      </c>
    </row>
    <row r="179" spans="1:3" x14ac:dyDescent="0.25">
      <c r="A179" s="95" t="s">
        <v>216</v>
      </c>
      <c r="B179" s="110" t="s">
        <v>531</v>
      </c>
      <c r="C179" s="95" t="s">
        <v>532</v>
      </c>
    </row>
    <row r="180" spans="1:3" x14ac:dyDescent="0.25">
      <c r="A180" s="95" t="s">
        <v>216</v>
      </c>
      <c r="B180" s="110" t="s">
        <v>533</v>
      </c>
      <c r="C180" s="95" t="s">
        <v>534</v>
      </c>
    </row>
    <row r="181" spans="1:3" x14ac:dyDescent="0.25">
      <c r="A181" s="95" t="s">
        <v>216</v>
      </c>
      <c r="B181" s="95" t="s">
        <v>535</v>
      </c>
      <c r="C181" s="95" t="s">
        <v>536</v>
      </c>
    </row>
    <row r="182" spans="1:3" x14ac:dyDescent="0.25">
      <c r="A182" s="95" t="s">
        <v>216</v>
      </c>
      <c r="B182" s="95" t="s">
        <v>537</v>
      </c>
      <c r="C182" s="95" t="s">
        <v>538</v>
      </c>
    </row>
    <row r="183" spans="1:3" x14ac:dyDescent="0.25">
      <c r="A183" s="95" t="s">
        <v>216</v>
      </c>
      <c r="B183" s="95" t="s">
        <v>539</v>
      </c>
      <c r="C183" s="95" t="s">
        <v>540</v>
      </c>
    </row>
    <row r="184" spans="1:3" x14ac:dyDescent="0.25">
      <c r="A184" s="95" t="s">
        <v>216</v>
      </c>
      <c r="B184" s="95" t="s">
        <v>523</v>
      </c>
      <c r="C184" s="95" t="s">
        <v>541</v>
      </c>
    </row>
    <row r="185" spans="1:3" x14ac:dyDescent="0.25">
      <c r="A185" s="95" t="s">
        <v>216</v>
      </c>
      <c r="B185" s="95" t="s">
        <v>521</v>
      </c>
      <c r="C185" s="95" t="s">
        <v>522</v>
      </c>
    </row>
    <row r="186" spans="1:3" x14ac:dyDescent="0.25">
      <c r="A186" s="95" t="s">
        <v>216</v>
      </c>
      <c r="B186" s="95" t="s">
        <v>542</v>
      </c>
      <c r="C186" s="95" t="s">
        <v>543</v>
      </c>
    </row>
    <row r="187" spans="1:3" x14ac:dyDescent="0.25">
      <c r="A187" s="95" t="s">
        <v>216</v>
      </c>
      <c r="B187" s="95" t="s">
        <v>544</v>
      </c>
      <c r="C187" s="95" t="s">
        <v>545</v>
      </c>
    </row>
    <row r="188" spans="1:3" x14ac:dyDescent="0.25">
      <c r="A188" s="95" t="s">
        <v>216</v>
      </c>
      <c r="B188" s="95" t="s">
        <v>546</v>
      </c>
      <c r="C188" s="95" t="s">
        <v>547</v>
      </c>
    </row>
    <row r="189" spans="1:3" x14ac:dyDescent="0.25">
      <c r="A189" s="95" t="s">
        <v>216</v>
      </c>
      <c r="B189" s="95" t="s">
        <v>230</v>
      </c>
      <c r="C189" s="95" t="s">
        <v>258</v>
      </c>
    </row>
    <row r="190" spans="1:3" x14ac:dyDescent="0.25">
      <c r="A190" s="95" t="s">
        <v>216</v>
      </c>
      <c r="B190" s="95" t="s">
        <v>232</v>
      </c>
      <c r="C190" s="95" t="s">
        <v>259</v>
      </c>
    </row>
    <row r="191" spans="1:3" x14ac:dyDescent="0.25">
      <c r="A191" s="95" t="s">
        <v>216</v>
      </c>
      <c r="B191" s="95" t="s">
        <v>249</v>
      </c>
      <c r="C191" s="95" t="s">
        <v>251</v>
      </c>
    </row>
    <row r="194" spans="1:3" s="95" customFormat="1" x14ac:dyDescent="0.25">
      <c r="A194" s="95" t="s">
        <v>559</v>
      </c>
      <c r="B194" s="110" t="s">
        <v>266</v>
      </c>
      <c r="C194" s="111" t="s">
        <v>560</v>
      </c>
    </row>
    <row r="195" spans="1:3" s="95" customFormat="1" x14ac:dyDescent="0.25">
      <c r="A195" s="95" t="s">
        <v>559</v>
      </c>
      <c r="B195" s="110" t="s">
        <v>561</v>
      </c>
      <c r="C195" s="111" t="s">
        <v>562</v>
      </c>
    </row>
    <row r="196" spans="1:3" s="95" customFormat="1" x14ac:dyDescent="0.25">
      <c r="A196" s="95" t="s">
        <v>559</v>
      </c>
      <c r="B196" s="110" t="s">
        <v>563</v>
      </c>
      <c r="C196" s="111" t="s">
        <v>564</v>
      </c>
    </row>
    <row r="197" spans="1:3" s="95" customFormat="1" x14ac:dyDescent="0.25">
      <c r="A197" s="95" t="s">
        <v>559</v>
      </c>
      <c r="B197" s="110" t="s">
        <v>565</v>
      </c>
      <c r="C197" s="111" t="s">
        <v>566</v>
      </c>
    </row>
    <row r="198" spans="1:3" s="95" customFormat="1" x14ac:dyDescent="0.25">
      <c r="A198" s="95" t="s">
        <v>559</v>
      </c>
      <c r="B198" s="110" t="s">
        <v>567</v>
      </c>
      <c r="C198" s="111" t="s">
        <v>568</v>
      </c>
    </row>
    <row r="199" spans="1:3" s="95" customFormat="1" x14ac:dyDescent="0.25">
      <c r="A199" s="95" t="s">
        <v>559</v>
      </c>
      <c r="B199" s="110" t="s">
        <v>569</v>
      </c>
      <c r="C199" s="111" t="s">
        <v>570</v>
      </c>
    </row>
    <row r="200" spans="1:3" s="95" customFormat="1" x14ac:dyDescent="0.25">
      <c r="A200" s="95" t="s">
        <v>559</v>
      </c>
      <c r="B200" s="110" t="s">
        <v>571</v>
      </c>
      <c r="C200" s="111" t="s">
        <v>572</v>
      </c>
    </row>
    <row r="201" spans="1:3" s="95" customFormat="1" x14ac:dyDescent="0.25">
      <c r="A201" s="95" t="s">
        <v>559</v>
      </c>
      <c r="B201" s="110" t="s">
        <v>573</v>
      </c>
      <c r="C201" s="111" t="s">
        <v>574</v>
      </c>
    </row>
    <row r="202" spans="1:3" s="95" customFormat="1" x14ac:dyDescent="0.25">
      <c r="A202" s="95" t="s">
        <v>559</v>
      </c>
      <c r="B202" s="110" t="s">
        <v>575</v>
      </c>
      <c r="C202" s="111" t="s">
        <v>576</v>
      </c>
    </row>
    <row r="203" spans="1:3" s="95" customFormat="1" x14ac:dyDescent="0.25">
      <c r="A203" s="95" t="s">
        <v>559</v>
      </c>
      <c r="B203" s="110" t="s">
        <v>577</v>
      </c>
      <c r="C203" s="111" t="s">
        <v>578</v>
      </c>
    </row>
    <row r="204" spans="1:3" s="95" customFormat="1" x14ac:dyDescent="0.25">
      <c r="A204" s="95" t="s">
        <v>559</v>
      </c>
      <c r="B204" s="110" t="s">
        <v>579</v>
      </c>
      <c r="C204" s="111" t="s">
        <v>580</v>
      </c>
    </row>
    <row r="205" spans="1:3" s="95" customFormat="1" x14ac:dyDescent="0.25">
      <c r="A205" s="95" t="s">
        <v>559</v>
      </c>
      <c r="B205" s="110" t="s">
        <v>581</v>
      </c>
      <c r="C205" s="111" t="s">
        <v>582</v>
      </c>
    </row>
    <row r="206" spans="1:3" s="95" customFormat="1" x14ac:dyDescent="0.25">
      <c r="A206" s="95" t="s">
        <v>559</v>
      </c>
      <c r="B206" s="110" t="s">
        <v>583</v>
      </c>
      <c r="C206" s="111" t="s">
        <v>584</v>
      </c>
    </row>
    <row r="207" spans="1:3" s="95" customFormat="1" x14ac:dyDescent="0.25">
      <c r="A207" s="95" t="s">
        <v>559</v>
      </c>
      <c r="B207" s="110" t="s">
        <v>585</v>
      </c>
      <c r="C207" s="111" t="s">
        <v>586</v>
      </c>
    </row>
    <row r="208" spans="1:3" s="95" customFormat="1" x14ac:dyDescent="0.25">
      <c r="A208" s="95" t="s">
        <v>559</v>
      </c>
      <c r="B208" s="110" t="s">
        <v>587</v>
      </c>
      <c r="C208" s="111" t="s">
        <v>588</v>
      </c>
    </row>
    <row r="209" spans="1:3" s="95" customFormat="1" x14ac:dyDescent="0.25">
      <c r="A209" s="95" t="s">
        <v>559</v>
      </c>
      <c r="B209" s="110" t="s">
        <v>589</v>
      </c>
      <c r="C209" s="111" t="s">
        <v>590</v>
      </c>
    </row>
    <row r="210" spans="1:3" s="95" customFormat="1" x14ac:dyDescent="0.25">
      <c r="A210" s="95" t="s">
        <v>559</v>
      </c>
      <c r="B210" s="110" t="s">
        <v>556</v>
      </c>
      <c r="C210" s="111" t="s">
        <v>591</v>
      </c>
    </row>
    <row r="211" spans="1:3" s="95" customFormat="1" x14ac:dyDescent="0.25">
      <c r="A211" s="95" t="s">
        <v>559</v>
      </c>
      <c r="B211" s="110" t="s">
        <v>592</v>
      </c>
      <c r="C211" s="111" t="s">
        <v>593</v>
      </c>
    </row>
    <row r="212" spans="1:3" s="95" customFormat="1" x14ac:dyDescent="0.25">
      <c r="A212" s="95" t="s">
        <v>559</v>
      </c>
      <c r="B212" s="110" t="s">
        <v>594</v>
      </c>
      <c r="C212" s="111" t="s">
        <v>595</v>
      </c>
    </row>
    <row r="213" spans="1:3" s="95" customFormat="1" x14ac:dyDescent="0.25">
      <c r="A213" s="95" t="s">
        <v>559</v>
      </c>
      <c r="B213" s="110" t="s">
        <v>596</v>
      </c>
      <c r="C213" s="111" t="s">
        <v>597</v>
      </c>
    </row>
    <row r="214" spans="1:3" s="95" customFormat="1" x14ac:dyDescent="0.25">
      <c r="A214" s="95" t="s">
        <v>559</v>
      </c>
      <c r="B214" s="110" t="s">
        <v>260</v>
      </c>
      <c r="C214" s="111" t="s">
        <v>261</v>
      </c>
    </row>
    <row r="215" spans="1:3" s="95" customFormat="1" x14ac:dyDescent="0.25">
      <c r="A215" s="95" t="s">
        <v>559</v>
      </c>
      <c r="B215" s="110" t="s">
        <v>598</v>
      </c>
      <c r="C215" s="111" t="s">
        <v>599</v>
      </c>
    </row>
    <row r="216" spans="1:3" s="95" customFormat="1" x14ac:dyDescent="0.25">
      <c r="A216" s="95" t="s">
        <v>559</v>
      </c>
      <c r="B216" s="110" t="s">
        <v>600</v>
      </c>
      <c r="C216" s="111" t="s">
        <v>601</v>
      </c>
    </row>
    <row r="217" spans="1:3" s="95" customFormat="1" x14ac:dyDescent="0.25">
      <c r="A217" s="95" t="s">
        <v>559</v>
      </c>
      <c r="B217" s="110" t="s">
        <v>602</v>
      </c>
      <c r="C217" s="111" t="s">
        <v>603</v>
      </c>
    </row>
    <row r="218" spans="1:3" s="95" customFormat="1" x14ac:dyDescent="0.25">
      <c r="A218" s="95" t="s">
        <v>559</v>
      </c>
      <c r="B218" s="110" t="s">
        <v>465</v>
      </c>
      <c r="C218" s="111" t="s">
        <v>604</v>
      </c>
    </row>
    <row r="219" spans="1:3" s="95" customFormat="1" x14ac:dyDescent="0.25">
      <c r="A219" s="95" t="s">
        <v>559</v>
      </c>
      <c r="B219" s="110" t="s">
        <v>605</v>
      </c>
      <c r="C219" s="111" t="s">
        <v>606</v>
      </c>
    </row>
    <row r="220" spans="1:3" s="95" customFormat="1" x14ac:dyDescent="0.25">
      <c r="A220" s="95" t="s">
        <v>559</v>
      </c>
      <c r="B220" s="110" t="s">
        <v>607</v>
      </c>
      <c r="C220" s="111" t="s">
        <v>608</v>
      </c>
    </row>
    <row r="221" spans="1:3" s="95" customFormat="1" x14ac:dyDescent="0.25">
      <c r="A221" s="95" t="s">
        <v>559</v>
      </c>
      <c r="B221" s="110" t="s">
        <v>232</v>
      </c>
      <c r="C221" s="95" t="s">
        <v>259</v>
      </c>
    </row>
    <row r="222" spans="1:3" s="95" customFormat="1" x14ac:dyDescent="0.25">
      <c r="A222" s="95" t="s">
        <v>559</v>
      </c>
      <c r="B222" s="110" t="s">
        <v>249</v>
      </c>
      <c r="C222" s="95" t="s">
        <v>609</v>
      </c>
    </row>
    <row r="223" spans="1:3" s="95" customFormat="1" x14ac:dyDescent="0.25">
      <c r="A223" s="95" t="s">
        <v>559</v>
      </c>
      <c r="B223" s="110" t="s">
        <v>230</v>
      </c>
      <c r="C223" s="95" t="s">
        <v>234</v>
      </c>
    </row>
    <row r="224" spans="1:3" s="95" customFormat="1" x14ac:dyDescent="0.25">
      <c r="A224" s="95" t="s">
        <v>559</v>
      </c>
      <c r="B224" s="95" t="s">
        <v>610</v>
      </c>
      <c r="C224" s="95" t="s">
        <v>611</v>
      </c>
    </row>
    <row r="225" spans="1:3" s="95" customFormat="1" x14ac:dyDescent="0.25">
      <c r="A225" s="95" t="s">
        <v>559</v>
      </c>
      <c r="B225" s="95" t="s">
        <v>612</v>
      </c>
      <c r="C225" s="95" t="s">
        <v>613</v>
      </c>
    </row>
    <row r="228" spans="1:3" s="95" customFormat="1" x14ac:dyDescent="0.25">
      <c r="A228" s="95" t="s">
        <v>615</v>
      </c>
      <c r="B228" s="95" t="s">
        <v>616</v>
      </c>
      <c r="C228" s="95" t="s">
        <v>617</v>
      </c>
    </row>
    <row r="229" spans="1:3" s="95" customFormat="1" x14ac:dyDescent="0.25">
      <c r="A229" s="95" t="s">
        <v>615</v>
      </c>
      <c r="B229" s="95" t="s">
        <v>618</v>
      </c>
      <c r="C229" s="95" t="s">
        <v>619</v>
      </c>
    </row>
    <row r="230" spans="1:3" s="95" customFormat="1" x14ac:dyDescent="0.25">
      <c r="A230" s="95" t="s">
        <v>615</v>
      </c>
      <c r="B230" s="95" t="s">
        <v>620</v>
      </c>
      <c r="C230" s="95" t="s">
        <v>621</v>
      </c>
    </row>
    <row r="231" spans="1:3" s="95" customFormat="1" x14ac:dyDescent="0.25">
      <c r="A231" s="95" t="s">
        <v>615</v>
      </c>
      <c r="B231" s="95" t="s">
        <v>622</v>
      </c>
      <c r="C231" s="95" t="s">
        <v>623</v>
      </c>
    </row>
    <row r="232" spans="1:3" s="95" customFormat="1" x14ac:dyDescent="0.25">
      <c r="A232" s="95" t="s">
        <v>615</v>
      </c>
      <c r="B232" s="95" t="s">
        <v>624</v>
      </c>
      <c r="C232" s="95" t="s">
        <v>625</v>
      </c>
    </row>
    <row r="233" spans="1:3" s="95" customFormat="1" x14ac:dyDescent="0.25">
      <c r="A233" s="95" t="s">
        <v>615</v>
      </c>
      <c r="B233" s="95" t="s">
        <v>626</v>
      </c>
      <c r="C233" s="95" t="s">
        <v>627</v>
      </c>
    </row>
    <row r="234" spans="1:3" s="95" customFormat="1" x14ac:dyDescent="0.25">
      <c r="A234" s="95" t="s">
        <v>615</v>
      </c>
      <c r="B234" s="95" t="s">
        <v>628</v>
      </c>
      <c r="C234" s="95" t="s">
        <v>629</v>
      </c>
    </row>
    <row r="235" spans="1:3" s="95" customFormat="1" x14ac:dyDescent="0.25">
      <c r="A235" s="95" t="s">
        <v>615</v>
      </c>
      <c r="B235" s="95" t="s">
        <v>630</v>
      </c>
      <c r="C235" s="95" t="s">
        <v>631</v>
      </c>
    </row>
    <row r="236" spans="1:3" s="95" customFormat="1" x14ac:dyDescent="0.25">
      <c r="A236" s="95" t="s">
        <v>615</v>
      </c>
      <c r="B236" s="95" t="s">
        <v>632</v>
      </c>
      <c r="C236" s="95" t="s">
        <v>633</v>
      </c>
    </row>
    <row r="237" spans="1:3" s="95" customFormat="1" x14ac:dyDescent="0.25">
      <c r="A237" s="95" t="s">
        <v>615</v>
      </c>
      <c r="B237" s="95" t="s">
        <v>358</v>
      </c>
      <c r="C237" s="95" t="s">
        <v>634</v>
      </c>
    </row>
    <row r="238" spans="1:3" s="95" customFormat="1" x14ac:dyDescent="0.25">
      <c r="A238" s="95" t="s">
        <v>615</v>
      </c>
      <c r="B238" s="95" t="s">
        <v>635</v>
      </c>
      <c r="C238" s="95" t="s">
        <v>636</v>
      </c>
    </row>
    <row r="239" spans="1:3" s="95" customFormat="1" x14ac:dyDescent="0.25">
      <c r="A239" s="95" t="s">
        <v>615</v>
      </c>
      <c r="B239" s="95" t="s">
        <v>637</v>
      </c>
      <c r="C239" s="95" t="s">
        <v>638</v>
      </c>
    </row>
    <row r="240" spans="1:3" s="95" customFormat="1" x14ac:dyDescent="0.25">
      <c r="A240" s="95" t="s">
        <v>615</v>
      </c>
      <c r="B240" s="95" t="s">
        <v>639</v>
      </c>
      <c r="C240" s="95" t="s">
        <v>640</v>
      </c>
    </row>
    <row r="241" spans="1:3" s="95" customFormat="1" x14ac:dyDescent="0.25">
      <c r="A241" s="95" t="s">
        <v>615</v>
      </c>
      <c r="B241" s="95" t="s">
        <v>250</v>
      </c>
      <c r="C241" s="95" t="s">
        <v>253</v>
      </c>
    </row>
    <row r="242" spans="1:3" s="95" customFormat="1" x14ac:dyDescent="0.25">
      <c r="A242" s="95" t="s">
        <v>615</v>
      </c>
      <c r="B242" s="95" t="s">
        <v>230</v>
      </c>
      <c r="C242" s="95" t="s">
        <v>641</v>
      </c>
    </row>
    <row r="243" spans="1:3" s="95" customFormat="1" x14ac:dyDescent="0.25">
      <c r="A243" s="95" t="s">
        <v>615</v>
      </c>
      <c r="B243" s="95" t="s">
        <v>232</v>
      </c>
      <c r="C243" s="95" t="s">
        <v>259</v>
      </c>
    </row>
    <row r="244" spans="1:3" s="95" customFormat="1" x14ac:dyDescent="0.25">
      <c r="A244" s="95" t="s">
        <v>615</v>
      </c>
      <c r="B244" s="95" t="s">
        <v>249</v>
      </c>
      <c r="C244" s="95" t="s">
        <v>251</v>
      </c>
    </row>
    <row r="245" spans="1:3" s="95" customFormat="1" x14ac:dyDescent="0.25">
      <c r="A245" s="95" t="s">
        <v>615</v>
      </c>
      <c r="B245" s="95" t="s">
        <v>642</v>
      </c>
      <c r="C245" s="95" t="s">
        <v>643</v>
      </c>
    </row>
    <row r="248" spans="1:3" x14ac:dyDescent="0.25">
      <c r="A248" s="95" t="s">
        <v>680</v>
      </c>
      <c r="B248" s="95" t="s">
        <v>681</v>
      </c>
      <c r="C248" s="95" t="s">
        <v>682</v>
      </c>
    </row>
    <row r="249" spans="1:3" x14ac:dyDescent="0.25">
      <c r="A249" s="95" t="s">
        <v>680</v>
      </c>
      <c r="B249" s="95" t="s">
        <v>683</v>
      </c>
      <c r="C249" s="95" t="s">
        <v>684</v>
      </c>
    </row>
    <row r="250" spans="1:3" x14ac:dyDescent="0.25">
      <c r="A250" s="95" t="s">
        <v>680</v>
      </c>
      <c r="B250" s="95" t="s">
        <v>268</v>
      </c>
      <c r="C250" s="95" t="s">
        <v>685</v>
      </c>
    </row>
    <row r="251" spans="1:3" x14ac:dyDescent="0.25">
      <c r="A251" s="95" t="s">
        <v>680</v>
      </c>
      <c r="B251" s="95" t="s">
        <v>686</v>
      </c>
      <c r="C251" s="95" t="s">
        <v>229</v>
      </c>
    </row>
    <row r="252" spans="1:3" x14ac:dyDescent="0.25">
      <c r="A252" s="95" t="s">
        <v>680</v>
      </c>
      <c r="B252" s="95" t="s">
        <v>687</v>
      </c>
      <c r="C252" s="95" t="s">
        <v>688</v>
      </c>
    </row>
    <row r="253" spans="1:3" x14ac:dyDescent="0.25">
      <c r="A253" s="95" t="s">
        <v>680</v>
      </c>
      <c r="B253" s="95" t="s">
        <v>689</v>
      </c>
      <c r="C253" s="95" t="s">
        <v>690</v>
      </c>
    </row>
    <row r="254" spans="1:3" x14ac:dyDescent="0.25">
      <c r="A254" s="95" t="s">
        <v>680</v>
      </c>
      <c r="B254" s="95" t="s">
        <v>232</v>
      </c>
      <c r="C254" s="95" t="s">
        <v>248</v>
      </c>
    </row>
    <row r="255" spans="1:3" x14ac:dyDescent="0.25">
      <c r="A255" s="95"/>
      <c r="B255" s="95"/>
      <c r="C255" s="95"/>
    </row>
    <row r="257" spans="1:3" x14ac:dyDescent="0.25">
      <c r="A257" s="93" t="s">
        <v>697</v>
      </c>
      <c r="B257" s="93" t="s">
        <v>698</v>
      </c>
      <c r="C257" s="93" t="s">
        <v>699</v>
      </c>
    </row>
    <row r="258" spans="1:3" x14ac:dyDescent="0.25">
      <c r="A258" s="93" t="s">
        <v>697</v>
      </c>
      <c r="B258" s="93" t="s">
        <v>700</v>
      </c>
      <c r="C258" s="93" t="s">
        <v>701</v>
      </c>
    </row>
    <row r="259" spans="1:3" x14ac:dyDescent="0.25">
      <c r="A259" s="93" t="s">
        <v>697</v>
      </c>
      <c r="B259" s="93" t="s">
        <v>702</v>
      </c>
      <c r="C259" s="93" t="s">
        <v>703</v>
      </c>
    </row>
    <row r="260" spans="1:3" x14ac:dyDescent="0.25">
      <c r="A260" s="93" t="s">
        <v>697</v>
      </c>
      <c r="B260" s="93" t="s">
        <v>704</v>
      </c>
      <c r="C260" s="93" t="s">
        <v>705</v>
      </c>
    </row>
    <row r="261" spans="1:3" x14ac:dyDescent="0.25">
      <c r="A261" s="93" t="s">
        <v>697</v>
      </c>
      <c r="B261" s="93" t="s">
        <v>706</v>
      </c>
      <c r="C261" s="93" t="s">
        <v>707</v>
      </c>
    </row>
    <row r="262" spans="1:3" x14ac:dyDescent="0.25">
      <c r="A262" s="93" t="s">
        <v>697</v>
      </c>
      <c r="B262" s="93" t="s">
        <v>232</v>
      </c>
      <c r="C262" s="93" t="s">
        <v>259</v>
      </c>
    </row>
    <row r="263" spans="1:3" x14ac:dyDescent="0.25">
      <c r="A263" s="93" t="s">
        <v>697</v>
      </c>
      <c r="B263" s="93" t="s">
        <v>249</v>
      </c>
      <c r="C263" s="93" t="s">
        <v>251</v>
      </c>
    </row>
    <row r="265" spans="1:3" x14ac:dyDescent="0.25">
      <c r="A265" s="93" t="s">
        <v>708</v>
      </c>
      <c r="B265" s="93" t="s">
        <v>265</v>
      </c>
      <c r="C265" s="93" t="s">
        <v>709</v>
      </c>
    </row>
    <row r="266" spans="1:3" x14ac:dyDescent="0.25">
      <c r="A266" s="93" t="s">
        <v>708</v>
      </c>
      <c r="B266" s="93" t="s">
        <v>710</v>
      </c>
      <c r="C266" s="93" t="s">
        <v>711</v>
      </c>
    </row>
    <row r="267" spans="1:3" x14ac:dyDescent="0.25">
      <c r="A267" s="93" t="s">
        <v>708</v>
      </c>
      <c r="B267" s="93" t="s">
        <v>712</v>
      </c>
      <c r="C267" s="93" t="s">
        <v>713</v>
      </c>
    </row>
    <row r="268" spans="1:3" x14ac:dyDescent="0.25">
      <c r="A268" s="93" t="s">
        <v>708</v>
      </c>
      <c r="B268" s="93" t="s">
        <v>714</v>
      </c>
      <c r="C268" s="93" t="s">
        <v>715</v>
      </c>
    </row>
    <row r="269" spans="1:3" x14ac:dyDescent="0.25">
      <c r="A269" s="93" t="s">
        <v>708</v>
      </c>
      <c r="B269" s="93" t="s">
        <v>716</v>
      </c>
      <c r="C269" s="93" t="s">
        <v>717</v>
      </c>
    </row>
    <row r="270" spans="1:3" x14ac:dyDescent="0.25">
      <c r="A270" s="93" t="s">
        <v>708</v>
      </c>
      <c r="B270" s="93" t="s">
        <v>718</v>
      </c>
      <c r="C270" s="93" t="s">
        <v>719</v>
      </c>
    </row>
    <row r="271" spans="1:3" x14ac:dyDescent="0.25">
      <c r="A271" s="93" t="s">
        <v>708</v>
      </c>
      <c r="B271" s="93" t="s">
        <v>720</v>
      </c>
      <c r="C271" s="93" t="s">
        <v>721</v>
      </c>
    </row>
    <row r="272" spans="1:3" x14ac:dyDescent="0.25">
      <c r="A272" s="93" t="s">
        <v>708</v>
      </c>
      <c r="B272" s="93" t="s">
        <v>263</v>
      </c>
      <c r="C272" s="93" t="s">
        <v>722</v>
      </c>
    </row>
    <row r="273" spans="1:3" x14ac:dyDescent="0.25">
      <c r="A273" s="93" t="s">
        <v>708</v>
      </c>
      <c r="B273" s="93" t="s">
        <v>723</v>
      </c>
      <c r="C273" s="93" t="s">
        <v>724</v>
      </c>
    </row>
    <row r="274" spans="1:3" x14ac:dyDescent="0.25">
      <c r="A274" s="93" t="s">
        <v>708</v>
      </c>
      <c r="B274" s="93" t="s">
        <v>230</v>
      </c>
      <c r="C274" s="93" t="s">
        <v>231</v>
      </c>
    </row>
    <row r="275" spans="1:3" x14ac:dyDescent="0.25">
      <c r="A275" s="93" t="s">
        <v>708</v>
      </c>
      <c r="B275" s="93" t="s">
        <v>249</v>
      </c>
      <c r="C275" s="93" t="s">
        <v>251</v>
      </c>
    </row>
    <row r="278" spans="1:3" s="93" customFormat="1" x14ac:dyDescent="0.25">
      <c r="A278" s="93" t="s">
        <v>725</v>
      </c>
      <c r="B278" s="93" t="s">
        <v>726</v>
      </c>
      <c r="C278" s="93" t="s">
        <v>727</v>
      </c>
    </row>
    <row r="279" spans="1:3" s="93" customFormat="1" x14ac:dyDescent="0.25">
      <c r="A279" s="93" t="s">
        <v>725</v>
      </c>
      <c r="B279" s="93" t="s">
        <v>344</v>
      </c>
      <c r="C279" s="93" t="s">
        <v>728</v>
      </c>
    </row>
    <row r="280" spans="1:3" s="93" customFormat="1" x14ac:dyDescent="0.25">
      <c r="A280" s="93" t="s">
        <v>725</v>
      </c>
      <c r="B280" s="93" t="s">
        <v>151</v>
      </c>
      <c r="C280" s="93" t="s">
        <v>729</v>
      </c>
    </row>
    <row r="281" spans="1:3" s="93" customFormat="1" x14ac:dyDescent="0.25">
      <c r="A281" s="93" t="s">
        <v>725</v>
      </c>
      <c r="B281" s="93" t="s">
        <v>730</v>
      </c>
      <c r="C281" s="93" t="s">
        <v>731</v>
      </c>
    </row>
    <row r="282" spans="1:3" s="93" customFormat="1" x14ac:dyDescent="0.25">
      <c r="A282" s="93" t="s">
        <v>725</v>
      </c>
      <c r="B282" s="93" t="s">
        <v>732</v>
      </c>
      <c r="C282" s="93" t="s">
        <v>733</v>
      </c>
    </row>
    <row r="283" spans="1:3" s="93" customFormat="1" x14ac:dyDescent="0.25">
      <c r="A283" s="93" t="s">
        <v>725</v>
      </c>
      <c r="B283" s="93" t="s">
        <v>230</v>
      </c>
      <c r="C283" s="93" t="s">
        <v>231</v>
      </c>
    </row>
    <row r="285" spans="1:3" x14ac:dyDescent="0.25">
      <c r="A285" s="95" t="s">
        <v>734</v>
      </c>
      <c r="B285" s="95" t="s">
        <v>239</v>
      </c>
      <c r="C285" s="95" t="s">
        <v>735</v>
      </c>
    </row>
    <row r="286" spans="1:3" x14ac:dyDescent="0.25">
      <c r="A286" s="95" t="s">
        <v>734</v>
      </c>
      <c r="B286" s="95" t="s">
        <v>401</v>
      </c>
      <c r="C286" s="95" t="s">
        <v>736</v>
      </c>
    </row>
    <row r="287" spans="1:3" x14ac:dyDescent="0.25">
      <c r="A287" s="95" t="s">
        <v>734</v>
      </c>
      <c r="B287" s="95" t="s">
        <v>485</v>
      </c>
      <c r="C287" s="95" t="s">
        <v>737</v>
      </c>
    </row>
    <row r="288" spans="1:3" x14ac:dyDescent="0.25">
      <c r="A288" s="95" t="s">
        <v>734</v>
      </c>
      <c r="B288" s="95" t="s">
        <v>267</v>
      </c>
      <c r="C288" s="95" t="s">
        <v>738</v>
      </c>
    </row>
    <row r="289" spans="1:3" x14ac:dyDescent="0.25">
      <c r="A289" s="95" t="s">
        <v>734</v>
      </c>
      <c r="B289" s="95" t="s">
        <v>739</v>
      </c>
      <c r="C289" s="95" t="s">
        <v>740</v>
      </c>
    </row>
    <row r="290" spans="1:3" x14ac:dyDescent="0.25">
      <c r="A290" s="95" t="s">
        <v>734</v>
      </c>
      <c r="B290" s="95" t="s">
        <v>741</v>
      </c>
      <c r="C290" s="95" t="s">
        <v>742</v>
      </c>
    </row>
    <row r="291" spans="1:3" x14ac:dyDescent="0.25">
      <c r="A291" s="95" t="s">
        <v>734</v>
      </c>
      <c r="B291" s="95" t="s">
        <v>743</v>
      </c>
      <c r="C291" s="95" t="s">
        <v>744</v>
      </c>
    </row>
    <row r="292" spans="1:3" x14ac:dyDescent="0.25">
      <c r="A292" s="95" t="s">
        <v>734</v>
      </c>
      <c r="B292" s="95" t="s">
        <v>745</v>
      </c>
      <c r="C292" s="95" t="s">
        <v>746</v>
      </c>
    </row>
    <row r="293" spans="1:3" x14ac:dyDescent="0.25">
      <c r="A293" s="95" t="s">
        <v>734</v>
      </c>
      <c r="B293" s="95" t="s">
        <v>747</v>
      </c>
      <c r="C293" s="95" t="s">
        <v>748</v>
      </c>
    </row>
    <row r="294" spans="1:3" x14ac:dyDescent="0.25">
      <c r="A294" s="95" t="s">
        <v>734</v>
      </c>
      <c r="B294" s="95" t="s">
        <v>749</v>
      </c>
      <c r="C294" s="95" t="s">
        <v>750</v>
      </c>
    </row>
    <row r="295" spans="1:3" x14ac:dyDescent="0.25">
      <c r="A295" s="95" t="s">
        <v>734</v>
      </c>
      <c r="B295" s="95" t="s">
        <v>751</v>
      </c>
      <c r="C295" s="95" t="s">
        <v>752</v>
      </c>
    </row>
    <row r="296" spans="1:3" x14ac:dyDescent="0.25">
      <c r="A296" s="95" t="s">
        <v>734</v>
      </c>
      <c r="B296" s="95" t="s">
        <v>60</v>
      </c>
      <c r="C296" s="95" t="s">
        <v>753</v>
      </c>
    </row>
    <row r="297" spans="1:3" x14ac:dyDescent="0.25">
      <c r="A297" s="95" t="s">
        <v>734</v>
      </c>
      <c r="B297" s="95" t="s">
        <v>754</v>
      </c>
      <c r="C297" s="95" t="s">
        <v>755</v>
      </c>
    </row>
    <row r="298" spans="1:3" x14ac:dyDescent="0.25">
      <c r="A298" s="95" t="s">
        <v>734</v>
      </c>
      <c r="B298" s="95" t="s">
        <v>257</v>
      </c>
      <c r="C298" s="95" t="s">
        <v>756</v>
      </c>
    </row>
    <row r="299" spans="1:3" x14ac:dyDescent="0.25">
      <c r="A299" s="95" t="s">
        <v>734</v>
      </c>
      <c r="B299" s="95" t="s">
        <v>757</v>
      </c>
      <c r="C299" s="95" t="s">
        <v>758</v>
      </c>
    </row>
    <row r="300" spans="1:3" x14ac:dyDescent="0.25">
      <c r="A300" s="95" t="s">
        <v>734</v>
      </c>
      <c r="B300" s="95" t="s">
        <v>759</v>
      </c>
      <c r="C300" s="95" t="s">
        <v>760</v>
      </c>
    </row>
    <row r="301" spans="1:3" x14ac:dyDescent="0.25">
      <c r="A301" s="95" t="s">
        <v>734</v>
      </c>
      <c r="B301" s="95" t="s">
        <v>614</v>
      </c>
      <c r="C301" s="95" t="s">
        <v>761</v>
      </c>
    </row>
    <row r="302" spans="1:3" x14ac:dyDescent="0.25">
      <c r="A302" s="95" t="s">
        <v>734</v>
      </c>
      <c r="B302" s="95" t="s">
        <v>348</v>
      </c>
      <c r="C302" s="95" t="s">
        <v>762</v>
      </c>
    </row>
    <row r="303" spans="1:3" x14ac:dyDescent="0.25">
      <c r="A303" s="95" t="s">
        <v>734</v>
      </c>
      <c r="B303" s="95" t="s">
        <v>763</v>
      </c>
      <c r="C303" s="95" t="s">
        <v>764</v>
      </c>
    </row>
    <row r="304" spans="1:3" x14ac:dyDescent="0.25">
      <c r="A304" s="95" t="s">
        <v>734</v>
      </c>
      <c r="B304" s="95" t="s">
        <v>230</v>
      </c>
      <c r="C304" s="95" t="s">
        <v>258</v>
      </c>
    </row>
    <row r="305" spans="1:3" x14ac:dyDescent="0.25">
      <c r="A305" s="95" t="s">
        <v>734</v>
      </c>
      <c r="B305" s="95" t="s">
        <v>232</v>
      </c>
      <c r="C305" s="95" t="s">
        <v>259</v>
      </c>
    </row>
    <row r="306" spans="1:3" x14ac:dyDescent="0.25">
      <c r="A306" s="95" t="s">
        <v>734</v>
      </c>
      <c r="B306" s="95" t="s">
        <v>249</v>
      </c>
      <c r="C306" s="95" t="s">
        <v>251</v>
      </c>
    </row>
    <row r="309" spans="1:3" x14ac:dyDescent="0.25">
      <c r="A309" s="95" t="s">
        <v>175</v>
      </c>
      <c r="B309" s="95" t="s">
        <v>239</v>
      </c>
      <c r="C309" s="95" t="s">
        <v>770</v>
      </c>
    </row>
    <row r="310" spans="1:3" x14ac:dyDescent="0.25">
      <c r="A310" s="95" t="s">
        <v>175</v>
      </c>
      <c r="B310" s="95" t="s">
        <v>771</v>
      </c>
      <c r="C310" s="95" t="s">
        <v>772</v>
      </c>
    </row>
    <row r="311" spans="1:3" x14ac:dyDescent="0.25">
      <c r="A311" s="95" t="s">
        <v>175</v>
      </c>
      <c r="B311" s="95" t="s">
        <v>773</v>
      </c>
      <c r="C311" s="95" t="s">
        <v>774</v>
      </c>
    </row>
    <row r="312" spans="1:3" x14ac:dyDescent="0.25">
      <c r="A312" s="95" t="s">
        <v>175</v>
      </c>
      <c r="B312" s="95" t="s">
        <v>775</v>
      </c>
      <c r="C312" s="95" t="s">
        <v>776</v>
      </c>
    </row>
    <row r="313" spans="1:3" x14ac:dyDescent="0.25">
      <c r="A313" s="95" t="s">
        <v>175</v>
      </c>
      <c r="B313" s="95" t="s">
        <v>263</v>
      </c>
      <c r="C313" s="95" t="s">
        <v>777</v>
      </c>
    </row>
    <row r="314" spans="1:3" x14ac:dyDescent="0.25">
      <c r="A314" s="95" t="s">
        <v>175</v>
      </c>
      <c r="B314" s="95" t="s">
        <v>230</v>
      </c>
      <c r="C314" s="95" t="s">
        <v>258</v>
      </c>
    </row>
    <row r="315" spans="1:3" x14ac:dyDescent="0.25">
      <c r="A315" s="95" t="s">
        <v>175</v>
      </c>
      <c r="B315" s="95" t="s">
        <v>232</v>
      </c>
      <c r="C315" s="95" t="s">
        <v>259</v>
      </c>
    </row>
    <row r="316" spans="1:3" x14ac:dyDescent="0.25">
      <c r="A316" s="95" t="s">
        <v>175</v>
      </c>
      <c r="B316" s="95" t="s">
        <v>249</v>
      </c>
      <c r="C316" s="95" t="s">
        <v>251</v>
      </c>
    </row>
    <row r="319" spans="1:3" x14ac:dyDescent="0.25">
      <c r="A319" s="93" t="s">
        <v>797</v>
      </c>
      <c r="B319" s="93" t="s">
        <v>708</v>
      </c>
      <c r="C319" s="93" t="s">
        <v>2034</v>
      </c>
    </row>
    <row r="320" spans="1:3" x14ac:dyDescent="0.25">
      <c r="A320" s="93" t="s">
        <v>797</v>
      </c>
      <c r="B320" s="93" t="s">
        <v>88</v>
      </c>
      <c r="C320" s="93" t="s">
        <v>238</v>
      </c>
    </row>
    <row r="321" spans="1:3" x14ac:dyDescent="0.25">
      <c r="A321" s="93" t="s">
        <v>797</v>
      </c>
      <c r="B321" s="93" t="s">
        <v>239</v>
      </c>
      <c r="C321" s="93" t="s">
        <v>240</v>
      </c>
    </row>
    <row r="322" spans="1:3" x14ac:dyDescent="0.25">
      <c r="A322" s="93" t="s">
        <v>797</v>
      </c>
      <c r="B322" s="93" t="s">
        <v>232</v>
      </c>
      <c r="C322" s="93" t="s">
        <v>798</v>
      </c>
    </row>
    <row r="325" spans="1:3" x14ac:dyDescent="0.25">
      <c r="A325" s="95" t="s">
        <v>816</v>
      </c>
      <c r="B325" s="95" t="s">
        <v>817</v>
      </c>
      <c r="C325" s="95" t="s">
        <v>818</v>
      </c>
    </row>
    <row r="326" spans="1:3" x14ac:dyDescent="0.25">
      <c r="A326" s="95" t="s">
        <v>816</v>
      </c>
      <c r="B326" s="95" t="s">
        <v>819</v>
      </c>
      <c r="C326" s="95" t="s">
        <v>820</v>
      </c>
    </row>
    <row r="327" spans="1:3" x14ac:dyDescent="0.25">
      <c r="A327" s="95" t="s">
        <v>816</v>
      </c>
      <c r="B327" s="95" t="s">
        <v>821</v>
      </c>
      <c r="C327" s="95" t="s">
        <v>822</v>
      </c>
    </row>
    <row r="328" spans="1:3" x14ac:dyDescent="0.25">
      <c r="A328" s="95" t="s">
        <v>816</v>
      </c>
      <c r="B328" s="95" t="s">
        <v>350</v>
      </c>
      <c r="C328" s="95" t="s">
        <v>823</v>
      </c>
    </row>
    <row r="329" spans="1:3" x14ac:dyDescent="0.25">
      <c r="A329" s="95" t="s">
        <v>816</v>
      </c>
      <c r="B329" s="95" t="s">
        <v>351</v>
      </c>
      <c r="C329" s="95" t="s">
        <v>352</v>
      </c>
    </row>
    <row r="330" spans="1:3" x14ac:dyDescent="0.25">
      <c r="A330" s="95" t="s">
        <v>816</v>
      </c>
      <c r="B330" s="95" t="s">
        <v>232</v>
      </c>
      <c r="C330" s="95" t="s">
        <v>259</v>
      </c>
    </row>
    <row r="331" spans="1:3" x14ac:dyDescent="0.25">
      <c r="A331" s="95" t="s">
        <v>816</v>
      </c>
      <c r="B331" s="95" t="s">
        <v>249</v>
      </c>
      <c r="C331" s="95" t="s">
        <v>251</v>
      </c>
    </row>
    <row r="334" spans="1:3" s="95" customFormat="1" x14ac:dyDescent="0.25">
      <c r="A334" s="95" t="s">
        <v>854</v>
      </c>
      <c r="B334" s="95" t="s">
        <v>88</v>
      </c>
      <c r="C334" s="95" t="s">
        <v>238</v>
      </c>
    </row>
    <row r="335" spans="1:3" s="95" customFormat="1" x14ac:dyDescent="0.25">
      <c r="A335" s="95" t="s">
        <v>854</v>
      </c>
      <c r="B335" s="95" t="s">
        <v>239</v>
      </c>
      <c r="C335" s="95" t="s">
        <v>240</v>
      </c>
    </row>
    <row r="336" spans="1:3" s="95" customFormat="1" x14ac:dyDescent="0.25">
      <c r="A336" s="95" t="s">
        <v>854</v>
      </c>
      <c r="B336" s="95" t="s">
        <v>855</v>
      </c>
      <c r="C336" s="95" t="s">
        <v>856</v>
      </c>
    </row>
    <row r="337" spans="1:3" s="95" customFormat="1" x14ac:dyDescent="0.25">
      <c r="A337" s="95" t="s">
        <v>854</v>
      </c>
      <c r="B337" s="95" t="s">
        <v>232</v>
      </c>
      <c r="C337" s="95" t="s">
        <v>259</v>
      </c>
    </row>
    <row r="338" spans="1:3" s="95" customFormat="1" x14ac:dyDescent="0.25">
      <c r="A338" s="95" t="s">
        <v>854</v>
      </c>
      <c r="B338" s="95" t="s">
        <v>249</v>
      </c>
      <c r="C338" s="95" t="s">
        <v>251</v>
      </c>
    </row>
    <row r="341" spans="1:3" x14ac:dyDescent="0.25">
      <c r="A341" s="95" t="s">
        <v>154</v>
      </c>
      <c r="B341" s="95" t="s">
        <v>250</v>
      </c>
      <c r="C341" s="95" t="s">
        <v>253</v>
      </c>
    </row>
    <row r="342" spans="1:3" x14ac:dyDescent="0.25">
      <c r="A342" s="95" t="s">
        <v>154</v>
      </c>
      <c r="B342" s="95" t="s">
        <v>275</v>
      </c>
      <c r="C342" s="95" t="s">
        <v>276</v>
      </c>
    </row>
    <row r="343" spans="1:3" x14ac:dyDescent="0.25">
      <c r="A343" s="95" t="s">
        <v>154</v>
      </c>
      <c r="B343" s="95" t="s">
        <v>315</v>
      </c>
      <c r="C343" s="95" t="s">
        <v>646</v>
      </c>
    </row>
    <row r="344" spans="1:3" x14ac:dyDescent="0.25">
      <c r="A344" s="95" t="s">
        <v>154</v>
      </c>
      <c r="B344" s="95" t="s">
        <v>278</v>
      </c>
      <c r="C344" s="95" t="s">
        <v>279</v>
      </c>
    </row>
    <row r="345" spans="1:3" x14ac:dyDescent="0.25">
      <c r="A345" s="95" t="s">
        <v>154</v>
      </c>
      <c r="B345" s="95" t="s">
        <v>318</v>
      </c>
      <c r="C345" s="95" t="s">
        <v>98</v>
      </c>
    </row>
    <row r="346" spans="1:3" x14ac:dyDescent="0.25">
      <c r="A346" s="95" t="s">
        <v>154</v>
      </c>
      <c r="B346" s="95" t="s">
        <v>857</v>
      </c>
      <c r="C346" s="95" t="s">
        <v>858</v>
      </c>
    </row>
    <row r="347" spans="1:3" x14ac:dyDescent="0.25">
      <c r="A347" s="95" t="s">
        <v>154</v>
      </c>
      <c r="B347" s="95" t="s">
        <v>321</v>
      </c>
      <c r="C347" s="95" t="s">
        <v>322</v>
      </c>
    </row>
    <row r="348" spans="1:3" x14ac:dyDescent="0.25">
      <c r="A348" s="95" t="s">
        <v>154</v>
      </c>
      <c r="B348" s="95" t="s">
        <v>230</v>
      </c>
      <c r="C348" s="95" t="s">
        <v>258</v>
      </c>
    </row>
    <row r="349" spans="1:3" x14ac:dyDescent="0.25">
      <c r="A349" s="95" t="s">
        <v>154</v>
      </c>
      <c r="B349" s="95" t="s">
        <v>232</v>
      </c>
      <c r="C349" s="95" t="s">
        <v>259</v>
      </c>
    </row>
    <row r="350" spans="1:3" x14ac:dyDescent="0.25">
      <c r="A350" s="95" t="s">
        <v>154</v>
      </c>
      <c r="B350" s="95" t="s">
        <v>249</v>
      </c>
      <c r="C350" s="95" t="s">
        <v>251</v>
      </c>
    </row>
    <row r="353" spans="1:4" s="5" customFormat="1" ht="13" x14ac:dyDescent="0.35">
      <c r="A353" s="96" t="s">
        <v>936</v>
      </c>
      <c r="B353" s="96">
        <v>0</v>
      </c>
      <c r="C353" s="96">
        <v>0</v>
      </c>
      <c r="D353" s="43"/>
    </row>
    <row r="354" spans="1:4" s="5" customFormat="1" ht="13" x14ac:dyDescent="0.35">
      <c r="A354" s="96" t="s">
        <v>936</v>
      </c>
      <c r="B354" s="96">
        <v>1</v>
      </c>
      <c r="C354" s="96">
        <v>1</v>
      </c>
      <c r="D354" s="43"/>
    </row>
    <row r="355" spans="1:4" s="5" customFormat="1" ht="13" x14ac:dyDescent="0.35">
      <c r="A355" s="96" t="s">
        <v>936</v>
      </c>
      <c r="B355" s="96">
        <v>2</v>
      </c>
      <c r="C355" s="96">
        <v>2</v>
      </c>
      <c r="D355" s="43"/>
    </row>
    <row r="356" spans="1:4" s="5" customFormat="1" ht="13" x14ac:dyDescent="0.35">
      <c r="A356" s="96" t="s">
        <v>936</v>
      </c>
      <c r="B356" s="96">
        <v>3</v>
      </c>
      <c r="C356" s="96">
        <v>3</v>
      </c>
      <c r="D356" s="43"/>
    </row>
    <row r="357" spans="1:4" s="5" customFormat="1" ht="13" x14ac:dyDescent="0.35">
      <c r="A357" s="96" t="s">
        <v>936</v>
      </c>
      <c r="B357" s="96">
        <v>4</v>
      </c>
      <c r="C357" s="96">
        <v>4</v>
      </c>
      <c r="D357" s="43"/>
    </row>
    <row r="358" spans="1:4" s="5" customFormat="1" ht="13" x14ac:dyDescent="0.35">
      <c r="A358" s="96" t="s">
        <v>936</v>
      </c>
      <c r="B358" s="96">
        <v>5</v>
      </c>
      <c r="C358" s="96">
        <v>5</v>
      </c>
      <c r="D358" s="43"/>
    </row>
    <row r="359" spans="1:4" s="5" customFormat="1" ht="13" x14ac:dyDescent="0.35">
      <c r="A359" s="96" t="s">
        <v>936</v>
      </c>
      <c r="B359" s="96">
        <v>6</v>
      </c>
      <c r="C359" s="96">
        <v>6</v>
      </c>
      <c r="D359" s="43"/>
    </row>
    <row r="360" spans="1:4" s="5" customFormat="1" ht="13" x14ac:dyDescent="0.35">
      <c r="A360" s="96" t="s">
        <v>936</v>
      </c>
      <c r="B360" s="96">
        <v>7</v>
      </c>
      <c r="C360" s="96">
        <v>7</v>
      </c>
      <c r="D360" s="43"/>
    </row>
    <row r="361" spans="1:4" s="5" customFormat="1" ht="13" x14ac:dyDescent="0.35">
      <c r="A361" s="96" t="s">
        <v>936</v>
      </c>
      <c r="B361" s="96">
        <v>8</v>
      </c>
      <c r="C361" s="96">
        <v>8</v>
      </c>
      <c r="D361" s="43"/>
    </row>
    <row r="362" spans="1:4" s="5" customFormat="1" ht="13" x14ac:dyDescent="0.35">
      <c r="A362" s="96" t="s">
        <v>936</v>
      </c>
      <c r="B362" s="96">
        <v>9</v>
      </c>
      <c r="C362" s="96">
        <v>9</v>
      </c>
      <c r="D362" s="43"/>
    </row>
    <row r="363" spans="1:4" s="5" customFormat="1" ht="13" x14ac:dyDescent="0.35">
      <c r="A363" s="96" t="s">
        <v>936</v>
      </c>
      <c r="B363" s="96">
        <v>10</v>
      </c>
      <c r="C363" s="96">
        <v>10</v>
      </c>
      <c r="D363" s="43"/>
    </row>
    <row r="364" spans="1:4" s="5" customFormat="1" ht="13" x14ac:dyDescent="0.35">
      <c r="A364" s="96" t="s">
        <v>936</v>
      </c>
      <c r="B364" s="96">
        <v>11</v>
      </c>
      <c r="C364" s="96">
        <v>11</v>
      </c>
      <c r="D364" s="43"/>
    </row>
    <row r="365" spans="1:4" s="5" customFormat="1" ht="13" x14ac:dyDescent="0.35">
      <c r="A365" s="96" t="s">
        <v>936</v>
      </c>
      <c r="B365" s="96" t="s">
        <v>232</v>
      </c>
      <c r="C365" s="96" t="s">
        <v>259</v>
      </c>
      <c r="D365" s="43"/>
    </row>
    <row r="367" spans="1:4" ht="13" x14ac:dyDescent="0.25">
      <c r="A367" s="103" t="s">
        <v>1044</v>
      </c>
      <c r="B367" s="103" t="s">
        <v>649</v>
      </c>
      <c r="C367" s="103" t="s">
        <v>1045</v>
      </c>
      <c r="D367" s="95"/>
    </row>
    <row r="368" spans="1:4" ht="13" x14ac:dyDescent="0.25">
      <c r="A368" s="103" t="s">
        <v>1044</v>
      </c>
      <c r="B368" s="103" t="s">
        <v>275</v>
      </c>
      <c r="C368" s="103" t="s">
        <v>1046</v>
      </c>
      <c r="D368" s="95"/>
    </row>
    <row r="369" spans="1:4" ht="13" x14ac:dyDescent="0.25">
      <c r="A369" s="103" t="s">
        <v>1044</v>
      </c>
      <c r="B369" s="103" t="s">
        <v>1047</v>
      </c>
      <c r="C369" s="103" t="s">
        <v>1048</v>
      </c>
      <c r="D369" s="95"/>
    </row>
    <row r="370" spans="1:4" ht="13" x14ac:dyDescent="0.25">
      <c r="A370" s="103" t="s">
        <v>1044</v>
      </c>
      <c r="B370" s="103" t="s">
        <v>1049</v>
      </c>
      <c r="C370" s="103" t="s">
        <v>1050</v>
      </c>
      <c r="D370" s="95"/>
    </row>
    <row r="371" spans="1:4" ht="13" x14ac:dyDescent="0.25">
      <c r="A371" s="103" t="s">
        <v>1044</v>
      </c>
      <c r="B371" s="103" t="s">
        <v>651</v>
      </c>
      <c r="C371" s="103" t="s">
        <v>1051</v>
      </c>
      <c r="D371" s="95"/>
    </row>
    <row r="372" spans="1:4" ht="13" x14ac:dyDescent="0.25">
      <c r="A372" s="103" t="s">
        <v>1044</v>
      </c>
      <c r="B372" s="103" t="s">
        <v>1052</v>
      </c>
      <c r="C372" s="103" t="s">
        <v>1053</v>
      </c>
      <c r="D372" s="95"/>
    </row>
    <row r="373" spans="1:4" ht="13" x14ac:dyDescent="0.25">
      <c r="A373" s="103" t="s">
        <v>1044</v>
      </c>
      <c r="B373" s="103" t="s">
        <v>1054</v>
      </c>
      <c r="C373" s="103" t="s">
        <v>1055</v>
      </c>
      <c r="D373" s="95"/>
    </row>
    <row r="374" spans="1:4" ht="13" x14ac:dyDescent="0.25">
      <c r="A374" s="103" t="s">
        <v>1044</v>
      </c>
      <c r="B374" s="103" t="s">
        <v>315</v>
      </c>
      <c r="C374" s="103" t="s">
        <v>1056</v>
      </c>
      <c r="D374" s="95"/>
    </row>
    <row r="375" spans="1:4" ht="13" x14ac:dyDescent="0.25">
      <c r="A375" s="103" t="s">
        <v>1044</v>
      </c>
      <c r="B375" s="103" t="s">
        <v>653</v>
      </c>
      <c r="C375" s="103" t="s">
        <v>1057</v>
      </c>
      <c r="D375" s="95"/>
    </row>
    <row r="376" spans="1:4" ht="13" x14ac:dyDescent="0.25">
      <c r="A376" s="103" t="s">
        <v>1044</v>
      </c>
      <c r="B376" s="103" t="s">
        <v>655</v>
      </c>
      <c r="C376" s="103" t="s">
        <v>1058</v>
      </c>
      <c r="D376" s="95"/>
    </row>
    <row r="377" spans="1:4" ht="13" x14ac:dyDescent="0.25">
      <c r="A377" s="103" t="s">
        <v>1044</v>
      </c>
      <c r="B377" s="103" t="s">
        <v>1059</v>
      </c>
      <c r="C377" s="103" t="s">
        <v>1060</v>
      </c>
      <c r="D377" s="95"/>
    </row>
    <row r="378" spans="1:4" ht="13" x14ac:dyDescent="0.25">
      <c r="A378" s="103" t="s">
        <v>1044</v>
      </c>
      <c r="B378" s="103" t="s">
        <v>1061</v>
      </c>
      <c r="C378" s="103" t="s">
        <v>1062</v>
      </c>
      <c r="D378" s="95"/>
    </row>
    <row r="379" spans="1:4" ht="13" x14ac:dyDescent="0.25">
      <c r="A379" s="103" t="s">
        <v>1044</v>
      </c>
      <c r="B379" s="103" t="s">
        <v>1063</v>
      </c>
      <c r="C379" s="103" t="s">
        <v>1064</v>
      </c>
      <c r="D379" s="95"/>
    </row>
    <row r="380" spans="1:4" ht="13" x14ac:dyDescent="0.25">
      <c r="A380" s="103" t="s">
        <v>1044</v>
      </c>
      <c r="B380" s="103" t="s">
        <v>1065</v>
      </c>
      <c r="C380" s="103" t="s">
        <v>1066</v>
      </c>
      <c r="D380" s="95"/>
    </row>
    <row r="381" spans="1:4" ht="13" x14ac:dyDescent="0.25">
      <c r="A381" s="103" t="s">
        <v>1044</v>
      </c>
      <c r="B381" s="103" t="s">
        <v>1067</v>
      </c>
      <c r="C381" s="103" t="s">
        <v>1068</v>
      </c>
      <c r="D381" s="95"/>
    </row>
    <row r="382" spans="1:4" ht="13" x14ac:dyDescent="0.25">
      <c r="A382" s="103" t="s">
        <v>1044</v>
      </c>
      <c r="B382" s="103" t="s">
        <v>1069</v>
      </c>
      <c r="C382" s="103" t="s">
        <v>652</v>
      </c>
      <c r="D382" s="95"/>
    </row>
    <row r="383" spans="1:4" ht="13" x14ac:dyDescent="0.25">
      <c r="A383" s="103" t="s">
        <v>1044</v>
      </c>
      <c r="B383" s="103" t="s">
        <v>1070</v>
      </c>
      <c r="C383" s="103" t="s">
        <v>1071</v>
      </c>
      <c r="D383" s="95"/>
    </row>
    <row r="384" spans="1:4" ht="13" x14ac:dyDescent="0.25">
      <c r="A384" s="103" t="s">
        <v>1044</v>
      </c>
      <c r="B384" s="103" t="s">
        <v>250</v>
      </c>
      <c r="C384" s="103" t="s">
        <v>253</v>
      </c>
      <c r="D384" s="95"/>
    </row>
    <row r="385" spans="1:4" ht="13" x14ac:dyDescent="0.25">
      <c r="A385" s="103" t="s">
        <v>1044</v>
      </c>
      <c r="B385" s="103" t="s">
        <v>230</v>
      </c>
      <c r="C385" s="103" t="s">
        <v>234</v>
      </c>
      <c r="D385" s="95"/>
    </row>
    <row r="386" spans="1:4" ht="13" x14ac:dyDescent="0.25">
      <c r="A386" s="103" t="s">
        <v>1044</v>
      </c>
      <c r="B386" s="103" t="s">
        <v>232</v>
      </c>
      <c r="C386" s="103" t="s">
        <v>259</v>
      </c>
      <c r="D386" s="95"/>
    </row>
    <row r="387" spans="1:4" ht="13" x14ac:dyDescent="0.25">
      <c r="A387" s="103" t="s">
        <v>1044</v>
      </c>
      <c r="B387" s="103" t="s">
        <v>249</v>
      </c>
      <c r="C387" s="103" t="s">
        <v>251</v>
      </c>
      <c r="D387" s="95"/>
    </row>
    <row r="389" spans="1:4" ht="13" x14ac:dyDescent="0.3">
      <c r="A389" s="104" t="s">
        <v>1072</v>
      </c>
      <c r="B389" s="104" t="s">
        <v>1047</v>
      </c>
      <c r="C389" s="104" t="s">
        <v>645</v>
      </c>
    </row>
    <row r="390" spans="1:4" ht="13" x14ac:dyDescent="0.3">
      <c r="A390" s="104" t="s">
        <v>1072</v>
      </c>
      <c r="B390" s="104" t="s">
        <v>275</v>
      </c>
      <c r="C390" s="104" t="s">
        <v>276</v>
      </c>
    </row>
    <row r="391" spans="1:4" ht="13" x14ac:dyDescent="0.3">
      <c r="A391" s="104" t="s">
        <v>1072</v>
      </c>
      <c r="B391" s="104" t="s">
        <v>277</v>
      </c>
      <c r="C391" s="104" t="s">
        <v>1073</v>
      </c>
    </row>
    <row r="392" spans="1:4" ht="13" x14ac:dyDescent="0.3">
      <c r="A392" s="104" t="s">
        <v>1072</v>
      </c>
      <c r="B392" s="104" t="s">
        <v>315</v>
      </c>
      <c r="C392" s="104" t="s">
        <v>646</v>
      </c>
    </row>
    <row r="393" spans="1:4" ht="13" x14ac:dyDescent="0.3">
      <c r="A393" s="104" t="s">
        <v>1072</v>
      </c>
      <c r="B393" s="104" t="s">
        <v>1074</v>
      </c>
      <c r="C393" s="104" t="s">
        <v>647</v>
      </c>
    </row>
    <row r="394" spans="1:4" ht="13" x14ac:dyDescent="0.3">
      <c r="A394" s="104" t="s">
        <v>1072</v>
      </c>
      <c r="B394" s="104" t="s">
        <v>1054</v>
      </c>
      <c r="C394" s="104" t="s">
        <v>648</v>
      </c>
    </row>
    <row r="395" spans="1:4" ht="13" x14ac:dyDescent="0.3">
      <c r="A395" s="104" t="s">
        <v>1072</v>
      </c>
      <c r="B395" s="104" t="s">
        <v>649</v>
      </c>
      <c r="C395" s="104" t="s">
        <v>650</v>
      </c>
    </row>
    <row r="396" spans="1:4" ht="13" x14ac:dyDescent="0.3">
      <c r="A396" s="104" t="s">
        <v>1072</v>
      </c>
      <c r="B396" s="104" t="s">
        <v>1049</v>
      </c>
      <c r="C396" s="104" t="s">
        <v>1075</v>
      </c>
    </row>
    <row r="397" spans="1:4" ht="13" x14ac:dyDescent="0.3">
      <c r="A397" s="104" t="s">
        <v>1072</v>
      </c>
      <c r="B397" s="104" t="s">
        <v>651</v>
      </c>
      <c r="C397" s="104" t="s">
        <v>1076</v>
      </c>
    </row>
    <row r="398" spans="1:4" ht="13" x14ac:dyDescent="0.3">
      <c r="A398" s="104" t="s">
        <v>1072</v>
      </c>
      <c r="B398" s="104" t="s">
        <v>1052</v>
      </c>
      <c r="C398" s="104" t="s">
        <v>1077</v>
      </c>
    </row>
    <row r="399" spans="1:4" ht="13" x14ac:dyDescent="0.3">
      <c r="A399" s="104" t="s">
        <v>1072</v>
      </c>
      <c r="B399" s="104" t="s">
        <v>1063</v>
      </c>
      <c r="C399" s="104" t="s">
        <v>1078</v>
      </c>
    </row>
    <row r="400" spans="1:4" ht="13" x14ac:dyDescent="0.3">
      <c r="A400" s="104" t="s">
        <v>1072</v>
      </c>
      <c r="B400" s="104" t="s">
        <v>1069</v>
      </c>
      <c r="C400" s="104" t="s">
        <v>652</v>
      </c>
    </row>
    <row r="401" spans="1:3" ht="13" x14ac:dyDescent="0.3">
      <c r="A401" s="104" t="s">
        <v>1072</v>
      </c>
      <c r="B401" s="104" t="s">
        <v>1059</v>
      </c>
      <c r="C401" s="104" t="s">
        <v>1079</v>
      </c>
    </row>
    <row r="402" spans="1:3" ht="13" x14ac:dyDescent="0.3">
      <c r="A402" s="104" t="s">
        <v>1072</v>
      </c>
      <c r="B402" s="104" t="s">
        <v>653</v>
      </c>
      <c r="C402" s="104" t="s">
        <v>654</v>
      </c>
    </row>
    <row r="403" spans="1:3" ht="13" x14ac:dyDescent="0.3">
      <c r="A403" s="104" t="s">
        <v>1072</v>
      </c>
      <c r="B403" s="104" t="s">
        <v>655</v>
      </c>
      <c r="C403" s="104" t="s">
        <v>1080</v>
      </c>
    </row>
    <row r="404" spans="1:3" ht="13" x14ac:dyDescent="0.3">
      <c r="A404" s="104" t="s">
        <v>1072</v>
      </c>
      <c r="B404" s="104" t="s">
        <v>1061</v>
      </c>
      <c r="C404" s="104" t="s">
        <v>1081</v>
      </c>
    </row>
    <row r="405" spans="1:3" ht="13" x14ac:dyDescent="0.3">
      <c r="A405" s="104" t="s">
        <v>1072</v>
      </c>
      <c r="B405" s="104" t="s">
        <v>1070</v>
      </c>
      <c r="C405" s="104" t="s">
        <v>1082</v>
      </c>
    </row>
    <row r="406" spans="1:3" ht="13" x14ac:dyDescent="0.3">
      <c r="A406" s="104" t="s">
        <v>1072</v>
      </c>
      <c r="B406" s="104" t="s">
        <v>250</v>
      </c>
      <c r="C406" s="104" t="s">
        <v>253</v>
      </c>
    </row>
    <row r="407" spans="1:3" ht="13" x14ac:dyDescent="0.3">
      <c r="A407" s="104" t="s">
        <v>1072</v>
      </c>
      <c r="B407" s="104" t="s">
        <v>230</v>
      </c>
      <c r="C407" s="104" t="s">
        <v>234</v>
      </c>
    </row>
    <row r="408" spans="1:3" ht="13" x14ac:dyDescent="0.3">
      <c r="A408" s="104" t="s">
        <v>1072</v>
      </c>
      <c r="B408" s="104" t="s">
        <v>232</v>
      </c>
      <c r="C408" s="104" t="s">
        <v>259</v>
      </c>
    </row>
    <row r="409" spans="1:3" ht="13" x14ac:dyDescent="0.3">
      <c r="A409" s="104" t="s">
        <v>1072</v>
      </c>
      <c r="B409" s="104" t="s">
        <v>249</v>
      </c>
      <c r="C409" s="104" t="s">
        <v>251</v>
      </c>
    </row>
    <row r="411" spans="1:3" ht="13" x14ac:dyDescent="0.3">
      <c r="A411" s="104" t="s">
        <v>1083</v>
      </c>
      <c r="B411" s="104" t="s">
        <v>1084</v>
      </c>
      <c r="C411" s="104" t="s">
        <v>1085</v>
      </c>
    </row>
    <row r="412" spans="1:3" ht="13" x14ac:dyDescent="0.3">
      <c r="A412" s="104" t="s">
        <v>1083</v>
      </c>
      <c r="B412" s="104" t="s">
        <v>1086</v>
      </c>
      <c r="C412" s="104" t="s">
        <v>1087</v>
      </c>
    </row>
    <row r="413" spans="1:3" ht="13" x14ac:dyDescent="0.3">
      <c r="A413" s="104" t="s">
        <v>1083</v>
      </c>
      <c r="B413" s="104" t="s">
        <v>1088</v>
      </c>
      <c r="C413" s="104" t="s">
        <v>1089</v>
      </c>
    </row>
    <row r="414" spans="1:3" ht="13" x14ac:dyDescent="0.3">
      <c r="A414" s="104" t="s">
        <v>1083</v>
      </c>
      <c r="B414" s="104" t="s">
        <v>848</v>
      </c>
      <c r="C414" s="104" t="s">
        <v>849</v>
      </c>
    </row>
    <row r="415" spans="1:3" ht="13" x14ac:dyDescent="0.3">
      <c r="A415" s="104" t="s">
        <v>1083</v>
      </c>
      <c r="B415" s="104" t="s">
        <v>1090</v>
      </c>
      <c r="C415" s="104" t="s">
        <v>850</v>
      </c>
    </row>
    <row r="416" spans="1:3" ht="13" x14ac:dyDescent="0.3">
      <c r="A416" s="104" t="s">
        <v>1083</v>
      </c>
      <c r="B416" s="104" t="s">
        <v>1091</v>
      </c>
      <c r="C416" s="104" t="s">
        <v>851</v>
      </c>
    </row>
    <row r="417" spans="1:3" ht="13" x14ac:dyDescent="0.3">
      <c r="A417" s="104" t="s">
        <v>1083</v>
      </c>
      <c r="B417" s="104" t="s">
        <v>1092</v>
      </c>
      <c r="C417" s="104" t="s">
        <v>852</v>
      </c>
    </row>
    <row r="418" spans="1:3" ht="13" x14ac:dyDescent="0.3">
      <c r="A418" s="104" t="s">
        <v>1083</v>
      </c>
      <c r="B418" s="104" t="s">
        <v>1093</v>
      </c>
      <c r="C418" s="104" t="s">
        <v>1094</v>
      </c>
    </row>
    <row r="419" spans="1:3" ht="13" x14ac:dyDescent="0.3">
      <c r="A419" s="104" t="s">
        <v>1083</v>
      </c>
      <c r="B419" s="104" t="s">
        <v>252</v>
      </c>
      <c r="C419" s="104" t="s">
        <v>1095</v>
      </c>
    </row>
    <row r="420" spans="1:3" ht="13" x14ac:dyDescent="0.3">
      <c r="A420" s="104" t="s">
        <v>1083</v>
      </c>
      <c r="B420" s="104" t="s">
        <v>1096</v>
      </c>
      <c r="C420" s="104" t="s">
        <v>1097</v>
      </c>
    </row>
    <row r="421" spans="1:3" ht="13" x14ac:dyDescent="0.3">
      <c r="A421" s="104" t="s">
        <v>1083</v>
      </c>
      <c r="B421" s="104" t="s">
        <v>230</v>
      </c>
      <c r="C421" s="104" t="s">
        <v>234</v>
      </c>
    </row>
    <row r="422" spans="1:3" ht="13" x14ac:dyDescent="0.3">
      <c r="A422" s="104" t="s">
        <v>1083</v>
      </c>
      <c r="B422" s="104" t="s">
        <v>232</v>
      </c>
      <c r="C422" s="104" t="s">
        <v>248</v>
      </c>
    </row>
    <row r="423" spans="1:3" ht="13" x14ac:dyDescent="0.3">
      <c r="A423" s="104" t="s">
        <v>1083</v>
      </c>
      <c r="B423" s="104" t="s">
        <v>249</v>
      </c>
      <c r="C423" s="104" t="s">
        <v>251</v>
      </c>
    </row>
    <row r="425" spans="1:3" ht="13" x14ac:dyDescent="0.3">
      <c r="A425" s="104" t="s">
        <v>1098</v>
      </c>
      <c r="B425" s="104" t="s">
        <v>1099</v>
      </c>
      <c r="C425" s="104" t="s">
        <v>677</v>
      </c>
    </row>
    <row r="426" spans="1:3" ht="13" x14ac:dyDescent="0.3">
      <c r="A426" s="104" t="s">
        <v>1098</v>
      </c>
      <c r="B426" s="104" t="s">
        <v>678</v>
      </c>
      <c r="C426" s="104" t="s">
        <v>679</v>
      </c>
    </row>
    <row r="427" spans="1:3" ht="13" x14ac:dyDescent="0.3">
      <c r="A427" s="104" t="s">
        <v>1098</v>
      </c>
      <c r="B427" s="104" t="s">
        <v>1100</v>
      </c>
      <c r="C427" s="104" t="s">
        <v>1101</v>
      </c>
    </row>
    <row r="428" spans="1:3" ht="13" x14ac:dyDescent="0.3">
      <c r="A428" s="104" t="s">
        <v>1098</v>
      </c>
      <c r="B428" s="104" t="s">
        <v>1102</v>
      </c>
      <c r="C428" s="104" t="s">
        <v>1103</v>
      </c>
    </row>
    <row r="429" spans="1:3" ht="13" x14ac:dyDescent="0.3">
      <c r="A429" s="104" t="s">
        <v>1098</v>
      </c>
      <c r="B429" s="104" t="s">
        <v>232</v>
      </c>
      <c r="C429" s="104" t="s">
        <v>259</v>
      </c>
    </row>
    <row r="430" spans="1:3" ht="13" x14ac:dyDescent="0.3">
      <c r="A430" s="104" t="s">
        <v>1098</v>
      </c>
      <c r="B430" s="104" t="s">
        <v>249</v>
      </c>
      <c r="C430" s="104" t="s">
        <v>251</v>
      </c>
    </row>
    <row r="432" spans="1:3" ht="13" x14ac:dyDescent="0.25">
      <c r="A432" s="103" t="s">
        <v>1128</v>
      </c>
      <c r="B432" s="103" t="s">
        <v>88</v>
      </c>
      <c r="C432" s="103" t="s">
        <v>238</v>
      </c>
    </row>
    <row r="433" spans="1:3" ht="13" x14ac:dyDescent="0.25">
      <c r="A433" s="103" t="s">
        <v>1128</v>
      </c>
      <c r="B433" s="103" t="s">
        <v>239</v>
      </c>
      <c r="C433" s="103" t="s">
        <v>240</v>
      </c>
    </row>
    <row r="434" spans="1:3" ht="13" x14ac:dyDescent="0.25">
      <c r="A434" s="103" t="s">
        <v>1128</v>
      </c>
      <c r="B434" s="103" t="s">
        <v>232</v>
      </c>
      <c r="C434" s="103" t="s">
        <v>259</v>
      </c>
    </row>
    <row r="435" spans="1:3" ht="13" x14ac:dyDescent="0.25">
      <c r="A435" s="103" t="s">
        <v>1128</v>
      </c>
      <c r="B435" s="103" t="s">
        <v>249</v>
      </c>
      <c r="C435" s="103" t="s">
        <v>251</v>
      </c>
    </row>
    <row r="437" spans="1:3" ht="13" x14ac:dyDescent="0.25">
      <c r="A437" s="103" t="s">
        <v>1129</v>
      </c>
      <c r="B437" s="103" t="s">
        <v>1885</v>
      </c>
      <c r="C437" s="103" t="s">
        <v>1884</v>
      </c>
    </row>
    <row r="438" spans="1:3" ht="13" x14ac:dyDescent="0.25">
      <c r="A438" s="103" t="s">
        <v>1129</v>
      </c>
      <c r="B438" s="103" t="s">
        <v>1886</v>
      </c>
      <c r="C438" s="103" t="s">
        <v>3444</v>
      </c>
    </row>
    <row r="439" spans="1:3" ht="13" x14ac:dyDescent="0.25">
      <c r="A439" s="103" t="s">
        <v>1129</v>
      </c>
      <c r="B439" s="103" t="s">
        <v>1887</v>
      </c>
      <c r="C439" s="103" t="s">
        <v>3445</v>
      </c>
    </row>
    <row r="440" spans="1:3" ht="13" x14ac:dyDescent="0.25">
      <c r="A440" s="103" t="s">
        <v>1129</v>
      </c>
      <c r="B440" s="103" t="s">
        <v>1888</v>
      </c>
      <c r="C440" s="103" t="s">
        <v>3446</v>
      </c>
    </row>
    <row r="441" spans="1:3" ht="13" x14ac:dyDescent="0.25">
      <c r="A441" s="103" t="s">
        <v>1129</v>
      </c>
      <c r="B441" s="103" t="s">
        <v>1889</v>
      </c>
      <c r="C441" s="103" t="s">
        <v>3447</v>
      </c>
    </row>
    <row r="442" spans="1:3" ht="13" x14ac:dyDescent="0.25">
      <c r="A442" s="103" t="s">
        <v>1129</v>
      </c>
      <c r="B442" s="103" t="s">
        <v>1890</v>
      </c>
      <c r="C442" s="103" t="s">
        <v>3448</v>
      </c>
    </row>
    <row r="443" spans="1:3" ht="13" x14ac:dyDescent="0.25">
      <c r="A443" s="103" t="s">
        <v>1129</v>
      </c>
      <c r="B443" s="103" t="s">
        <v>1891</v>
      </c>
      <c r="C443" s="103" t="s">
        <v>3449</v>
      </c>
    </row>
    <row r="444" spans="1:3" ht="13" x14ac:dyDescent="0.25">
      <c r="A444" s="103" t="s">
        <v>1129</v>
      </c>
      <c r="B444" s="103" t="s">
        <v>3450</v>
      </c>
      <c r="C444" s="103" t="s">
        <v>3451</v>
      </c>
    </row>
    <row r="445" spans="1:3" ht="13" x14ac:dyDescent="0.25">
      <c r="A445" s="103" t="s">
        <v>1129</v>
      </c>
      <c r="B445" s="103" t="s">
        <v>3452</v>
      </c>
      <c r="C445" s="103" t="s">
        <v>3453</v>
      </c>
    </row>
    <row r="446" spans="1:3" ht="13" x14ac:dyDescent="0.25">
      <c r="A446" s="103" t="s">
        <v>1129</v>
      </c>
      <c r="B446" s="103" t="s">
        <v>3478</v>
      </c>
      <c r="C446" s="103" t="s">
        <v>3478</v>
      </c>
    </row>
    <row r="447" spans="1:3" ht="13" x14ac:dyDescent="0.25">
      <c r="A447" s="103" t="s">
        <v>1129</v>
      </c>
      <c r="B447" s="103" t="s">
        <v>3479</v>
      </c>
      <c r="C447" s="103" t="s">
        <v>3479</v>
      </c>
    </row>
    <row r="448" spans="1:3" ht="13" x14ac:dyDescent="0.25">
      <c r="A448" s="103" t="s">
        <v>1129</v>
      </c>
      <c r="B448" s="103" t="s">
        <v>3480</v>
      </c>
      <c r="C448" s="103" t="s">
        <v>3480</v>
      </c>
    </row>
    <row r="449" spans="1:3" ht="13" x14ac:dyDescent="0.25">
      <c r="A449" s="103" t="s">
        <v>1129</v>
      </c>
      <c r="B449" s="103" t="s">
        <v>3481</v>
      </c>
      <c r="C449" s="103" t="s">
        <v>3481</v>
      </c>
    </row>
    <row r="450" spans="1:3" s="95" customFormat="1" ht="13" x14ac:dyDescent="0.25">
      <c r="A450" s="103" t="s">
        <v>1129</v>
      </c>
      <c r="B450" s="103" t="s">
        <v>3513</v>
      </c>
      <c r="C450" s="103" t="s">
        <v>3513</v>
      </c>
    </row>
    <row r="451" spans="1:3" s="95" customFormat="1" ht="13" x14ac:dyDescent="0.25">
      <c r="A451" s="103" t="s">
        <v>1129</v>
      </c>
      <c r="B451" s="103" t="s">
        <v>3514</v>
      </c>
      <c r="C451" s="103" t="s">
        <v>3514</v>
      </c>
    </row>
    <row r="453" spans="1:3" ht="13" x14ac:dyDescent="0.25">
      <c r="A453" s="103" t="s">
        <v>1130</v>
      </c>
      <c r="B453" s="103" t="s">
        <v>1131</v>
      </c>
      <c r="C453" s="103" t="s">
        <v>1132</v>
      </c>
    </row>
    <row r="454" spans="1:3" ht="13" x14ac:dyDescent="0.25">
      <c r="A454" s="103" t="s">
        <v>1130</v>
      </c>
      <c r="B454" s="103" t="s">
        <v>575</v>
      </c>
      <c r="C454" s="103" t="s">
        <v>1133</v>
      </c>
    </row>
    <row r="455" spans="1:3" ht="13" x14ac:dyDescent="0.25">
      <c r="A455" s="103" t="s">
        <v>1130</v>
      </c>
      <c r="B455" s="103" t="s">
        <v>1134</v>
      </c>
      <c r="C455" s="103" t="s">
        <v>1135</v>
      </c>
    </row>
    <row r="456" spans="1:3" ht="13" x14ac:dyDescent="0.25">
      <c r="A456" s="103" t="s">
        <v>1130</v>
      </c>
      <c r="B456" s="103" t="s">
        <v>1136</v>
      </c>
      <c r="C456" s="103" t="s">
        <v>1137</v>
      </c>
    </row>
    <row r="457" spans="1:3" ht="13" x14ac:dyDescent="0.25">
      <c r="A457" s="103" t="s">
        <v>1130</v>
      </c>
      <c r="B457" s="103" t="s">
        <v>1138</v>
      </c>
      <c r="C457" s="103" t="s">
        <v>1139</v>
      </c>
    </row>
    <row r="458" spans="1:3" ht="13" x14ac:dyDescent="0.25">
      <c r="A458" s="103" t="s">
        <v>1130</v>
      </c>
      <c r="B458" s="103" t="s">
        <v>589</v>
      </c>
      <c r="C458" s="103" t="s">
        <v>1140</v>
      </c>
    </row>
    <row r="459" spans="1:3" ht="13" x14ac:dyDescent="0.25">
      <c r="A459" s="103" t="s">
        <v>1130</v>
      </c>
      <c r="B459" s="103" t="s">
        <v>1141</v>
      </c>
      <c r="C459" s="103" t="s">
        <v>1142</v>
      </c>
    </row>
    <row r="460" spans="1:3" ht="13" x14ac:dyDescent="0.25">
      <c r="A460" s="103" t="s">
        <v>1130</v>
      </c>
      <c r="B460" s="103" t="s">
        <v>1143</v>
      </c>
      <c r="C460" s="103" t="s">
        <v>1144</v>
      </c>
    </row>
    <row r="461" spans="1:3" ht="13" x14ac:dyDescent="0.25">
      <c r="A461" s="103" t="s">
        <v>1130</v>
      </c>
      <c r="B461" s="103" t="s">
        <v>1145</v>
      </c>
      <c r="C461" s="103" t="s">
        <v>1146</v>
      </c>
    </row>
    <row r="462" spans="1:3" s="95" customFormat="1" ht="13" x14ac:dyDescent="0.25">
      <c r="A462" s="103" t="s">
        <v>1130</v>
      </c>
      <c r="B462" s="103" t="s">
        <v>1147</v>
      </c>
      <c r="C462" s="103" t="s">
        <v>1148</v>
      </c>
    </row>
    <row r="463" spans="1:3" ht="13" x14ac:dyDescent="0.25">
      <c r="A463" s="103" t="s">
        <v>1130</v>
      </c>
      <c r="B463" s="103" t="s">
        <v>1149</v>
      </c>
      <c r="C463" s="103" t="s">
        <v>1150</v>
      </c>
    </row>
    <row r="464" spans="1:3" ht="13" x14ac:dyDescent="0.25">
      <c r="A464" s="103" t="s">
        <v>1130</v>
      </c>
      <c r="B464" s="103" t="s">
        <v>1151</v>
      </c>
      <c r="C464" s="103" t="s">
        <v>1152</v>
      </c>
    </row>
    <row r="465" spans="1:3" ht="13" x14ac:dyDescent="0.25">
      <c r="A465" s="103" t="s">
        <v>1130</v>
      </c>
      <c r="B465" s="103" t="s">
        <v>1153</v>
      </c>
      <c r="C465" s="103" t="s">
        <v>1154</v>
      </c>
    </row>
    <row r="466" spans="1:3" ht="13" x14ac:dyDescent="0.25">
      <c r="A466" s="103" t="s">
        <v>1130</v>
      </c>
      <c r="B466" s="103" t="s">
        <v>1155</v>
      </c>
      <c r="C466" s="103" t="s">
        <v>599</v>
      </c>
    </row>
    <row r="467" spans="1:3" ht="13" x14ac:dyDescent="0.25">
      <c r="A467" s="103" t="s">
        <v>1130</v>
      </c>
      <c r="B467" s="103" t="s">
        <v>1156</v>
      </c>
      <c r="C467" s="103" t="s">
        <v>1157</v>
      </c>
    </row>
    <row r="468" spans="1:3" ht="13" x14ac:dyDescent="0.25">
      <c r="A468" s="103" t="s">
        <v>1130</v>
      </c>
      <c r="B468" s="103" t="s">
        <v>1158</v>
      </c>
      <c r="C468" s="103" t="s">
        <v>1159</v>
      </c>
    </row>
    <row r="469" spans="1:3" ht="13" x14ac:dyDescent="0.25">
      <c r="A469" s="103" t="s">
        <v>1130</v>
      </c>
      <c r="B469" s="103" t="s">
        <v>1160</v>
      </c>
      <c r="C469" s="103" t="s">
        <v>1161</v>
      </c>
    </row>
    <row r="470" spans="1:3" ht="13" x14ac:dyDescent="0.25">
      <c r="A470" s="103" t="s">
        <v>1130</v>
      </c>
      <c r="B470" s="103" t="s">
        <v>614</v>
      </c>
      <c r="C470" s="103" t="s">
        <v>1162</v>
      </c>
    </row>
    <row r="471" spans="1:3" ht="13" x14ac:dyDescent="0.25">
      <c r="A471" s="103" t="s">
        <v>1130</v>
      </c>
      <c r="B471" s="103" t="s">
        <v>1163</v>
      </c>
      <c r="C471" s="103" t="s">
        <v>1164</v>
      </c>
    </row>
    <row r="472" spans="1:3" ht="13" x14ac:dyDescent="0.25">
      <c r="A472" s="103" t="s">
        <v>1130</v>
      </c>
      <c r="B472" s="103" t="s">
        <v>3509</v>
      </c>
      <c r="C472" s="103" t="s">
        <v>613</v>
      </c>
    </row>
    <row r="473" spans="1:3" ht="13" x14ac:dyDescent="0.25">
      <c r="A473" s="103" t="s">
        <v>1130</v>
      </c>
      <c r="B473" s="103" t="s">
        <v>230</v>
      </c>
      <c r="C473" s="103" t="s">
        <v>234</v>
      </c>
    </row>
    <row r="474" spans="1:3" ht="13" x14ac:dyDescent="0.25">
      <c r="A474" s="103" t="s">
        <v>1130</v>
      </c>
      <c r="B474" s="103" t="s">
        <v>232</v>
      </c>
      <c r="C474" s="103" t="s">
        <v>259</v>
      </c>
    </row>
    <row r="475" spans="1:3" ht="13" x14ac:dyDescent="0.25">
      <c r="A475" s="103" t="s">
        <v>1130</v>
      </c>
      <c r="B475" s="103" t="s">
        <v>249</v>
      </c>
      <c r="C475" s="103" t="s">
        <v>251</v>
      </c>
    </row>
    <row r="477" spans="1:3" ht="13" x14ac:dyDescent="0.25">
      <c r="A477" s="103" t="s">
        <v>1305</v>
      </c>
      <c r="B477" s="103" t="s">
        <v>1306</v>
      </c>
      <c r="C477" s="103" t="s">
        <v>1307</v>
      </c>
    </row>
    <row r="478" spans="1:3" ht="13" x14ac:dyDescent="0.25">
      <c r="A478" s="103" t="s">
        <v>1305</v>
      </c>
      <c r="B478" s="103" t="s">
        <v>1308</v>
      </c>
      <c r="C478" s="103" t="s">
        <v>1309</v>
      </c>
    </row>
    <row r="479" spans="1:3" ht="13" x14ac:dyDescent="0.25">
      <c r="A479" s="103" t="s">
        <v>1305</v>
      </c>
      <c r="B479" s="103" t="s">
        <v>1310</v>
      </c>
      <c r="C479" s="103" t="s">
        <v>1311</v>
      </c>
    </row>
    <row r="480" spans="1:3" ht="13" x14ac:dyDescent="0.25">
      <c r="A480" s="103" t="s">
        <v>1305</v>
      </c>
      <c r="B480" s="103" t="s">
        <v>1312</v>
      </c>
      <c r="C480" s="103" t="s">
        <v>1313</v>
      </c>
    </row>
    <row r="481" spans="1:3" ht="13" x14ac:dyDescent="0.25">
      <c r="A481" s="103" t="s">
        <v>1305</v>
      </c>
      <c r="B481" s="103" t="s">
        <v>250</v>
      </c>
      <c r="C481" s="103" t="s">
        <v>1314</v>
      </c>
    </row>
    <row r="482" spans="1:3" ht="13" x14ac:dyDescent="0.25">
      <c r="A482" s="103" t="s">
        <v>1305</v>
      </c>
      <c r="B482" s="103" t="s">
        <v>249</v>
      </c>
      <c r="C482" s="103" t="s">
        <v>251</v>
      </c>
    </row>
    <row r="484" spans="1:3" ht="13" x14ac:dyDescent="0.25">
      <c r="A484" s="103" t="s">
        <v>1315</v>
      </c>
      <c r="B484" s="103" t="s">
        <v>1316</v>
      </c>
      <c r="C484" s="103" t="s">
        <v>513</v>
      </c>
    </row>
    <row r="485" spans="1:3" ht="13" x14ac:dyDescent="0.25">
      <c r="A485" s="103" t="s">
        <v>1315</v>
      </c>
      <c r="B485" s="103" t="s">
        <v>1317</v>
      </c>
      <c r="C485" s="103" t="s">
        <v>514</v>
      </c>
    </row>
    <row r="486" spans="1:3" ht="13" x14ac:dyDescent="0.25">
      <c r="A486" s="103" t="s">
        <v>1315</v>
      </c>
      <c r="B486" s="103" t="s">
        <v>515</v>
      </c>
      <c r="C486" s="103" t="s">
        <v>516</v>
      </c>
    </row>
    <row r="487" spans="1:3" ht="13" x14ac:dyDescent="0.25">
      <c r="A487" s="103" t="s">
        <v>1315</v>
      </c>
      <c r="B487" s="103" t="s">
        <v>517</v>
      </c>
      <c r="C487" s="103" t="s">
        <v>518</v>
      </c>
    </row>
    <row r="488" spans="1:3" ht="13" x14ac:dyDescent="0.25">
      <c r="A488" s="103" t="s">
        <v>1315</v>
      </c>
      <c r="B488" s="103" t="s">
        <v>1318</v>
      </c>
      <c r="C488" s="103" t="s">
        <v>519</v>
      </c>
    </row>
    <row r="489" spans="1:3" ht="13" x14ac:dyDescent="0.25">
      <c r="A489" s="103" t="s">
        <v>1315</v>
      </c>
      <c r="B489" s="103" t="s">
        <v>230</v>
      </c>
      <c r="C489" s="103" t="s">
        <v>234</v>
      </c>
    </row>
    <row r="490" spans="1:3" ht="13" x14ac:dyDescent="0.25">
      <c r="A490" s="103" t="s">
        <v>1315</v>
      </c>
      <c r="B490" s="103" t="s">
        <v>232</v>
      </c>
      <c r="C490" s="103" t="s">
        <v>520</v>
      </c>
    </row>
    <row r="491" spans="1:3" ht="13" x14ac:dyDescent="0.25">
      <c r="A491" s="103" t="s">
        <v>1315</v>
      </c>
      <c r="B491" s="103" t="s">
        <v>249</v>
      </c>
      <c r="C491" s="103" t="s">
        <v>251</v>
      </c>
    </row>
    <row r="492" spans="1:3" ht="13" x14ac:dyDescent="0.25">
      <c r="A492" s="5"/>
      <c r="B492" s="5"/>
      <c r="C492" s="5"/>
    </row>
    <row r="493" spans="1:3" ht="13" x14ac:dyDescent="0.25">
      <c r="A493" s="103" t="s">
        <v>1319</v>
      </c>
      <c r="B493" s="103" t="s">
        <v>250</v>
      </c>
      <c r="C493" s="103" t="s">
        <v>1320</v>
      </c>
    </row>
    <row r="494" spans="1:3" ht="13" x14ac:dyDescent="0.25">
      <c r="A494" s="103" t="s">
        <v>1319</v>
      </c>
      <c r="B494" s="103" t="s">
        <v>391</v>
      </c>
      <c r="C494" s="103" t="s">
        <v>536</v>
      </c>
    </row>
    <row r="495" spans="1:3" ht="13" x14ac:dyDescent="0.25">
      <c r="A495" s="103" t="s">
        <v>1319</v>
      </c>
      <c r="B495" s="103" t="s">
        <v>1321</v>
      </c>
      <c r="C495" s="103" t="s">
        <v>1322</v>
      </c>
    </row>
    <row r="496" spans="1:3" ht="13" x14ac:dyDescent="0.25">
      <c r="A496" s="103" t="s">
        <v>1319</v>
      </c>
      <c r="B496" s="103" t="s">
        <v>1323</v>
      </c>
      <c r="C496" s="103" t="s">
        <v>1324</v>
      </c>
    </row>
    <row r="497" spans="1:3" ht="13" x14ac:dyDescent="0.25">
      <c r="A497" s="103" t="s">
        <v>1319</v>
      </c>
      <c r="B497" s="103" t="s">
        <v>1325</v>
      </c>
      <c r="C497" s="103" t="s">
        <v>541</v>
      </c>
    </row>
    <row r="498" spans="1:3" ht="13" x14ac:dyDescent="0.25">
      <c r="A498" s="103" t="s">
        <v>1319</v>
      </c>
      <c r="B498" s="103" t="s">
        <v>1326</v>
      </c>
      <c r="C498" s="103" t="s">
        <v>522</v>
      </c>
    </row>
    <row r="499" spans="1:3" ht="13" x14ac:dyDescent="0.25">
      <c r="A499" s="103" t="s">
        <v>1319</v>
      </c>
      <c r="B499" s="103" t="s">
        <v>1327</v>
      </c>
      <c r="C499" s="103" t="s">
        <v>543</v>
      </c>
    </row>
    <row r="500" spans="1:3" ht="13" x14ac:dyDescent="0.25">
      <c r="A500" s="103" t="s">
        <v>1319</v>
      </c>
      <c r="B500" s="103" t="s">
        <v>544</v>
      </c>
      <c r="C500" s="103" t="s">
        <v>1328</v>
      </c>
    </row>
    <row r="501" spans="1:3" ht="13" x14ac:dyDescent="0.25">
      <c r="A501" s="103" t="s">
        <v>1319</v>
      </c>
      <c r="B501" s="103" t="s">
        <v>1329</v>
      </c>
      <c r="C501" s="103" t="s">
        <v>1330</v>
      </c>
    </row>
    <row r="502" spans="1:3" ht="13" x14ac:dyDescent="0.25">
      <c r="A502" s="103" t="s">
        <v>1319</v>
      </c>
      <c r="B502" s="103" t="s">
        <v>230</v>
      </c>
      <c r="C502" s="103" t="s">
        <v>234</v>
      </c>
    </row>
    <row r="503" spans="1:3" ht="13" x14ac:dyDescent="0.25">
      <c r="A503" s="103" t="s">
        <v>1319</v>
      </c>
      <c r="B503" s="103" t="s">
        <v>232</v>
      </c>
      <c r="C503" s="103" t="s">
        <v>259</v>
      </c>
    </row>
    <row r="504" spans="1:3" ht="13" x14ac:dyDescent="0.25">
      <c r="A504" s="103" t="s">
        <v>1319</v>
      </c>
      <c r="B504" s="103" t="s">
        <v>249</v>
      </c>
      <c r="C504" s="103" t="s">
        <v>251</v>
      </c>
    </row>
    <row r="506" spans="1:3" ht="13" x14ac:dyDescent="0.25">
      <c r="A506" s="103" t="s">
        <v>1331</v>
      </c>
      <c r="B506" s="103" t="s">
        <v>1332</v>
      </c>
      <c r="C506" s="103" t="s">
        <v>1333</v>
      </c>
    </row>
    <row r="507" spans="1:3" ht="13" x14ac:dyDescent="0.25">
      <c r="A507" s="103" t="s">
        <v>1331</v>
      </c>
      <c r="B507" s="103" t="s">
        <v>1334</v>
      </c>
      <c r="C507" s="103" t="s">
        <v>1335</v>
      </c>
    </row>
    <row r="508" spans="1:3" ht="13" x14ac:dyDescent="0.25">
      <c r="A508" s="103" t="s">
        <v>1331</v>
      </c>
      <c r="B508" s="103" t="s">
        <v>1336</v>
      </c>
      <c r="C508" s="103" t="s">
        <v>1337</v>
      </c>
    </row>
    <row r="509" spans="1:3" ht="13" x14ac:dyDescent="0.25">
      <c r="A509" s="103" t="s">
        <v>1331</v>
      </c>
      <c r="B509" s="103" t="s">
        <v>1338</v>
      </c>
      <c r="C509" s="103" t="s">
        <v>1339</v>
      </c>
    </row>
    <row r="510" spans="1:3" ht="13" x14ac:dyDescent="0.25">
      <c r="A510" s="103" t="s">
        <v>1331</v>
      </c>
      <c r="B510" s="103" t="s">
        <v>232</v>
      </c>
      <c r="C510" s="103" t="s">
        <v>259</v>
      </c>
    </row>
    <row r="511" spans="1:3" ht="13" x14ac:dyDescent="0.25">
      <c r="A511" s="103" t="s">
        <v>1331</v>
      </c>
      <c r="B511" s="103" t="s">
        <v>249</v>
      </c>
      <c r="C511" s="103" t="s">
        <v>251</v>
      </c>
    </row>
    <row r="512" spans="1:3" ht="13" x14ac:dyDescent="0.25">
      <c r="A512" s="5"/>
      <c r="B512" s="5"/>
      <c r="C512" s="5"/>
    </row>
    <row r="513" spans="1:3" ht="13" x14ac:dyDescent="0.25">
      <c r="A513" s="103" t="s">
        <v>1340</v>
      </c>
      <c r="B513" s="103" t="s">
        <v>1341</v>
      </c>
      <c r="C513" s="103" t="s">
        <v>1342</v>
      </c>
    </row>
    <row r="514" spans="1:3" ht="13" x14ac:dyDescent="0.25">
      <c r="A514" s="103" t="s">
        <v>1340</v>
      </c>
      <c r="B514" s="103" t="s">
        <v>1343</v>
      </c>
      <c r="C514" s="103" t="s">
        <v>838</v>
      </c>
    </row>
    <row r="515" spans="1:3" ht="13" x14ac:dyDescent="0.25">
      <c r="A515" s="103" t="s">
        <v>1340</v>
      </c>
      <c r="B515" s="103" t="s">
        <v>262</v>
      </c>
      <c r="C515" s="103" t="s">
        <v>839</v>
      </c>
    </row>
    <row r="516" spans="1:3" ht="13" x14ac:dyDescent="0.25">
      <c r="A516" s="103" t="s">
        <v>1340</v>
      </c>
      <c r="B516" s="103" t="s">
        <v>1344</v>
      </c>
      <c r="C516" s="103" t="s">
        <v>1345</v>
      </c>
    </row>
    <row r="517" spans="1:3" ht="13" x14ac:dyDescent="0.25">
      <c r="A517" s="103" t="s">
        <v>1340</v>
      </c>
      <c r="B517" s="103" t="s">
        <v>1321</v>
      </c>
      <c r="C517" s="103" t="s">
        <v>841</v>
      </c>
    </row>
    <row r="518" spans="1:3" ht="13" x14ac:dyDescent="0.25">
      <c r="A518" s="103" t="s">
        <v>1340</v>
      </c>
      <c r="B518" s="103" t="s">
        <v>1346</v>
      </c>
      <c r="C518" s="103" t="s">
        <v>840</v>
      </c>
    </row>
    <row r="519" spans="1:3" ht="13" x14ac:dyDescent="0.25">
      <c r="A519" s="103" t="s">
        <v>1340</v>
      </c>
      <c r="B519" s="103" t="s">
        <v>230</v>
      </c>
      <c r="C519" s="103" t="s">
        <v>234</v>
      </c>
    </row>
    <row r="520" spans="1:3" ht="13" x14ac:dyDescent="0.25">
      <c r="A520" s="103" t="s">
        <v>1340</v>
      </c>
      <c r="B520" s="103" t="s">
        <v>249</v>
      </c>
      <c r="C520" s="103" t="s">
        <v>251</v>
      </c>
    </row>
    <row r="521" spans="1:3" ht="13" x14ac:dyDescent="0.25">
      <c r="A521" s="5"/>
      <c r="B521" s="5"/>
      <c r="C521" s="5"/>
    </row>
    <row r="522" spans="1:3" ht="13" x14ac:dyDescent="0.25">
      <c r="A522" s="103" t="s">
        <v>1347</v>
      </c>
      <c r="B522" s="103" t="s">
        <v>1332</v>
      </c>
      <c r="C522" s="103" t="s">
        <v>1333</v>
      </c>
    </row>
    <row r="523" spans="1:3" ht="13" x14ac:dyDescent="0.25">
      <c r="A523" s="103" t="s">
        <v>1347</v>
      </c>
      <c r="B523" s="103" t="s">
        <v>1334</v>
      </c>
      <c r="C523" s="103" t="s">
        <v>1335</v>
      </c>
    </row>
    <row r="524" spans="1:3" ht="13" x14ac:dyDescent="0.25">
      <c r="A524" s="103" t="s">
        <v>1347</v>
      </c>
      <c r="B524" s="103" t="s">
        <v>1336</v>
      </c>
      <c r="C524" s="103" t="s">
        <v>1337</v>
      </c>
    </row>
    <row r="525" spans="1:3" ht="13" x14ac:dyDescent="0.25">
      <c r="A525" s="103" t="s">
        <v>1347</v>
      </c>
      <c r="B525" s="103" t="s">
        <v>232</v>
      </c>
      <c r="C525" s="103" t="s">
        <v>259</v>
      </c>
    </row>
    <row r="526" spans="1:3" ht="13" x14ac:dyDescent="0.25">
      <c r="A526" s="103" t="s">
        <v>1347</v>
      </c>
      <c r="B526" s="103" t="s">
        <v>249</v>
      </c>
      <c r="C526" s="103" t="s">
        <v>251</v>
      </c>
    </row>
    <row r="527" spans="1:3" ht="13" x14ac:dyDescent="0.25">
      <c r="A527" s="103"/>
      <c r="B527" s="103"/>
      <c r="C527" s="103"/>
    </row>
    <row r="528" spans="1:3" ht="13" x14ac:dyDescent="0.25">
      <c r="A528" s="103" t="s">
        <v>1348</v>
      </c>
      <c r="B528" s="103" t="s">
        <v>1341</v>
      </c>
      <c r="C528" s="103" t="s">
        <v>1349</v>
      </c>
    </row>
    <row r="529" spans="1:3" ht="13" x14ac:dyDescent="0.25">
      <c r="A529" s="103" t="s">
        <v>1348</v>
      </c>
      <c r="B529" s="103" t="s">
        <v>1321</v>
      </c>
      <c r="C529" s="103" t="s">
        <v>841</v>
      </c>
    </row>
    <row r="530" spans="1:3" ht="13" x14ac:dyDescent="0.25">
      <c r="A530" s="103" t="s">
        <v>1348</v>
      </c>
      <c r="B530" s="103" t="s">
        <v>842</v>
      </c>
      <c r="C530" s="103" t="s">
        <v>843</v>
      </c>
    </row>
    <row r="531" spans="1:3" ht="13" x14ac:dyDescent="0.25">
      <c r="A531" s="103" t="s">
        <v>1348</v>
      </c>
      <c r="B531" s="103" t="s">
        <v>1344</v>
      </c>
      <c r="C531" s="103" t="s">
        <v>1350</v>
      </c>
    </row>
    <row r="532" spans="1:3" ht="13" x14ac:dyDescent="0.25">
      <c r="A532" s="103" t="s">
        <v>1348</v>
      </c>
      <c r="B532" s="103" t="s">
        <v>230</v>
      </c>
      <c r="C532" s="103" t="s">
        <v>234</v>
      </c>
    </row>
    <row r="533" spans="1:3" ht="13" x14ac:dyDescent="0.25">
      <c r="A533" s="103" t="s">
        <v>1348</v>
      </c>
      <c r="B533" s="103" t="s">
        <v>249</v>
      </c>
      <c r="C533" s="103" t="s">
        <v>251</v>
      </c>
    </row>
    <row r="534" spans="1:3" ht="13" x14ac:dyDescent="0.25">
      <c r="A534" s="103"/>
      <c r="B534" s="103"/>
      <c r="C534" s="103"/>
    </row>
    <row r="535" spans="1:3" ht="13" x14ac:dyDescent="0.25">
      <c r="A535" s="103" t="s">
        <v>1351</v>
      </c>
      <c r="B535" s="103" t="s">
        <v>1352</v>
      </c>
      <c r="C535" s="103" t="s">
        <v>1353</v>
      </c>
    </row>
    <row r="536" spans="1:3" ht="13" x14ac:dyDescent="0.25">
      <c r="A536" s="103" t="s">
        <v>1351</v>
      </c>
      <c r="B536" s="103" t="s">
        <v>1354</v>
      </c>
      <c r="C536" s="103" t="s">
        <v>1355</v>
      </c>
    </row>
    <row r="537" spans="1:3" ht="13" x14ac:dyDescent="0.25">
      <c r="A537" s="103" t="s">
        <v>1351</v>
      </c>
      <c r="B537" s="103" t="s">
        <v>1356</v>
      </c>
      <c r="C537" s="103" t="s">
        <v>844</v>
      </c>
    </row>
    <row r="538" spans="1:3" ht="13" x14ac:dyDescent="0.25">
      <c r="A538" s="103" t="s">
        <v>1351</v>
      </c>
      <c r="B538" s="103" t="s">
        <v>1357</v>
      </c>
      <c r="C538" s="103" t="s">
        <v>845</v>
      </c>
    </row>
    <row r="539" spans="1:3" ht="13" x14ac:dyDescent="0.25">
      <c r="A539" s="103" t="s">
        <v>1351</v>
      </c>
      <c r="B539" s="103" t="s">
        <v>1358</v>
      </c>
      <c r="C539" s="103" t="s">
        <v>1359</v>
      </c>
    </row>
    <row r="540" spans="1:3" ht="13" x14ac:dyDescent="0.25">
      <c r="A540" s="103" t="s">
        <v>1351</v>
      </c>
      <c r="B540" s="103" t="s">
        <v>230</v>
      </c>
      <c r="C540" s="103" t="s">
        <v>234</v>
      </c>
    </row>
    <row r="541" spans="1:3" ht="13" x14ac:dyDescent="0.25">
      <c r="A541" s="103" t="s">
        <v>1351</v>
      </c>
      <c r="B541" s="103" t="s">
        <v>249</v>
      </c>
      <c r="C541" s="103" t="s">
        <v>251</v>
      </c>
    </row>
    <row r="542" spans="1:3" ht="13" x14ac:dyDescent="0.25">
      <c r="A542" s="103"/>
      <c r="B542" s="103"/>
      <c r="C542" s="103"/>
    </row>
    <row r="543" spans="1:3" ht="13" x14ac:dyDescent="0.25">
      <c r="A543" s="103" t="s">
        <v>1360</v>
      </c>
      <c r="B543" s="103" t="s">
        <v>1341</v>
      </c>
      <c r="C543" s="103" t="s">
        <v>1361</v>
      </c>
    </row>
    <row r="544" spans="1:3" ht="13" x14ac:dyDescent="0.25">
      <c r="A544" s="103" t="s">
        <v>1360</v>
      </c>
      <c r="B544" s="103" t="s">
        <v>1321</v>
      </c>
      <c r="C544" s="103" t="s">
        <v>1362</v>
      </c>
    </row>
    <row r="545" spans="1:3" ht="13" x14ac:dyDescent="0.25">
      <c r="A545" s="103" t="s">
        <v>1360</v>
      </c>
      <c r="B545" s="103" t="s">
        <v>1344</v>
      </c>
      <c r="C545" s="103" t="s">
        <v>1363</v>
      </c>
    </row>
    <row r="546" spans="1:3" ht="13" x14ac:dyDescent="0.25">
      <c r="A546" s="103" t="s">
        <v>1360</v>
      </c>
      <c r="B546" s="103" t="s">
        <v>842</v>
      </c>
      <c r="C546" s="103" t="s">
        <v>843</v>
      </c>
    </row>
    <row r="547" spans="1:3" ht="13" x14ac:dyDescent="0.25">
      <c r="A547" s="103" t="s">
        <v>1360</v>
      </c>
      <c r="B547" s="103" t="s">
        <v>1364</v>
      </c>
      <c r="C547" s="103" t="s">
        <v>1365</v>
      </c>
    </row>
    <row r="548" spans="1:3" ht="13" x14ac:dyDescent="0.25">
      <c r="A548" s="103" t="s">
        <v>1360</v>
      </c>
      <c r="B548" s="103" t="s">
        <v>230</v>
      </c>
      <c r="C548" s="103" t="s">
        <v>234</v>
      </c>
    </row>
    <row r="549" spans="1:3" ht="13" x14ac:dyDescent="0.25">
      <c r="A549" s="103" t="s">
        <v>1360</v>
      </c>
      <c r="B549" s="103" t="s">
        <v>249</v>
      </c>
      <c r="C549" s="103" t="s">
        <v>251</v>
      </c>
    </row>
    <row r="551" spans="1:3" ht="13" x14ac:dyDescent="0.25">
      <c r="A551" s="103" t="s">
        <v>1366</v>
      </c>
      <c r="B551" s="103" t="s">
        <v>666</v>
      </c>
      <c r="C551" s="103" t="s">
        <v>1367</v>
      </c>
    </row>
    <row r="552" spans="1:3" ht="13" x14ac:dyDescent="0.25">
      <c r="A552" s="103" t="s">
        <v>1366</v>
      </c>
      <c r="B552" s="103" t="s">
        <v>667</v>
      </c>
      <c r="C552" s="103" t="s">
        <v>668</v>
      </c>
    </row>
    <row r="553" spans="1:3" ht="13" x14ac:dyDescent="0.25">
      <c r="A553" s="103" t="s">
        <v>1366</v>
      </c>
      <c r="B553" s="103" t="s">
        <v>669</v>
      </c>
      <c r="C553" s="103" t="s">
        <v>1368</v>
      </c>
    </row>
    <row r="554" spans="1:3" ht="13" x14ac:dyDescent="0.25">
      <c r="A554" s="103" t="s">
        <v>1366</v>
      </c>
      <c r="B554" s="103" t="s">
        <v>1369</v>
      </c>
      <c r="C554" s="103" t="s">
        <v>1370</v>
      </c>
    </row>
    <row r="555" spans="1:3" ht="13" x14ac:dyDescent="0.25">
      <c r="A555" s="103" t="s">
        <v>1366</v>
      </c>
      <c r="B555" s="103" t="s">
        <v>1371</v>
      </c>
      <c r="C555" s="103" t="s">
        <v>1372</v>
      </c>
    </row>
    <row r="556" spans="1:3" ht="13" x14ac:dyDescent="0.25">
      <c r="A556" s="103" t="s">
        <v>1366</v>
      </c>
      <c r="B556" s="103" t="s">
        <v>670</v>
      </c>
      <c r="C556" s="103" t="s">
        <v>1373</v>
      </c>
    </row>
    <row r="557" spans="1:3" ht="13" x14ac:dyDescent="0.25">
      <c r="A557" s="103" t="s">
        <v>1366</v>
      </c>
      <c r="B557" s="103" t="s">
        <v>671</v>
      </c>
      <c r="C557" s="103" t="s">
        <v>1374</v>
      </c>
    </row>
    <row r="558" spans="1:3" ht="13" x14ac:dyDescent="0.25">
      <c r="A558" s="103" t="s">
        <v>1366</v>
      </c>
      <c r="B558" s="103" t="s">
        <v>1375</v>
      </c>
      <c r="C558" s="103" t="s">
        <v>672</v>
      </c>
    </row>
    <row r="559" spans="1:3" ht="13" x14ac:dyDescent="0.25">
      <c r="A559" s="103" t="s">
        <v>1366</v>
      </c>
      <c r="B559" s="103" t="s">
        <v>673</v>
      </c>
      <c r="C559" s="103" t="s">
        <v>1376</v>
      </c>
    </row>
    <row r="560" spans="1:3" ht="13" x14ac:dyDescent="0.25">
      <c r="A560" s="103" t="s">
        <v>1366</v>
      </c>
      <c r="B560" s="103" t="s">
        <v>1377</v>
      </c>
      <c r="C560" s="103" t="s">
        <v>1378</v>
      </c>
    </row>
    <row r="561" spans="1:3" ht="13" x14ac:dyDescent="0.25">
      <c r="A561" s="103" t="s">
        <v>1366</v>
      </c>
      <c r="B561" s="103" t="s">
        <v>1379</v>
      </c>
      <c r="C561" s="103" t="s">
        <v>1380</v>
      </c>
    </row>
    <row r="562" spans="1:3" ht="13" x14ac:dyDescent="0.25">
      <c r="A562" s="103" t="s">
        <v>1366</v>
      </c>
      <c r="B562" s="103" t="s">
        <v>1381</v>
      </c>
      <c r="C562" s="103" t="s">
        <v>674</v>
      </c>
    </row>
    <row r="563" spans="1:3" ht="13" x14ac:dyDescent="0.25">
      <c r="A563" s="103" t="s">
        <v>1366</v>
      </c>
      <c r="B563" s="103" t="s">
        <v>1382</v>
      </c>
      <c r="C563" s="103" t="s">
        <v>1383</v>
      </c>
    </row>
    <row r="564" spans="1:3" ht="13" x14ac:dyDescent="0.25">
      <c r="A564" s="103" t="s">
        <v>1366</v>
      </c>
      <c r="B564" s="103" t="s">
        <v>675</v>
      </c>
      <c r="C564" s="103" t="s">
        <v>676</v>
      </c>
    </row>
    <row r="565" spans="1:3" ht="13" x14ac:dyDescent="0.25">
      <c r="A565" s="103" t="s">
        <v>1366</v>
      </c>
      <c r="B565" s="103" t="s">
        <v>1384</v>
      </c>
      <c r="C565" s="103" t="s">
        <v>1385</v>
      </c>
    </row>
    <row r="566" spans="1:3" ht="13" x14ac:dyDescent="0.25">
      <c r="A566" s="103" t="s">
        <v>1366</v>
      </c>
      <c r="B566" s="103" t="s">
        <v>349</v>
      </c>
      <c r="C566" s="103" t="s">
        <v>1386</v>
      </c>
    </row>
    <row r="567" spans="1:3" ht="13" x14ac:dyDescent="0.25">
      <c r="A567" s="103" t="s">
        <v>1366</v>
      </c>
      <c r="B567" s="103" t="s">
        <v>230</v>
      </c>
      <c r="C567" s="103" t="s">
        <v>1387</v>
      </c>
    </row>
    <row r="568" spans="1:3" ht="13" x14ac:dyDescent="0.25">
      <c r="A568" s="103" t="s">
        <v>1366</v>
      </c>
      <c r="B568" s="103" t="s">
        <v>232</v>
      </c>
      <c r="C568" s="103" t="s">
        <v>248</v>
      </c>
    </row>
    <row r="569" spans="1:3" ht="13" x14ac:dyDescent="0.25">
      <c r="A569" s="103" t="s">
        <v>1366</v>
      </c>
      <c r="B569" s="103" t="s">
        <v>249</v>
      </c>
      <c r="C569" s="103" t="s">
        <v>251</v>
      </c>
    </row>
    <row r="570" spans="1:3" ht="13" x14ac:dyDescent="0.25">
      <c r="A570" s="5"/>
      <c r="B570" s="5"/>
      <c r="C570" s="5"/>
    </row>
    <row r="571" spans="1:3" ht="13" x14ac:dyDescent="0.25">
      <c r="A571" s="103" t="s">
        <v>1388</v>
      </c>
      <c r="B571" s="103" t="s">
        <v>1389</v>
      </c>
      <c r="C571" s="103" t="s">
        <v>1390</v>
      </c>
    </row>
    <row r="572" spans="1:3" ht="13" x14ac:dyDescent="0.25">
      <c r="A572" s="103" t="s">
        <v>1388</v>
      </c>
      <c r="B572" s="103" t="s">
        <v>1391</v>
      </c>
      <c r="C572" s="103" t="s">
        <v>1392</v>
      </c>
    </row>
    <row r="573" spans="1:3" ht="13" x14ac:dyDescent="0.25">
      <c r="A573" s="103" t="s">
        <v>1388</v>
      </c>
      <c r="B573" s="103" t="s">
        <v>232</v>
      </c>
      <c r="C573" s="103" t="s">
        <v>248</v>
      </c>
    </row>
    <row r="574" spans="1:3" ht="13" x14ac:dyDescent="0.25">
      <c r="A574" s="103" t="s">
        <v>1388</v>
      </c>
      <c r="B574" s="103" t="s">
        <v>249</v>
      </c>
      <c r="C574" s="103" t="s">
        <v>251</v>
      </c>
    </row>
    <row r="575" spans="1:3" ht="13" x14ac:dyDescent="0.25">
      <c r="A575" s="5"/>
      <c r="B575" s="5"/>
      <c r="C575" s="5"/>
    </row>
    <row r="576" spans="1:3" ht="13" x14ac:dyDescent="0.25">
      <c r="A576" s="103" t="s">
        <v>1393</v>
      </c>
      <c r="B576" s="103" t="s">
        <v>1394</v>
      </c>
      <c r="C576" s="103" t="s">
        <v>1395</v>
      </c>
    </row>
    <row r="577" spans="1:3" ht="13" x14ac:dyDescent="0.25">
      <c r="A577" s="103" t="s">
        <v>1393</v>
      </c>
      <c r="B577" s="103" t="s">
        <v>1396</v>
      </c>
      <c r="C577" s="103" t="s">
        <v>1397</v>
      </c>
    </row>
    <row r="578" spans="1:3" ht="13" x14ac:dyDescent="0.25">
      <c r="A578" s="103" t="s">
        <v>1393</v>
      </c>
      <c r="B578" s="103" t="s">
        <v>1398</v>
      </c>
      <c r="C578" s="103" t="s">
        <v>1399</v>
      </c>
    </row>
    <row r="579" spans="1:3" ht="13" x14ac:dyDescent="0.25">
      <c r="A579" s="103" t="s">
        <v>1393</v>
      </c>
      <c r="B579" s="103" t="s">
        <v>232</v>
      </c>
      <c r="C579" s="103" t="s">
        <v>248</v>
      </c>
    </row>
    <row r="580" spans="1:3" ht="13" x14ac:dyDescent="0.25">
      <c r="A580" s="103" t="s">
        <v>1393</v>
      </c>
      <c r="B580" s="103" t="s">
        <v>249</v>
      </c>
      <c r="C580" s="103" t="s">
        <v>251</v>
      </c>
    </row>
    <row r="581" spans="1:3" ht="13" x14ac:dyDescent="0.25">
      <c r="A581" s="5"/>
      <c r="B581" s="5"/>
      <c r="C581" s="5"/>
    </row>
    <row r="582" spans="1:3" ht="13" x14ac:dyDescent="0.25">
      <c r="A582" s="103" t="s">
        <v>1400</v>
      </c>
      <c r="B582" s="103" t="s">
        <v>269</v>
      </c>
      <c r="C582" s="103" t="s">
        <v>1401</v>
      </c>
    </row>
    <row r="583" spans="1:3" ht="13" x14ac:dyDescent="0.25">
      <c r="A583" s="103" t="s">
        <v>1400</v>
      </c>
      <c r="B583" s="103" t="s">
        <v>270</v>
      </c>
      <c r="C583" s="103" t="s">
        <v>1402</v>
      </c>
    </row>
    <row r="584" spans="1:3" ht="13" x14ac:dyDescent="0.25">
      <c r="A584" s="103" t="s">
        <v>1400</v>
      </c>
      <c r="B584" s="103" t="s">
        <v>272</v>
      </c>
      <c r="C584" s="103" t="s">
        <v>1403</v>
      </c>
    </row>
    <row r="585" spans="1:3" ht="13" x14ac:dyDescent="0.25">
      <c r="A585" s="103" t="s">
        <v>1400</v>
      </c>
      <c r="B585" s="103" t="s">
        <v>274</v>
      </c>
      <c r="C585" s="103" t="s">
        <v>767</v>
      </c>
    </row>
    <row r="586" spans="1:3" ht="13" x14ac:dyDescent="0.25">
      <c r="A586" s="103" t="s">
        <v>1400</v>
      </c>
      <c r="B586" s="103" t="s">
        <v>768</v>
      </c>
      <c r="C586" s="103" t="s">
        <v>769</v>
      </c>
    </row>
    <row r="587" spans="1:3" ht="13" x14ac:dyDescent="0.25">
      <c r="A587" s="103" t="s">
        <v>1400</v>
      </c>
      <c r="B587" s="103" t="s">
        <v>232</v>
      </c>
      <c r="C587" s="103" t="s">
        <v>248</v>
      </c>
    </row>
    <row r="588" spans="1:3" ht="13" x14ac:dyDescent="0.25">
      <c r="A588" s="103" t="s">
        <v>1400</v>
      </c>
      <c r="B588" s="103" t="s">
        <v>249</v>
      </c>
      <c r="C588" s="103" t="s">
        <v>251</v>
      </c>
    </row>
    <row r="589" spans="1:3" ht="13" x14ac:dyDescent="0.25">
      <c r="A589" s="5"/>
      <c r="B589" s="5"/>
      <c r="C589" s="5"/>
    </row>
    <row r="590" spans="1:3" ht="13" x14ac:dyDescent="0.25">
      <c r="A590" s="103" t="s">
        <v>1404</v>
      </c>
      <c r="B590" s="103" t="s">
        <v>367</v>
      </c>
      <c r="C590" s="103" t="s">
        <v>368</v>
      </c>
    </row>
    <row r="591" spans="1:3" ht="13" x14ac:dyDescent="0.25">
      <c r="A591" s="103" t="s">
        <v>1404</v>
      </c>
      <c r="B591" s="103" t="s">
        <v>369</v>
      </c>
      <c r="C591" s="103" t="s">
        <v>370</v>
      </c>
    </row>
    <row r="592" spans="1:3" ht="13" x14ac:dyDescent="0.25">
      <c r="A592" s="103" t="s">
        <v>1404</v>
      </c>
      <c r="B592" s="103" t="s">
        <v>371</v>
      </c>
      <c r="C592" s="103" t="s">
        <v>372</v>
      </c>
    </row>
    <row r="593" spans="1:3" ht="13" x14ac:dyDescent="0.25">
      <c r="A593" s="103" t="s">
        <v>1404</v>
      </c>
      <c r="B593" s="103" t="s">
        <v>373</v>
      </c>
      <c r="C593" s="103" t="s">
        <v>374</v>
      </c>
    </row>
    <row r="594" spans="1:3" ht="13" x14ac:dyDescent="0.25">
      <c r="A594" s="103" t="s">
        <v>1404</v>
      </c>
      <c r="B594" s="103" t="s">
        <v>375</v>
      </c>
      <c r="C594" s="103" t="s">
        <v>376</v>
      </c>
    </row>
    <row r="595" spans="1:3" ht="13" x14ac:dyDescent="0.25">
      <c r="A595" s="103" t="s">
        <v>1404</v>
      </c>
      <c r="B595" s="103" t="s">
        <v>1405</v>
      </c>
      <c r="C595" s="103" t="s">
        <v>377</v>
      </c>
    </row>
    <row r="596" spans="1:3" ht="13" x14ac:dyDescent="0.25">
      <c r="A596" s="103" t="s">
        <v>1404</v>
      </c>
      <c r="B596" s="103" t="s">
        <v>378</v>
      </c>
      <c r="C596" s="103" t="s">
        <v>379</v>
      </c>
    </row>
    <row r="597" spans="1:3" ht="13" x14ac:dyDescent="0.25">
      <c r="A597" s="103" t="s">
        <v>1404</v>
      </c>
      <c r="B597" s="103" t="s">
        <v>1406</v>
      </c>
      <c r="C597" s="103" t="s">
        <v>380</v>
      </c>
    </row>
    <row r="598" spans="1:3" ht="13" x14ac:dyDescent="0.25">
      <c r="A598" s="103" t="s">
        <v>1404</v>
      </c>
      <c r="B598" s="103" t="s">
        <v>1407</v>
      </c>
      <c r="C598" s="103" t="s">
        <v>381</v>
      </c>
    </row>
    <row r="599" spans="1:3" ht="13" x14ac:dyDescent="0.25">
      <c r="A599" s="103" t="s">
        <v>1404</v>
      </c>
      <c r="B599" s="103" t="s">
        <v>382</v>
      </c>
      <c r="C599" s="103" t="s">
        <v>383</v>
      </c>
    </row>
    <row r="600" spans="1:3" ht="13" x14ac:dyDescent="0.25">
      <c r="A600" s="103" t="s">
        <v>1404</v>
      </c>
      <c r="B600" s="103" t="s">
        <v>384</v>
      </c>
      <c r="C600" s="103" t="s">
        <v>385</v>
      </c>
    </row>
    <row r="601" spans="1:3" ht="13" x14ac:dyDescent="0.25">
      <c r="A601" s="103" t="s">
        <v>1404</v>
      </c>
      <c r="B601" s="103" t="s">
        <v>386</v>
      </c>
      <c r="C601" s="103" t="s">
        <v>387</v>
      </c>
    </row>
    <row r="602" spans="1:3" ht="13" x14ac:dyDescent="0.25">
      <c r="A602" s="103" t="s">
        <v>1404</v>
      </c>
      <c r="B602" s="103" t="s">
        <v>250</v>
      </c>
      <c r="C602" s="103" t="s">
        <v>1408</v>
      </c>
    </row>
    <row r="603" spans="1:3" ht="13" x14ac:dyDescent="0.25">
      <c r="A603" s="103" t="s">
        <v>1404</v>
      </c>
      <c r="B603" s="103" t="s">
        <v>1409</v>
      </c>
      <c r="C603" s="103" t="s">
        <v>1410</v>
      </c>
    </row>
    <row r="604" spans="1:3" ht="13" x14ac:dyDescent="0.25">
      <c r="A604" s="103" t="s">
        <v>1404</v>
      </c>
      <c r="B604" s="103" t="s">
        <v>1411</v>
      </c>
      <c r="C604" s="103" t="s">
        <v>1412</v>
      </c>
    </row>
    <row r="605" spans="1:3" ht="13" x14ac:dyDescent="0.25">
      <c r="A605" s="103" t="s">
        <v>1404</v>
      </c>
      <c r="B605" s="103" t="s">
        <v>1413</v>
      </c>
      <c r="C605" s="103" t="s">
        <v>1414</v>
      </c>
    </row>
    <row r="606" spans="1:3" ht="13" x14ac:dyDescent="0.25">
      <c r="A606" s="103" t="s">
        <v>1404</v>
      </c>
      <c r="B606" s="103" t="s">
        <v>230</v>
      </c>
      <c r="C606" s="103" t="s">
        <v>234</v>
      </c>
    </row>
    <row r="607" spans="1:3" ht="13" x14ac:dyDescent="0.25">
      <c r="A607" s="103" t="s">
        <v>1404</v>
      </c>
      <c r="B607" s="103" t="s">
        <v>232</v>
      </c>
      <c r="C607" s="103" t="s">
        <v>259</v>
      </c>
    </row>
    <row r="608" spans="1:3" ht="13" x14ac:dyDescent="0.25">
      <c r="A608" s="103" t="s">
        <v>1404</v>
      </c>
      <c r="B608" s="103" t="s">
        <v>249</v>
      </c>
      <c r="C608" s="103" t="s">
        <v>251</v>
      </c>
    </row>
    <row r="609" spans="1:3" ht="13" x14ac:dyDescent="0.25">
      <c r="A609" s="5"/>
      <c r="B609" s="5"/>
      <c r="C609" s="5"/>
    </row>
    <row r="610" spans="1:3" ht="13" x14ac:dyDescent="0.25">
      <c r="A610" s="103" t="s">
        <v>1415</v>
      </c>
      <c r="B610" s="103" t="s">
        <v>1416</v>
      </c>
      <c r="C610" s="103" t="s">
        <v>784</v>
      </c>
    </row>
    <row r="611" spans="1:3" ht="13" x14ac:dyDescent="0.25">
      <c r="A611" s="103" t="s">
        <v>1415</v>
      </c>
      <c r="B611" s="103" t="s">
        <v>250</v>
      </c>
      <c r="C611" s="103" t="s">
        <v>785</v>
      </c>
    </row>
    <row r="612" spans="1:3" ht="13" x14ac:dyDescent="0.25">
      <c r="A612" s="103" t="s">
        <v>1415</v>
      </c>
      <c r="B612" s="103" t="s">
        <v>786</v>
      </c>
      <c r="C612" s="103" t="s">
        <v>787</v>
      </c>
    </row>
    <row r="613" spans="1:3" ht="13" x14ac:dyDescent="0.25">
      <c r="A613" s="103" t="s">
        <v>1415</v>
      </c>
      <c r="B613" s="103" t="s">
        <v>230</v>
      </c>
      <c r="C613" s="103" t="s">
        <v>788</v>
      </c>
    </row>
    <row r="614" spans="1:3" ht="13" x14ac:dyDescent="0.25">
      <c r="A614" s="5"/>
      <c r="B614" s="5"/>
      <c r="C614" s="5"/>
    </row>
    <row r="615" spans="1:3" ht="13" x14ac:dyDescent="0.25">
      <c r="A615" s="103" t="s">
        <v>1417</v>
      </c>
      <c r="B615" s="103" t="s">
        <v>1418</v>
      </c>
      <c r="C615" s="103" t="s">
        <v>824</v>
      </c>
    </row>
    <row r="616" spans="1:3" ht="13" x14ac:dyDescent="0.25">
      <c r="A616" s="103" t="s">
        <v>1417</v>
      </c>
      <c r="B616" s="103" t="s">
        <v>1419</v>
      </c>
      <c r="C616" s="103" t="s">
        <v>825</v>
      </c>
    </row>
    <row r="617" spans="1:3" ht="13" x14ac:dyDescent="0.25">
      <c r="A617" s="5"/>
      <c r="B617" s="5"/>
      <c r="C617" s="5"/>
    </row>
    <row r="618" spans="1:3" ht="13" x14ac:dyDescent="0.25">
      <c r="A618" s="103" t="s">
        <v>1420</v>
      </c>
      <c r="B618" s="103" t="s">
        <v>1421</v>
      </c>
      <c r="C618" s="103" t="s">
        <v>1422</v>
      </c>
    </row>
    <row r="619" spans="1:3" ht="13" x14ac:dyDescent="0.25">
      <c r="A619" s="103" t="s">
        <v>1420</v>
      </c>
      <c r="B619" s="103" t="s">
        <v>1423</v>
      </c>
      <c r="C619" s="103" t="s">
        <v>1424</v>
      </c>
    </row>
    <row r="620" spans="1:3" ht="13" x14ac:dyDescent="0.25">
      <c r="A620" s="5"/>
      <c r="B620" s="5"/>
      <c r="C620" s="5"/>
    </row>
    <row r="621" spans="1:3" ht="13" x14ac:dyDescent="0.25">
      <c r="A621" s="103" t="s">
        <v>1425</v>
      </c>
      <c r="B621" s="103" t="s">
        <v>1426</v>
      </c>
      <c r="C621" s="103" t="s">
        <v>780</v>
      </c>
    </row>
    <row r="622" spans="1:3" ht="13" x14ac:dyDescent="0.25">
      <c r="A622" s="103" t="s">
        <v>1425</v>
      </c>
      <c r="B622" s="103" t="s">
        <v>1427</v>
      </c>
      <c r="C622" s="103" t="s">
        <v>781</v>
      </c>
    </row>
    <row r="623" spans="1:3" ht="13" x14ac:dyDescent="0.25">
      <c r="A623" s="103" t="s">
        <v>1425</v>
      </c>
      <c r="B623" s="103" t="s">
        <v>1428</v>
      </c>
      <c r="C623" s="103" t="s">
        <v>782</v>
      </c>
    </row>
    <row r="624" spans="1:3" ht="13" x14ac:dyDescent="0.25">
      <c r="A624" s="103" t="s">
        <v>1425</v>
      </c>
      <c r="B624" s="103" t="s">
        <v>250</v>
      </c>
      <c r="C624" s="103" t="s">
        <v>783</v>
      </c>
    </row>
    <row r="625" spans="1:3" ht="13" x14ac:dyDescent="0.25">
      <c r="A625" s="103" t="s">
        <v>1425</v>
      </c>
      <c r="B625" s="103" t="s">
        <v>230</v>
      </c>
      <c r="C625" s="103" t="s">
        <v>234</v>
      </c>
    </row>
    <row r="626" spans="1:3" ht="13" x14ac:dyDescent="0.25">
      <c r="A626" s="103" t="s">
        <v>1425</v>
      </c>
      <c r="B626" s="103" t="s">
        <v>232</v>
      </c>
      <c r="C626" s="103" t="s">
        <v>259</v>
      </c>
    </row>
    <row r="627" spans="1:3" ht="13" x14ac:dyDescent="0.25">
      <c r="A627" s="103" t="s">
        <v>1425</v>
      </c>
      <c r="B627" s="103" t="s">
        <v>249</v>
      </c>
      <c r="C627" s="103" t="s">
        <v>251</v>
      </c>
    </row>
    <row r="628" spans="1:3" ht="13" x14ac:dyDescent="0.25">
      <c r="A628" s="5"/>
      <c r="B628" s="5"/>
      <c r="C628" s="5"/>
    </row>
    <row r="629" spans="1:3" s="95" customFormat="1" ht="13" x14ac:dyDescent="0.25">
      <c r="A629" s="103" t="s">
        <v>1429</v>
      </c>
      <c r="B629" s="103" t="s">
        <v>1430</v>
      </c>
      <c r="C629" s="103" t="s">
        <v>1431</v>
      </c>
    </row>
    <row r="630" spans="1:3" s="95" customFormat="1" ht="13" x14ac:dyDescent="0.25">
      <c r="A630" s="103" t="s">
        <v>1429</v>
      </c>
      <c r="B630" s="103" t="s">
        <v>1432</v>
      </c>
      <c r="C630" s="103" t="s">
        <v>1433</v>
      </c>
    </row>
    <row r="631" spans="1:3" s="95" customFormat="1" ht="13" x14ac:dyDescent="0.25">
      <c r="A631" s="103" t="s">
        <v>1429</v>
      </c>
      <c r="B631" s="103" t="s">
        <v>239</v>
      </c>
      <c r="C631" s="103" t="s">
        <v>240</v>
      </c>
    </row>
    <row r="632" spans="1:3" s="95" customFormat="1" ht="13" x14ac:dyDescent="0.25">
      <c r="A632" s="103" t="s">
        <v>1429</v>
      </c>
      <c r="B632" s="103" t="s">
        <v>232</v>
      </c>
      <c r="C632" s="103" t="s">
        <v>259</v>
      </c>
    </row>
    <row r="633" spans="1:3" s="95" customFormat="1" ht="13" x14ac:dyDescent="0.25">
      <c r="A633" s="103" t="s">
        <v>1429</v>
      </c>
      <c r="B633" s="103" t="s">
        <v>249</v>
      </c>
      <c r="C633" s="103" t="s">
        <v>1434</v>
      </c>
    </row>
    <row r="634" spans="1:3" s="95" customFormat="1" ht="13" x14ac:dyDescent="0.25">
      <c r="A634" s="5"/>
      <c r="B634" s="5"/>
      <c r="C634" s="5"/>
    </row>
    <row r="635" spans="1:3" s="95" customFormat="1" ht="13" x14ac:dyDescent="0.25">
      <c r="A635" s="103" t="s">
        <v>1435</v>
      </c>
      <c r="B635" s="103" t="s">
        <v>282</v>
      </c>
      <c r="C635" s="103" t="s">
        <v>826</v>
      </c>
    </row>
    <row r="636" spans="1:3" s="95" customFormat="1" ht="13" x14ac:dyDescent="0.25">
      <c r="A636" s="103" t="s">
        <v>1435</v>
      </c>
      <c r="B636" s="103" t="s">
        <v>827</v>
      </c>
      <c r="C636" s="103" t="s">
        <v>828</v>
      </c>
    </row>
    <row r="637" spans="1:3" s="95" customFormat="1" ht="13" x14ac:dyDescent="0.25">
      <c r="A637" s="103" t="s">
        <v>1435</v>
      </c>
      <c r="B637" s="103" t="s">
        <v>1436</v>
      </c>
      <c r="C637" s="103" t="s">
        <v>829</v>
      </c>
    </row>
    <row r="638" spans="1:3" s="95" customFormat="1" ht="13" x14ac:dyDescent="0.25">
      <c r="A638" s="103" t="s">
        <v>1435</v>
      </c>
      <c r="B638" s="103" t="s">
        <v>230</v>
      </c>
      <c r="C638" s="103" t="s">
        <v>234</v>
      </c>
    </row>
    <row r="639" spans="1:3" s="95" customFormat="1" ht="13" x14ac:dyDescent="0.25">
      <c r="A639" s="103" t="s">
        <v>1435</v>
      </c>
      <c r="B639" s="103" t="s">
        <v>232</v>
      </c>
      <c r="C639" s="103" t="s">
        <v>259</v>
      </c>
    </row>
    <row r="640" spans="1:3" s="95" customFormat="1" ht="13" x14ac:dyDescent="0.25">
      <c r="A640" s="103" t="s">
        <v>1435</v>
      </c>
      <c r="B640" s="103" t="s">
        <v>249</v>
      </c>
      <c r="C640" s="103" t="s">
        <v>1434</v>
      </c>
    </row>
    <row r="642" spans="1:3" ht="13" x14ac:dyDescent="0.3">
      <c r="A642" s="104" t="s">
        <v>1677</v>
      </c>
      <c r="B642" s="104" t="s">
        <v>1678</v>
      </c>
      <c r="C642" s="104" t="s">
        <v>410</v>
      </c>
    </row>
    <row r="643" spans="1:3" ht="13" x14ac:dyDescent="0.3">
      <c r="A643" s="104" t="s">
        <v>1677</v>
      </c>
      <c r="B643" s="104" t="s">
        <v>1679</v>
      </c>
      <c r="C643" s="104" t="s">
        <v>411</v>
      </c>
    </row>
    <row r="644" spans="1:3" ht="13" x14ac:dyDescent="0.3">
      <c r="A644" s="104" t="s">
        <v>1677</v>
      </c>
      <c r="B644" s="104" t="s">
        <v>1680</v>
      </c>
      <c r="C644" s="104" t="s">
        <v>412</v>
      </c>
    </row>
    <row r="645" spans="1:3" ht="13" x14ac:dyDescent="0.3">
      <c r="A645" s="104" t="s">
        <v>1677</v>
      </c>
      <c r="B645" s="104" t="s">
        <v>1681</v>
      </c>
      <c r="C645" s="104" t="s">
        <v>413</v>
      </c>
    </row>
    <row r="646" spans="1:3" ht="13" x14ac:dyDescent="0.3">
      <c r="A646" s="104" t="s">
        <v>1677</v>
      </c>
      <c r="B646" s="104" t="s">
        <v>414</v>
      </c>
      <c r="C646" s="104" t="s">
        <v>415</v>
      </c>
    </row>
    <row r="647" spans="1:3" ht="13" x14ac:dyDescent="0.3">
      <c r="A647" s="104" t="s">
        <v>1677</v>
      </c>
      <c r="B647" s="104" t="s">
        <v>416</v>
      </c>
      <c r="C647" s="104" t="s">
        <v>417</v>
      </c>
    </row>
    <row r="648" spans="1:3" ht="13" x14ac:dyDescent="0.3">
      <c r="A648" s="104" t="s">
        <v>1677</v>
      </c>
      <c r="B648" s="104" t="s">
        <v>418</v>
      </c>
      <c r="C648" s="104" t="s">
        <v>419</v>
      </c>
    </row>
    <row r="649" spans="1:3" ht="13" x14ac:dyDescent="0.3">
      <c r="A649" s="104" t="s">
        <v>1677</v>
      </c>
      <c r="B649" s="104" t="s">
        <v>420</v>
      </c>
      <c r="C649" s="104" t="s">
        <v>421</v>
      </c>
    </row>
    <row r="650" spans="1:3" ht="13" x14ac:dyDescent="0.3">
      <c r="A650" s="104" t="s">
        <v>1677</v>
      </c>
      <c r="B650" s="104" t="s">
        <v>1682</v>
      </c>
      <c r="C650" s="104" t="s">
        <v>1683</v>
      </c>
    </row>
    <row r="651" spans="1:3" ht="13" x14ac:dyDescent="0.3">
      <c r="A651" s="104" t="s">
        <v>1677</v>
      </c>
      <c r="B651" s="104" t="s">
        <v>230</v>
      </c>
      <c r="C651" s="104" t="s">
        <v>234</v>
      </c>
    </row>
    <row r="652" spans="1:3" ht="13" x14ac:dyDescent="0.3">
      <c r="A652" s="104" t="s">
        <v>1677</v>
      </c>
      <c r="B652" s="104" t="s">
        <v>232</v>
      </c>
      <c r="C652" s="104" t="s">
        <v>259</v>
      </c>
    </row>
    <row r="653" spans="1:3" ht="13" x14ac:dyDescent="0.3">
      <c r="A653" s="104" t="s">
        <v>1677</v>
      </c>
      <c r="B653" s="104" t="s">
        <v>249</v>
      </c>
      <c r="C653" s="104" t="s">
        <v>251</v>
      </c>
    </row>
    <row r="654" spans="1:3" ht="13" x14ac:dyDescent="0.25">
      <c r="A654" s="5"/>
      <c r="B654" s="5"/>
      <c r="C654" s="5"/>
    </row>
    <row r="655" spans="1:3" ht="13" x14ac:dyDescent="0.25">
      <c r="A655" s="103" t="s">
        <v>1684</v>
      </c>
      <c r="B655" s="103" t="s">
        <v>269</v>
      </c>
      <c r="C655" s="103" t="s">
        <v>1685</v>
      </c>
    </row>
    <row r="656" spans="1:3" ht="13" x14ac:dyDescent="0.25">
      <c r="A656" s="103" t="s">
        <v>1684</v>
      </c>
      <c r="B656" s="103" t="s">
        <v>1686</v>
      </c>
      <c r="C656" s="103" t="s">
        <v>1687</v>
      </c>
    </row>
    <row r="657" spans="1:3" ht="13" x14ac:dyDescent="0.25">
      <c r="A657" s="103" t="s">
        <v>1684</v>
      </c>
      <c r="B657" s="103" t="s">
        <v>1688</v>
      </c>
      <c r="C657" s="103" t="s">
        <v>1689</v>
      </c>
    </row>
    <row r="658" spans="1:3" ht="13" x14ac:dyDescent="0.25">
      <c r="A658" s="103" t="s">
        <v>1684</v>
      </c>
      <c r="B658" s="103" t="s">
        <v>768</v>
      </c>
      <c r="C658" s="103" t="s">
        <v>1690</v>
      </c>
    </row>
    <row r="659" spans="1:3" ht="13" x14ac:dyDescent="0.25">
      <c r="A659" s="103" t="s">
        <v>1684</v>
      </c>
      <c r="B659" s="103" t="s">
        <v>232</v>
      </c>
      <c r="C659" s="103" t="s">
        <v>1691</v>
      </c>
    </row>
    <row r="660" spans="1:3" ht="13" x14ac:dyDescent="0.25">
      <c r="A660" s="103" t="s">
        <v>1684</v>
      </c>
      <c r="B660" s="103" t="s">
        <v>249</v>
      </c>
      <c r="C660" s="103" t="s">
        <v>251</v>
      </c>
    </row>
    <row r="661" spans="1:3" ht="13" x14ac:dyDescent="0.25">
      <c r="A661" s="5"/>
      <c r="B661" s="5"/>
      <c r="C661" s="5"/>
    </row>
    <row r="662" spans="1:3" ht="13" x14ac:dyDescent="0.25">
      <c r="A662" s="103" t="s">
        <v>1692</v>
      </c>
      <c r="B662" s="103" t="s">
        <v>548</v>
      </c>
      <c r="C662" s="103" t="s">
        <v>1693</v>
      </c>
    </row>
    <row r="663" spans="1:3" ht="13" x14ac:dyDescent="0.25">
      <c r="A663" s="103" t="s">
        <v>1692</v>
      </c>
      <c r="B663" s="103" t="s">
        <v>1694</v>
      </c>
      <c r="C663" s="103" t="s">
        <v>1695</v>
      </c>
    </row>
    <row r="664" spans="1:3" ht="13" x14ac:dyDescent="0.25">
      <c r="A664" s="103" t="s">
        <v>1692</v>
      </c>
      <c r="B664" s="103" t="s">
        <v>1696</v>
      </c>
      <c r="C664" s="103" t="s">
        <v>1697</v>
      </c>
    </row>
    <row r="665" spans="1:3" ht="13" x14ac:dyDescent="0.25">
      <c r="A665" s="103" t="s">
        <v>1692</v>
      </c>
      <c r="B665" s="103" t="s">
        <v>1698</v>
      </c>
      <c r="C665" s="103" t="s">
        <v>1699</v>
      </c>
    </row>
    <row r="666" spans="1:3" ht="13" x14ac:dyDescent="0.25">
      <c r="A666" s="103" t="s">
        <v>1692</v>
      </c>
      <c r="B666" s="103" t="s">
        <v>1700</v>
      </c>
      <c r="C666" s="103" t="s">
        <v>1701</v>
      </c>
    </row>
    <row r="667" spans="1:3" ht="13" x14ac:dyDescent="0.25">
      <c r="A667" s="103" t="s">
        <v>1692</v>
      </c>
      <c r="B667" s="103" t="s">
        <v>1702</v>
      </c>
      <c r="C667" s="103" t="s">
        <v>1703</v>
      </c>
    </row>
    <row r="668" spans="1:3" ht="13" x14ac:dyDescent="0.25">
      <c r="A668" s="103" t="s">
        <v>1692</v>
      </c>
      <c r="B668" s="103" t="s">
        <v>557</v>
      </c>
      <c r="C668" s="103" t="s">
        <v>558</v>
      </c>
    </row>
    <row r="669" spans="1:3" ht="13" x14ac:dyDescent="0.25">
      <c r="A669" s="103" t="s">
        <v>1692</v>
      </c>
      <c r="B669" s="103" t="s">
        <v>1704</v>
      </c>
      <c r="C669" s="103" t="s">
        <v>1705</v>
      </c>
    </row>
    <row r="670" spans="1:3" ht="13" x14ac:dyDescent="0.25">
      <c r="A670" s="103" t="s">
        <v>1692</v>
      </c>
      <c r="B670" s="103" t="s">
        <v>250</v>
      </c>
      <c r="C670" s="103" t="s">
        <v>1706</v>
      </c>
    </row>
    <row r="671" spans="1:3" ht="13" x14ac:dyDescent="0.25">
      <c r="A671" s="103" t="s">
        <v>1692</v>
      </c>
      <c r="B671" s="103" t="s">
        <v>230</v>
      </c>
      <c r="C671" s="103" t="s">
        <v>234</v>
      </c>
    </row>
    <row r="672" spans="1:3" ht="13" x14ac:dyDescent="0.25">
      <c r="A672" s="103" t="s">
        <v>1692</v>
      </c>
      <c r="B672" s="103" t="s">
        <v>232</v>
      </c>
      <c r="C672" s="103" t="s">
        <v>259</v>
      </c>
    </row>
    <row r="673" spans="1:3" ht="13" x14ac:dyDescent="0.25">
      <c r="A673" s="103" t="s">
        <v>1692</v>
      </c>
      <c r="B673" s="103" t="s">
        <v>249</v>
      </c>
      <c r="C673" s="103" t="s">
        <v>251</v>
      </c>
    </row>
    <row r="674" spans="1:3" ht="13" x14ac:dyDescent="0.25">
      <c r="A674" s="5"/>
      <c r="B674" s="5"/>
      <c r="C674" s="5"/>
    </row>
    <row r="675" spans="1:3" ht="13" x14ac:dyDescent="0.25">
      <c r="A675" s="103" t="s">
        <v>1707</v>
      </c>
      <c r="B675" s="103" t="s">
        <v>1708</v>
      </c>
      <c r="C675" s="103" t="s">
        <v>1709</v>
      </c>
    </row>
    <row r="676" spans="1:3" ht="13" x14ac:dyDescent="0.25">
      <c r="A676" s="103" t="s">
        <v>1707</v>
      </c>
      <c r="B676" s="103" t="s">
        <v>1710</v>
      </c>
      <c r="C676" s="103" t="s">
        <v>1711</v>
      </c>
    </row>
    <row r="677" spans="1:3" ht="13" x14ac:dyDescent="0.25">
      <c r="A677" s="103" t="s">
        <v>1707</v>
      </c>
      <c r="B677" s="103" t="s">
        <v>1712</v>
      </c>
      <c r="C677" s="103" t="s">
        <v>1713</v>
      </c>
    </row>
    <row r="678" spans="1:3" ht="13" x14ac:dyDescent="0.25">
      <c r="A678" s="103" t="s">
        <v>1707</v>
      </c>
      <c r="B678" s="103" t="s">
        <v>1714</v>
      </c>
      <c r="C678" s="103" t="s">
        <v>1715</v>
      </c>
    </row>
    <row r="679" spans="1:3" ht="13" x14ac:dyDescent="0.25">
      <c r="A679" s="103" t="s">
        <v>1707</v>
      </c>
      <c r="B679" s="103" t="s">
        <v>230</v>
      </c>
      <c r="C679" s="103" t="s">
        <v>234</v>
      </c>
    </row>
    <row r="680" spans="1:3" ht="13" x14ac:dyDescent="0.25">
      <c r="A680" s="103" t="s">
        <v>1707</v>
      </c>
      <c r="B680" s="103" t="s">
        <v>232</v>
      </c>
      <c r="C680" s="103" t="s">
        <v>248</v>
      </c>
    </row>
    <row r="681" spans="1:3" ht="13" x14ac:dyDescent="0.25">
      <c r="A681" s="103" t="s">
        <v>1707</v>
      </c>
      <c r="B681" s="103" t="s">
        <v>249</v>
      </c>
      <c r="C681" s="103" t="s">
        <v>251</v>
      </c>
    </row>
    <row r="682" spans="1:3" ht="13" x14ac:dyDescent="0.25">
      <c r="A682" s="5"/>
      <c r="B682" s="5"/>
      <c r="C682" s="5"/>
    </row>
    <row r="683" spans="1:3" ht="13" x14ac:dyDescent="0.25">
      <c r="A683" s="103" t="s">
        <v>1716</v>
      </c>
      <c r="B683" s="103" t="s">
        <v>1717</v>
      </c>
      <c r="C683" s="103" t="s">
        <v>1718</v>
      </c>
    </row>
    <row r="684" spans="1:3" ht="13" x14ac:dyDescent="0.25">
      <c r="A684" s="103" t="s">
        <v>1716</v>
      </c>
      <c r="B684" s="103" t="s">
        <v>3374</v>
      </c>
      <c r="C684" s="103" t="s">
        <v>3375</v>
      </c>
    </row>
    <row r="685" spans="1:3" ht="13" x14ac:dyDescent="0.25">
      <c r="A685" s="103" t="s">
        <v>1716</v>
      </c>
      <c r="B685" s="103" t="s">
        <v>1719</v>
      </c>
      <c r="C685" s="103" t="s">
        <v>1720</v>
      </c>
    </row>
    <row r="686" spans="1:3" ht="13" x14ac:dyDescent="0.25">
      <c r="A686" s="103" t="s">
        <v>1716</v>
      </c>
      <c r="B686" s="103" t="s">
        <v>1721</v>
      </c>
      <c r="C686" s="103" t="s">
        <v>1722</v>
      </c>
    </row>
    <row r="687" spans="1:3" ht="13" x14ac:dyDescent="0.25">
      <c r="A687" s="103" t="s">
        <v>1716</v>
      </c>
      <c r="B687" s="103" t="s">
        <v>235</v>
      </c>
      <c r="C687" s="103" t="s">
        <v>1723</v>
      </c>
    </row>
    <row r="688" spans="1:3" ht="13" x14ac:dyDescent="0.25">
      <c r="A688" s="103" t="s">
        <v>1716</v>
      </c>
      <c r="B688" s="103" t="s">
        <v>236</v>
      </c>
      <c r="C688" s="103" t="s">
        <v>1724</v>
      </c>
    </row>
    <row r="689" spans="1:3" ht="13" x14ac:dyDescent="0.25">
      <c r="A689" s="103" t="s">
        <v>1716</v>
      </c>
      <c r="B689" s="103" t="s">
        <v>1725</v>
      </c>
      <c r="C689" s="103" t="s">
        <v>1726</v>
      </c>
    </row>
    <row r="690" spans="1:3" ht="13" x14ac:dyDescent="0.25">
      <c r="A690" s="103" t="s">
        <v>1716</v>
      </c>
      <c r="B690" s="103" t="s">
        <v>3384</v>
      </c>
      <c r="C690" s="103" t="s">
        <v>3363</v>
      </c>
    </row>
    <row r="691" spans="1:3" ht="13" x14ac:dyDescent="0.25">
      <c r="A691" s="103" t="s">
        <v>1716</v>
      </c>
      <c r="B691" s="103" t="s">
        <v>3364</v>
      </c>
      <c r="C691" s="103" t="s">
        <v>3365</v>
      </c>
    </row>
    <row r="692" spans="1:3" ht="13" x14ac:dyDescent="0.25">
      <c r="A692" s="103" t="s">
        <v>1716</v>
      </c>
      <c r="B692" s="103" t="s">
        <v>3366</v>
      </c>
      <c r="C692" s="103" t="s">
        <v>3367</v>
      </c>
    </row>
    <row r="693" spans="1:3" ht="13" x14ac:dyDescent="0.25">
      <c r="A693" s="103" t="s">
        <v>1716</v>
      </c>
      <c r="B693" s="103" t="s">
        <v>2931</v>
      </c>
      <c r="C693" s="103" t="s">
        <v>3368</v>
      </c>
    </row>
    <row r="694" spans="1:3" ht="13" x14ac:dyDescent="0.25">
      <c r="A694" s="103" t="s">
        <v>1716</v>
      </c>
      <c r="B694" s="103" t="s">
        <v>3376</v>
      </c>
      <c r="C694" s="103" t="s">
        <v>3377</v>
      </c>
    </row>
    <row r="695" spans="1:3" ht="13" x14ac:dyDescent="0.25">
      <c r="A695" s="103" t="s">
        <v>1716</v>
      </c>
      <c r="B695" s="103" t="s">
        <v>230</v>
      </c>
      <c r="C695" s="103" t="s">
        <v>234</v>
      </c>
    </row>
    <row r="696" spans="1:3" ht="13" x14ac:dyDescent="0.25">
      <c r="A696" s="103" t="s">
        <v>1716</v>
      </c>
      <c r="B696" s="103" t="s">
        <v>232</v>
      </c>
      <c r="C696" s="103" t="s">
        <v>259</v>
      </c>
    </row>
    <row r="697" spans="1:3" ht="13" x14ac:dyDescent="0.25">
      <c r="A697" s="103" t="s">
        <v>1716</v>
      </c>
      <c r="B697" s="103" t="s">
        <v>249</v>
      </c>
      <c r="C697" s="103" t="s">
        <v>251</v>
      </c>
    </row>
    <row r="699" spans="1:3" ht="13" x14ac:dyDescent="0.25">
      <c r="A699" s="103" t="s">
        <v>1727</v>
      </c>
      <c r="B699" s="103" t="s">
        <v>270</v>
      </c>
      <c r="C699" s="103" t="s">
        <v>765</v>
      </c>
    </row>
    <row r="700" spans="1:3" ht="13" x14ac:dyDescent="0.25">
      <c r="A700" s="103" t="s">
        <v>1727</v>
      </c>
      <c r="B700" s="103" t="s">
        <v>272</v>
      </c>
      <c r="C700" s="103" t="s">
        <v>766</v>
      </c>
    </row>
    <row r="701" spans="1:3" ht="13" x14ac:dyDescent="0.25">
      <c r="A701" s="103" t="s">
        <v>1727</v>
      </c>
      <c r="B701" s="103" t="s">
        <v>274</v>
      </c>
      <c r="C701" s="103" t="s">
        <v>1728</v>
      </c>
    </row>
    <row r="702" spans="1:3" ht="13" x14ac:dyDescent="0.25">
      <c r="A702" s="5"/>
      <c r="B702" s="5"/>
      <c r="C702" s="5"/>
    </row>
    <row r="703" spans="1:3" ht="13" x14ac:dyDescent="0.25">
      <c r="A703" s="103" t="s">
        <v>1729</v>
      </c>
      <c r="B703" s="103" t="s">
        <v>691</v>
      </c>
      <c r="C703" s="103" t="s">
        <v>1730</v>
      </c>
    </row>
    <row r="704" spans="1:3" ht="13" x14ac:dyDescent="0.25">
      <c r="A704" s="103" t="s">
        <v>1729</v>
      </c>
      <c r="B704" s="103" t="s">
        <v>1731</v>
      </c>
      <c r="C704" s="103" t="s">
        <v>3420</v>
      </c>
    </row>
    <row r="705" spans="1:3" ht="13" x14ac:dyDescent="0.25">
      <c r="A705" s="103" t="s">
        <v>1729</v>
      </c>
      <c r="B705" s="103" t="s">
        <v>1732</v>
      </c>
      <c r="C705" s="103" t="s">
        <v>1733</v>
      </c>
    </row>
    <row r="706" spans="1:3" ht="13" x14ac:dyDescent="0.25">
      <c r="A706" s="103" t="s">
        <v>1729</v>
      </c>
      <c r="B706" s="103" t="s">
        <v>692</v>
      </c>
      <c r="C706" s="103" t="s">
        <v>1734</v>
      </c>
    </row>
    <row r="707" spans="1:3" ht="13" x14ac:dyDescent="0.25">
      <c r="A707" s="103" t="s">
        <v>1729</v>
      </c>
      <c r="B707" s="103" t="s">
        <v>1735</v>
      </c>
      <c r="C707" s="103" t="s">
        <v>1736</v>
      </c>
    </row>
    <row r="708" spans="1:3" ht="13" x14ac:dyDescent="0.25">
      <c r="A708" s="103" t="s">
        <v>1729</v>
      </c>
      <c r="B708" s="103" t="s">
        <v>1737</v>
      </c>
      <c r="C708" s="103" t="s">
        <v>1738</v>
      </c>
    </row>
    <row r="709" spans="1:3" ht="13" x14ac:dyDescent="0.25">
      <c r="A709" s="103" t="s">
        <v>1729</v>
      </c>
      <c r="B709" s="103" t="s">
        <v>329</v>
      </c>
      <c r="C709" s="103" t="s">
        <v>694</v>
      </c>
    </row>
    <row r="710" spans="1:3" ht="13" x14ac:dyDescent="0.25">
      <c r="A710" s="103" t="s">
        <v>1729</v>
      </c>
      <c r="B710" s="103" t="s">
        <v>1739</v>
      </c>
      <c r="C710" s="103" t="s">
        <v>1740</v>
      </c>
    </row>
    <row r="711" spans="1:3" ht="13" x14ac:dyDescent="0.25">
      <c r="A711" s="103" t="s">
        <v>1729</v>
      </c>
      <c r="B711" s="103" t="s">
        <v>693</v>
      </c>
      <c r="C711" s="103" t="s">
        <v>1741</v>
      </c>
    </row>
    <row r="712" spans="1:3" ht="13" x14ac:dyDescent="0.25">
      <c r="A712" s="103" t="s">
        <v>1729</v>
      </c>
      <c r="B712" s="103" t="s">
        <v>1742</v>
      </c>
      <c r="C712" s="103" t="s">
        <v>1743</v>
      </c>
    </row>
    <row r="713" spans="1:3" ht="13" x14ac:dyDescent="0.25">
      <c r="A713" s="103" t="s">
        <v>1729</v>
      </c>
      <c r="B713" s="103" t="s">
        <v>1744</v>
      </c>
      <c r="C713" s="103" t="s">
        <v>1745</v>
      </c>
    </row>
    <row r="714" spans="1:3" ht="13" x14ac:dyDescent="0.25">
      <c r="A714" s="103" t="s">
        <v>1729</v>
      </c>
      <c r="B714" s="103" t="s">
        <v>230</v>
      </c>
      <c r="C714" s="103" t="s">
        <v>234</v>
      </c>
    </row>
    <row r="715" spans="1:3" ht="13" x14ac:dyDescent="0.25">
      <c r="A715" s="103" t="s">
        <v>1729</v>
      </c>
      <c r="B715" s="103" t="s">
        <v>232</v>
      </c>
      <c r="C715" s="103" t="s">
        <v>259</v>
      </c>
    </row>
    <row r="716" spans="1:3" ht="13" x14ac:dyDescent="0.25">
      <c r="A716" s="103" t="s">
        <v>1729</v>
      </c>
      <c r="B716" s="103" t="s">
        <v>249</v>
      </c>
      <c r="C716" s="103" t="s">
        <v>251</v>
      </c>
    </row>
    <row r="717" spans="1:3" ht="13" x14ac:dyDescent="0.25">
      <c r="A717" s="5"/>
      <c r="B717" s="5"/>
      <c r="C717" s="5"/>
    </row>
    <row r="718" spans="1:3" ht="13" x14ac:dyDescent="0.25">
      <c r="A718" s="103" t="s">
        <v>1746</v>
      </c>
      <c r="B718" s="103" t="s">
        <v>88</v>
      </c>
      <c r="C718" s="103" t="s">
        <v>238</v>
      </c>
    </row>
    <row r="719" spans="1:3" ht="13" x14ac:dyDescent="0.25">
      <c r="A719" s="103" t="s">
        <v>1746</v>
      </c>
      <c r="B719" s="103" t="s">
        <v>1747</v>
      </c>
      <c r="C719" s="103" t="s">
        <v>1748</v>
      </c>
    </row>
    <row r="720" spans="1:3" ht="13" x14ac:dyDescent="0.25">
      <c r="A720" s="103" t="s">
        <v>1746</v>
      </c>
      <c r="B720" s="103" t="s">
        <v>306</v>
      </c>
      <c r="C720" s="103" t="s">
        <v>1749</v>
      </c>
    </row>
    <row r="721" spans="1:3" ht="13" x14ac:dyDescent="0.25">
      <c r="A721" s="103" t="s">
        <v>1746</v>
      </c>
      <c r="B721" s="103" t="s">
        <v>307</v>
      </c>
      <c r="C721" s="103" t="s">
        <v>1750</v>
      </c>
    </row>
    <row r="722" spans="1:3" ht="13" x14ac:dyDescent="0.25">
      <c r="A722" s="5"/>
      <c r="B722" s="5"/>
      <c r="C722" s="5"/>
    </row>
    <row r="723" spans="1:3" ht="13" x14ac:dyDescent="0.25">
      <c r="A723" s="5"/>
      <c r="B723" s="5"/>
      <c r="C723" s="5"/>
    </row>
    <row r="724" spans="1:3" ht="13" x14ac:dyDescent="0.25">
      <c r="A724" s="103" t="s">
        <v>1751</v>
      </c>
      <c r="B724" s="103" t="s">
        <v>250</v>
      </c>
      <c r="C724" s="103" t="s">
        <v>1752</v>
      </c>
    </row>
    <row r="725" spans="1:3" ht="13" x14ac:dyDescent="0.25">
      <c r="A725" s="103" t="s">
        <v>1751</v>
      </c>
      <c r="B725" s="103" t="s">
        <v>315</v>
      </c>
      <c r="C725" s="103" t="s">
        <v>309</v>
      </c>
    </row>
    <row r="726" spans="1:3" ht="13" x14ac:dyDescent="0.25">
      <c r="A726" s="103" t="s">
        <v>1751</v>
      </c>
      <c r="B726" s="103" t="s">
        <v>280</v>
      </c>
      <c r="C726" s="103" t="s">
        <v>310</v>
      </c>
    </row>
    <row r="727" spans="1:3" ht="13" x14ac:dyDescent="0.25">
      <c r="A727" s="103" t="s">
        <v>1751</v>
      </c>
      <c r="B727" s="103" t="s">
        <v>278</v>
      </c>
      <c r="C727" s="103" t="s">
        <v>311</v>
      </c>
    </row>
    <row r="728" spans="1:3" ht="13" x14ac:dyDescent="0.25">
      <c r="A728" s="103" t="s">
        <v>1751</v>
      </c>
      <c r="B728" s="103" t="s">
        <v>3505</v>
      </c>
      <c r="C728" s="103" t="s">
        <v>3506</v>
      </c>
    </row>
    <row r="729" spans="1:3" ht="13" x14ac:dyDescent="0.25">
      <c r="A729" s="103" t="s">
        <v>1751</v>
      </c>
      <c r="B729" s="103" t="s">
        <v>230</v>
      </c>
      <c r="C729" s="103" t="s">
        <v>234</v>
      </c>
    </row>
    <row r="730" spans="1:3" ht="13" x14ac:dyDescent="0.25">
      <c r="A730" s="103" t="s">
        <v>1751</v>
      </c>
      <c r="B730" s="103" t="s">
        <v>249</v>
      </c>
      <c r="C730" s="103" t="s">
        <v>251</v>
      </c>
    </row>
    <row r="731" spans="1:3" ht="13" x14ac:dyDescent="0.25">
      <c r="A731" s="103" t="s">
        <v>1751</v>
      </c>
      <c r="B731" s="103" t="s">
        <v>232</v>
      </c>
      <c r="C731" s="103" t="s">
        <v>520</v>
      </c>
    </row>
    <row r="732" spans="1:3" ht="13" x14ac:dyDescent="0.25">
      <c r="A732" s="5"/>
      <c r="B732" s="5"/>
      <c r="C732" s="5"/>
    </row>
    <row r="733" spans="1:3" ht="13" x14ac:dyDescent="0.25">
      <c r="A733" s="5" t="s">
        <v>1753</v>
      </c>
      <c r="B733" s="5" t="s">
        <v>275</v>
      </c>
      <c r="C733" s="5" t="s">
        <v>308</v>
      </c>
    </row>
    <row r="734" spans="1:3" ht="13" x14ac:dyDescent="0.25">
      <c r="A734" s="5" t="s">
        <v>1753</v>
      </c>
      <c r="B734" s="5" t="s">
        <v>315</v>
      </c>
      <c r="C734" s="5" t="s">
        <v>309</v>
      </c>
    </row>
    <row r="735" spans="1:3" ht="13" x14ac:dyDescent="0.25">
      <c r="A735" s="5" t="s">
        <v>1753</v>
      </c>
      <c r="B735" s="5" t="s">
        <v>280</v>
      </c>
      <c r="C735" s="5" t="s">
        <v>310</v>
      </c>
    </row>
    <row r="736" spans="1:3" ht="13" x14ac:dyDescent="0.25">
      <c r="A736" s="5" t="s">
        <v>1753</v>
      </c>
      <c r="B736" s="5" t="s">
        <v>278</v>
      </c>
      <c r="C736" s="5" t="s">
        <v>311</v>
      </c>
    </row>
    <row r="737" spans="1:3" ht="13" x14ac:dyDescent="0.25">
      <c r="A737" s="5" t="s">
        <v>1753</v>
      </c>
      <c r="B737" s="5" t="s">
        <v>230</v>
      </c>
      <c r="C737" s="5" t="s">
        <v>234</v>
      </c>
    </row>
    <row r="738" spans="1:3" ht="13" x14ac:dyDescent="0.25">
      <c r="A738" s="5" t="s">
        <v>1753</v>
      </c>
      <c r="B738" s="5" t="s">
        <v>249</v>
      </c>
      <c r="C738" s="5" t="s">
        <v>251</v>
      </c>
    </row>
    <row r="739" spans="1:3" ht="13" x14ac:dyDescent="0.25">
      <c r="A739" s="5" t="s">
        <v>1753</v>
      </c>
      <c r="B739" s="5" t="s">
        <v>232</v>
      </c>
      <c r="C739" s="5" t="s">
        <v>520</v>
      </c>
    </row>
    <row r="740" spans="1:3" ht="13" x14ac:dyDescent="0.25">
      <c r="A740" s="5"/>
      <c r="B740" s="5"/>
      <c r="C740" s="5"/>
    </row>
    <row r="741" spans="1:3" ht="13" x14ac:dyDescent="0.25">
      <c r="A741" s="103" t="s">
        <v>1754</v>
      </c>
      <c r="B741" s="103" t="s">
        <v>1755</v>
      </c>
      <c r="C741" s="103" t="s">
        <v>2049</v>
      </c>
    </row>
    <row r="742" spans="1:3" ht="13" x14ac:dyDescent="0.25">
      <c r="A742" s="103" t="s">
        <v>1754</v>
      </c>
      <c r="B742" s="103" t="s">
        <v>1756</v>
      </c>
      <c r="C742" s="103" t="s">
        <v>2050</v>
      </c>
    </row>
    <row r="743" spans="1:3" ht="13" x14ac:dyDescent="0.25">
      <c r="A743" s="103" t="s">
        <v>1754</v>
      </c>
      <c r="B743" s="103" t="s">
        <v>1757</v>
      </c>
      <c r="C743" s="103" t="s">
        <v>2051</v>
      </c>
    </row>
    <row r="744" spans="1:3" ht="13" x14ac:dyDescent="0.25">
      <c r="A744" s="103" t="s">
        <v>1754</v>
      </c>
      <c r="B744" s="103" t="s">
        <v>691</v>
      </c>
      <c r="C744" s="103" t="s">
        <v>2052</v>
      </c>
    </row>
    <row r="745" spans="1:3" ht="13" x14ac:dyDescent="0.25">
      <c r="A745" s="103" t="s">
        <v>1754</v>
      </c>
      <c r="B745" s="103" t="s">
        <v>1758</v>
      </c>
      <c r="C745" s="103" t="s">
        <v>89</v>
      </c>
    </row>
    <row r="746" spans="1:3" ht="13" x14ac:dyDescent="0.25">
      <c r="A746" s="103" t="s">
        <v>1754</v>
      </c>
      <c r="B746" s="103" t="s">
        <v>318</v>
      </c>
      <c r="C746" s="103" t="s">
        <v>2053</v>
      </c>
    </row>
    <row r="747" spans="1:3" ht="13" x14ac:dyDescent="0.25">
      <c r="A747" s="103" t="s">
        <v>1754</v>
      </c>
      <c r="B747" s="103" t="s">
        <v>1759</v>
      </c>
      <c r="C747" s="103" t="s">
        <v>2054</v>
      </c>
    </row>
    <row r="748" spans="1:3" ht="13" x14ac:dyDescent="0.25">
      <c r="A748" s="103" t="s">
        <v>1754</v>
      </c>
      <c r="B748" s="103" t="s">
        <v>644</v>
      </c>
      <c r="C748" s="103" t="s">
        <v>2055</v>
      </c>
    </row>
    <row r="749" spans="1:3" ht="13" x14ac:dyDescent="0.25">
      <c r="A749" s="103" t="s">
        <v>1754</v>
      </c>
      <c r="B749" s="103" t="s">
        <v>1760</v>
      </c>
      <c r="C749" s="103" t="s">
        <v>2056</v>
      </c>
    </row>
    <row r="750" spans="1:3" ht="13" x14ac:dyDescent="0.25">
      <c r="A750" s="103" t="s">
        <v>1754</v>
      </c>
      <c r="B750" s="103" t="s">
        <v>1761</v>
      </c>
      <c r="C750" s="103" t="s">
        <v>2057</v>
      </c>
    </row>
    <row r="751" spans="1:3" ht="13" x14ac:dyDescent="0.25">
      <c r="A751" s="103" t="s">
        <v>1754</v>
      </c>
      <c r="B751" s="103" t="s">
        <v>230</v>
      </c>
      <c r="C751" s="103" t="s">
        <v>2058</v>
      </c>
    </row>
    <row r="752" spans="1:3" ht="13" x14ac:dyDescent="0.25">
      <c r="A752" s="103" t="s">
        <v>1754</v>
      </c>
      <c r="B752" s="103" t="s">
        <v>250</v>
      </c>
      <c r="C752" s="103" t="s">
        <v>2059</v>
      </c>
    </row>
    <row r="753" spans="1:3" ht="13" x14ac:dyDescent="0.25">
      <c r="A753" s="103" t="s">
        <v>1754</v>
      </c>
      <c r="B753" s="103" t="s">
        <v>232</v>
      </c>
      <c r="C753" s="103" t="s">
        <v>1857</v>
      </c>
    </row>
    <row r="754" spans="1:3" ht="13" x14ac:dyDescent="0.25">
      <c r="A754" s="103" t="s">
        <v>1754</v>
      </c>
      <c r="B754" s="103" t="s">
        <v>249</v>
      </c>
      <c r="C754" s="103" t="s">
        <v>251</v>
      </c>
    </row>
    <row r="755" spans="1:3" ht="13" x14ac:dyDescent="0.25">
      <c r="A755" s="5"/>
      <c r="B755" s="5"/>
      <c r="C755" s="5"/>
    </row>
    <row r="756" spans="1:3" ht="13" x14ac:dyDescent="0.25">
      <c r="A756" s="103" t="s">
        <v>1762</v>
      </c>
      <c r="B756" s="103" t="s">
        <v>831</v>
      </c>
      <c r="C756" s="103" t="s">
        <v>832</v>
      </c>
    </row>
    <row r="757" spans="1:3" ht="13" x14ac:dyDescent="0.25">
      <c r="A757" s="103" t="s">
        <v>1762</v>
      </c>
      <c r="B757" s="103" t="s">
        <v>833</v>
      </c>
      <c r="C757" s="103" t="s">
        <v>834</v>
      </c>
    </row>
    <row r="758" spans="1:3" ht="13" x14ac:dyDescent="0.25">
      <c r="A758" s="103" t="s">
        <v>1762</v>
      </c>
      <c r="B758" s="103" t="s">
        <v>835</v>
      </c>
      <c r="C758" s="103" t="s">
        <v>836</v>
      </c>
    </row>
    <row r="759" spans="1:3" ht="13" x14ac:dyDescent="0.25">
      <c r="A759" s="103" t="s">
        <v>1762</v>
      </c>
      <c r="B759" s="103" t="s">
        <v>1763</v>
      </c>
      <c r="C759" s="103" t="s">
        <v>1764</v>
      </c>
    </row>
    <row r="760" spans="1:3" ht="13" x14ac:dyDescent="0.25">
      <c r="A760" s="103" t="s">
        <v>1762</v>
      </c>
      <c r="B760" s="103" t="s">
        <v>1765</v>
      </c>
      <c r="C760" s="103" t="s">
        <v>1766</v>
      </c>
    </row>
    <row r="761" spans="1:3" ht="13" x14ac:dyDescent="0.25">
      <c r="A761" s="103" t="s">
        <v>1762</v>
      </c>
      <c r="B761" s="103" t="s">
        <v>1767</v>
      </c>
      <c r="C761" s="103" t="s">
        <v>1768</v>
      </c>
    </row>
    <row r="762" spans="1:3" ht="13" x14ac:dyDescent="0.25">
      <c r="A762" s="103" t="s">
        <v>1762</v>
      </c>
      <c r="B762" s="103" t="s">
        <v>3507</v>
      </c>
      <c r="C762" s="103" t="s">
        <v>3508</v>
      </c>
    </row>
    <row r="763" spans="1:3" ht="13" x14ac:dyDescent="0.25">
      <c r="A763" s="103" t="s">
        <v>1762</v>
      </c>
      <c r="B763" s="103" t="s">
        <v>230</v>
      </c>
      <c r="C763" s="103" t="s">
        <v>234</v>
      </c>
    </row>
    <row r="764" spans="1:3" ht="13" x14ac:dyDescent="0.25">
      <c r="A764" s="103" t="s">
        <v>1762</v>
      </c>
      <c r="B764" s="103" t="s">
        <v>232</v>
      </c>
      <c r="C764" s="103" t="s">
        <v>259</v>
      </c>
    </row>
    <row r="765" spans="1:3" ht="13" x14ac:dyDescent="0.25">
      <c r="A765" s="103" t="s">
        <v>1762</v>
      </c>
      <c r="B765" s="103" t="s">
        <v>249</v>
      </c>
      <c r="C765" s="103" t="s">
        <v>251</v>
      </c>
    </row>
    <row r="766" spans="1:3" ht="13" x14ac:dyDescent="0.25">
      <c r="A766" s="5"/>
      <c r="B766" s="5"/>
      <c r="C766" s="5"/>
    </row>
    <row r="767" spans="1:3" ht="13" x14ac:dyDescent="0.25">
      <c r="A767" s="103" t="s">
        <v>1769</v>
      </c>
      <c r="B767" s="103" t="s">
        <v>250</v>
      </c>
      <c r="C767" s="103" t="s">
        <v>1770</v>
      </c>
    </row>
    <row r="768" spans="1:3" ht="13" x14ac:dyDescent="0.25">
      <c r="A768" s="103" t="s">
        <v>1769</v>
      </c>
      <c r="B768" s="103" t="s">
        <v>1771</v>
      </c>
      <c r="C768" s="103" t="s">
        <v>1772</v>
      </c>
    </row>
    <row r="769" spans="1:3" ht="13" x14ac:dyDescent="0.25">
      <c r="A769" s="103" t="s">
        <v>1769</v>
      </c>
      <c r="B769" s="103" t="s">
        <v>1773</v>
      </c>
      <c r="C769" s="103" t="s">
        <v>1774</v>
      </c>
    </row>
    <row r="770" spans="1:3" ht="13" x14ac:dyDescent="0.25">
      <c r="A770" s="103" t="s">
        <v>1769</v>
      </c>
      <c r="B770" s="103" t="s">
        <v>1775</v>
      </c>
      <c r="C770" s="103" t="s">
        <v>1776</v>
      </c>
    </row>
    <row r="771" spans="1:3" ht="13" x14ac:dyDescent="0.25">
      <c r="A771" s="103" t="s">
        <v>1769</v>
      </c>
      <c r="B771" s="103" t="s">
        <v>1777</v>
      </c>
      <c r="C771" s="103" t="s">
        <v>1778</v>
      </c>
    </row>
    <row r="772" spans="1:3" ht="13" x14ac:dyDescent="0.25">
      <c r="A772" s="103" t="s">
        <v>1769</v>
      </c>
      <c r="B772" s="103" t="s">
        <v>3277</v>
      </c>
      <c r="C772" s="103" t="s">
        <v>3277</v>
      </c>
    </row>
    <row r="773" spans="1:3" ht="13" x14ac:dyDescent="0.25">
      <c r="A773" s="103" t="s">
        <v>1769</v>
      </c>
      <c r="B773" s="103" t="s">
        <v>405</v>
      </c>
      <c r="C773" s="103" t="s">
        <v>1779</v>
      </c>
    </row>
    <row r="774" spans="1:3" ht="13" x14ac:dyDescent="0.25">
      <c r="A774" s="103" t="s">
        <v>1769</v>
      </c>
      <c r="B774" s="103" t="s">
        <v>1780</v>
      </c>
      <c r="C774" s="103" t="s">
        <v>1781</v>
      </c>
    </row>
    <row r="775" spans="1:3" ht="13" x14ac:dyDescent="0.25">
      <c r="A775" s="103" t="s">
        <v>1769</v>
      </c>
      <c r="B775" s="103" t="s">
        <v>1782</v>
      </c>
      <c r="C775" s="103" t="s">
        <v>1783</v>
      </c>
    </row>
    <row r="776" spans="1:3" ht="13" x14ac:dyDescent="0.25">
      <c r="A776" s="103" t="s">
        <v>1769</v>
      </c>
      <c r="B776" s="103" t="s">
        <v>406</v>
      </c>
      <c r="C776" s="103" t="s">
        <v>1784</v>
      </c>
    </row>
    <row r="777" spans="1:3" ht="13" x14ac:dyDescent="0.25">
      <c r="A777" s="103" t="s">
        <v>1769</v>
      </c>
      <c r="B777" s="103" t="s">
        <v>1785</v>
      </c>
      <c r="C777" s="103" t="s">
        <v>3471</v>
      </c>
    </row>
    <row r="778" spans="1:3" ht="13" x14ac:dyDescent="0.25">
      <c r="A778" s="103" t="s">
        <v>1769</v>
      </c>
      <c r="B778" s="103" t="s">
        <v>1786</v>
      </c>
      <c r="C778" s="103" t="s">
        <v>1787</v>
      </c>
    </row>
    <row r="779" spans="1:3" ht="13" x14ac:dyDescent="0.25">
      <c r="A779" s="103" t="s">
        <v>1769</v>
      </c>
      <c r="B779" s="103" t="s">
        <v>230</v>
      </c>
      <c r="C779" s="103" t="s">
        <v>234</v>
      </c>
    </row>
    <row r="780" spans="1:3" ht="13" x14ac:dyDescent="0.25">
      <c r="A780" s="103" t="s">
        <v>1769</v>
      </c>
      <c r="B780" s="103" t="s">
        <v>232</v>
      </c>
      <c r="C780" s="103" t="s">
        <v>259</v>
      </c>
    </row>
    <row r="781" spans="1:3" ht="13" x14ac:dyDescent="0.25">
      <c r="A781" s="103" t="s">
        <v>1769</v>
      </c>
      <c r="B781" s="103" t="s">
        <v>249</v>
      </c>
      <c r="C781" s="103" t="s">
        <v>251</v>
      </c>
    </row>
    <row r="783" spans="1:3" x14ac:dyDescent="0.25">
      <c r="A783" s="95" t="s">
        <v>1794</v>
      </c>
      <c r="B783" s="95" t="s">
        <v>88</v>
      </c>
      <c r="C783" s="95" t="s">
        <v>88</v>
      </c>
    </row>
    <row r="784" spans="1:3" x14ac:dyDescent="0.25">
      <c r="A784" s="95" t="s">
        <v>1794</v>
      </c>
      <c r="B784" s="95" t="s">
        <v>239</v>
      </c>
      <c r="C784" s="95" t="s">
        <v>239</v>
      </c>
    </row>
    <row r="785" spans="1:3" x14ac:dyDescent="0.25">
      <c r="A785" s="95" t="s">
        <v>1794</v>
      </c>
      <c r="B785" s="95" t="s">
        <v>249</v>
      </c>
      <c r="C785" s="95" t="s">
        <v>1795</v>
      </c>
    </row>
    <row r="788" spans="1:3" x14ac:dyDescent="0.25">
      <c r="A788" s="95" t="s">
        <v>846</v>
      </c>
      <c r="B788" s="95" t="s">
        <v>1829</v>
      </c>
      <c r="C788" s="95" t="s">
        <v>1821</v>
      </c>
    </row>
    <row r="789" spans="1:3" x14ac:dyDescent="0.25">
      <c r="A789" s="95" t="s">
        <v>846</v>
      </c>
      <c r="B789" s="95" t="s">
        <v>1086</v>
      </c>
      <c r="C789" s="95" t="s">
        <v>1822</v>
      </c>
    </row>
    <row r="790" spans="1:3" x14ac:dyDescent="0.25">
      <c r="A790" s="95" t="s">
        <v>846</v>
      </c>
      <c r="B790" s="95" t="s">
        <v>1830</v>
      </c>
      <c r="C790" s="95" t="s">
        <v>1823</v>
      </c>
    </row>
    <row r="791" spans="1:3" x14ac:dyDescent="0.25">
      <c r="A791" s="95" t="s">
        <v>846</v>
      </c>
      <c r="B791" s="95" t="s">
        <v>1831</v>
      </c>
      <c r="C791" s="95" t="s">
        <v>1824</v>
      </c>
    </row>
    <row r="792" spans="1:3" x14ac:dyDescent="0.25">
      <c r="A792" s="95" t="s">
        <v>846</v>
      </c>
      <c r="B792" s="95" t="s">
        <v>280</v>
      </c>
      <c r="C792" s="95" t="s">
        <v>645</v>
      </c>
    </row>
    <row r="793" spans="1:3" x14ac:dyDescent="0.25">
      <c r="A793" s="95" t="s">
        <v>846</v>
      </c>
      <c r="B793" s="95" t="s">
        <v>315</v>
      </c>
      <c r="C793" s="95" t="s">
        <v>1825</v>
      </c>
    </row>
    <row r="794" spans="1:3" x14ac:dyDescent="0.25">
      <c r="A794" s="95" t="s">
        <v>846</v>
      </c>
      <c r="B794" s="95" t="s">
        <v>1832</v>
      </c>
      <c r="C794" s="95" t="s">
        <v>1826</v>
      </c>
    </row>
    <row r="795" spans="1:3" x14ac:dyDescent="0.25">
      <c r="A795" s="95" t="s">
        <v>846</v>
      </c>
      <c r="B795" s="95" t="s">
        <v>283</v>
      </c>
      <c r="C795" s="95" t="s">
        <v>1827</v>
      </c>
    </row>
    <row r="796" spans="1:3" x14ac:dyDescent="0.25">
      <c r="A796" s="95" t="s">
        <v>846</v>
      </c>
      <c r="B796" s="95" t="s">
        <v>278</v>
      </c>
      <c r="C796" s="95" t="s">
        <v>279</v>
      </c>
    </row>
    <row r="797" spans="1:3" x14ac:dyDescent="0.25">
      <c r="A797" s="95" t="s">
        <v>846</v>
      </c>
      <c r="B797" s="95" t="s">
        <v>1649</v>
      </c>
      <c r="C797" s="95" t="s">
        <v>1828</v>
      </c>
    </row>
    <row r="798" spans="1:3" x14ac:dyDescent="0.25">
      <c r="A798" s="95" t="s">
        <v>846</v>
      </c>
      <c r="B798" s="95" t="s">
        <v>230</v>
      </c>
      <c r="C798" s="95" t="s">
        <v>234</v>
      </c>
    </row>
    <row r="799" spans="1:3" x14ac:dyDescent="0.25">
      <c r="A799" s="95" t="s">
        <v>846</v>
      </c>
      <c r="B799" s="95" t="s">
        <v>232</v>
      </c>
      <c r="C799" s="95" t="s">
        <v>233</v>
      </c>
    </row>
    <row r="800" spans="1:3" x14ac:dyDescent="0.25">
      <c r="A800" s="95" t="s">
        <v>846</v>
      </c>
      <c r="B800" s="95" t="s">
        <v>249</v>
      </c>
      <c r="C800" s="95" t="s">
        <v>251</v>
      </c>
    </row>
    <row r="802" spans="1:3" x14ac:dyDescent="0.25">
      <c r="A802" s="95" t="s">
        <v>1836</v>
      </c>
      <c r="B802" s="95" t="s">
        <v>88</v>
      </c>
      <c r="C802" s="95" t="s">
        <v>88</v>
      </c>
    </row>
    <row r="803" spans="1:3" x14ac:dyDescent="0.25">
      <c r="A803" s="95" t="s">
        <v>1836</v>
      </c>
      <c r="B803" s="95" t="s">
        <v>239</v>
      </c>
      <c r="C803" s="95" t="s">
        <v>239</v>
      </c>
    </row>
    <row r="804" spans="1:3" x14ac:dyDescent="0.25">
      <c r="A804" s="95" t="s">
        <v>1836</v>
      </c>
      <c r="B804" s="95" t="s">
        <v>232</v>
      </c>
      <c r="C804" s="95" t="s">
        <v>1835</v>
      </c>
    </row>
    <row r="805" spans="1:3" x14ac:dyDescent="0.25">
      <c r="A805" s="95" t="s">
        <v>1836</v>
      </c>
      <c r="B805" s="95" t="s">
        <v>249</v>
      </c>
      <c r="C805" s="95" t="s">
        <v>1795</v>
      </c>
    </row>
    <row r="807" spans="1:3" x14ac:dyDescent="0.25">
      <c r="A807" s="95" t="s">
        <v>223</v>
      </c>
      <c r="B807" s="95" t="s">
        <v>403</v>
      </c>
      <c r="C807" s="95" t="s">
        <v>656</v>
      </c>
    </row>
    <row r="808" spans="1:3" x14ac:dyDescent="0.25">
      <c r="A808" s="95" t="s">
        <v>223</v>
      </c>
      <c r="B808" s="95" t="s">
        <v>657</v>
      </c>
      <c r="C808" s="95" t="s">
        <v>658</v>
      </c>
    </row>
    <row r="809" spans="1:3" x14ac:dyDescent="0.25">
      <c r="A809" s="95" t="s">
        <v>223</v>
      </c>
      <c r="B809" s="95" t="s">
        <v>1839</v>
      </c>
      <c r="C809" s="95" t="s">
        <v>659</v>
      </c>
    </row>
    <row r="810" spans="1:3" x14ac:dyDescent="0.25">
      <c r="A810" s="95" t="s">
        <v>223</v>
      </c>
      <c r="B810" s="95" t="s">
        <v>1840</v>
      </c>
      <c r="C810" s="95" t="s">
        <v>660</v>
      </c>
    </row>
    <row r="811" spans="1:3" x14ac:dyDescent="0.25">
      <c r="A811" s="95" t="s">
        <v>223</v>
      </c>
      <c r="B811" s="95" t="s">
        <v>1841</v>
      </c>
      <c r="C811" s="95" t="s">
        <v>661</v>
      </c>
    </row>
    <row r="812" spans="1:3" x14ac:dyDescent="0.25">
      <c r="A812" s="95" t="s">
        <v>223</v>
      </c>
      <c r="B812" s="95" t="s">
        <v>1842</v>
      </c>
      <c r="C812" s="95" t="s">
        <v>1837</v>
      </c>
    </row>
    <row r="813" spans="1:3" x14ac:dyDescent="0.25">
      <c r="A813" s="95" t="s">
        <v>223</v>
      </c>
      <c r="B813" s="95" t="s">
        <v>720</v>
      </c>
      <c r="C813" s="95" t="s">
        <v>1838</v>
      </c>
    </row>
    <row r="814" spans="1:3" x14ac:dyDescent="0.25">
      <c r="A814" s="95" t="s">
        <v>223</v>
      </c>
      <c r="B814" s="95" t="s">
        <v>230</v>
      </c>
      <c r="C814" s="95" t="s">
        <v>234</v>
      </c>
    </row>
    <row r="815" spans="1:3" x14ac:dyDescent="0.25">
      <c r="A815" s="95" t="s">
        <v>223</v>
      </c>
      <c r="B815" s="95" t="s">
        <v>232</v>
      </c>
      <c r="C815" s="95" t="s">
        <v>259</v>
      </c>
    </row>
    <row r="816" spans="1:3" x14ac:dyDescent="0.25">
      <c r="A816" s="95" t="s">
        <v>223</v>
      </c>
      <c r="B816" s="95" t="s">
        <v>249</v>
      </c>
      <c r="C816" s="95" t="s">
        <v>251</v>
      </c>
    </row>
    <row r="818" spans="1:3" x14ac:dyDescent="0.25">
      <c r="A818" s="95" t="s">
        <v>1845</v>
      </c>
      <c r="B818" s="95" t="s">
        <v>1858</v>
      </c>
      <c r="C818" s="95" t="s">
        <v>1847</v>
      </c>
    </row>
    <row r="819" spans="1:3" x14ac:dyDescent="0.25">
      <c r="A819" s="95" t="s">
        <v>1845</v>
      </c>
      <c r="B819" s="95" t="s">
        <v>1859</v>
      </c>
      <c r="C819" s="95" t="s">
        <v>1848</v>
      </c>
    </row>
    <row r="820" spans="1:3" x14ac:dyDescent="0.25">
      <c r="A820" s="95" t="s">
        <v>1845</v>
      </c>
      <c r="B820" s="95" t="s">
        <v>1860</v>
      </c>
      <c r="C820" s="95" t="s">
        <v>1849</v>
      </c>
    </row>
    <row r="821" spans="1:3" x14ac:dyDescent="0.25">
      <c r="A821" s="95" t="s">
        <v>1845</v>
      </c>
      <c r="B821" s="95" t="s">
        <v>1861</v>
      </c>
      <c r="C821" s="95" t="s">
        <v>1850</v>
      </c>
    </row>
    <row r="822" spans="1:3" x14ac:dyDescent="0.25">
      <c r="A822" s="95" t="s">
        <v>1845</v>
      </c>
      <c r="B822" s="95" t="s">
        <v>1862</v>
      </c>
      <c r="C822" s="95" t="s">
        <v>1851</v>
      </c>
    </row>
    <row r="823" spans="1:3" x14ac:dyDescent="0.25">
      <c r="A823" s="95" t="s">
        <v>1845</v>
      </c>
      <c r="B823" s="95" t="s">
        <v>1863</v>
      </c>
      <c r="C823" s="95" t="s">
        <v>1852</v>
      </c>
    </row>
    <row r="824" spans="1:3" x14ac:dyDescent="0.25">
      <c r="A824" s="95" t="s">
        <v>1845</v>
      </c>
      <c r="B824" s="95" t="s">
        <v>1864</v>
      </c>
      <c r="C824" s="95" t="s">
        <v>1853</v>
      </c>
    </row>
    <row r="825" spans="1:3" x14ac:dyDescent="0.25">
      <c r="A825" s="95" t="s">
        <v>1845</v>
      </c>
      <c r="B825" s="95" t="s">
        <v>1865</v>
      </c>
      <c r="C825" s="95" t="s">
        <v>1854</v>
      </c>
    </row>
    <row r="826" spans="1:3" x14ac:dyDescent="0.25">
      <c r="A826" s="95" t="s">
        <v>1845</v>
      </c>
      <c r="B826" s="95" t="s">
        <v>1866</v>
      </c>
      <c r="C826" s="95" t="s">
        <v>1855</v>
      </c>
    </row>
    <row r="827" spans="1:3" x14ac:dyDescent="0.25">
      <c r="A827" s="95" t="s">
        <v>1845</v>
      </c>
      <c r="B827" s="95" t="s">
        <v>830</v>
      </c>
      <c r="C827" s="95" t="s">
        <v>762</v>
      </c>
    </row>
    <row r="828" spans="1:3" x14ac:dyDescent="0.25">
      <c r="A828" s="95" t="s">
        <v>1845</v>
      </c>
      <c r="B828" s="95" t="s">
        <v>1867</v>
      </c>
      <c r="C828" s="95" t="s">
        <v>1856</v>
      </c>
    </row>
    <row r="829" spans="1:3" x14ac:dyDescent="0.25">
      <c r="A829" s="95" t="s">
        <v>1845</v>
      </c>
      <c r="B829" s="95" t="s">
        <v>230</v>
      </c>
      <c r="C829" s="95" t="s">
        <v>231</v>
      </c>
    </row>
    <row r="830" spans="1:3" x14ac:dyDescent="0.25">
      <c r="A830" s="95" t="s">
        <v>1845</v>
      </c>
      <c r="B830" s="95" t="s">
        <v>232</v>
      </c>
      <c r="C830" s="95" t="s">
        <v>1857</v>
      </c>
    </row>
    <row r="831" spans="1:3" x14ac:dyDescent="0.25">
      <c r="A831" s="95" t="s">
        <v>1845</v>
      </c>
      <c r="B831" s="95" t="s">
        <v>249</v>
      </c>
      <c r="C831" s="95" t="s">
        <v>251</v>
      </c>
    </row>
    <row r="833" spans="1:3" x14ac:dyDescent="0.25">
      <c r="A833" s="95" t="s">
        <v>1895</v>
      </c>
      <c r="B833" s="95" t="s">
        <v>1900</v>
      </c>
      <c r="C833" s="95" t="s">
        <v>1896</v>
      </c>
    </row>
    <row r="834" spans="1:3" x14ac:dyDescent="0.25">
      <c r="A834" s="95" t="s">
        <v>1895</v>
      </c>
      <c r="B834" s="95" t="s">
        <v>1901</v>
      </c>
      <c r="C834" s="95" t="s">
        <v>1897</v>
      </c>
    </row>
    <row r="835" spans="1:3" x14ac:dyDescent="0.25">
      <c r="A835" s="95" t="s">
        <v>1895</v>
      </c>
      <c r="B835" s="95" t="s">
        <v>1902</v>
      </c>
      <c r="C835" s="95" t="s">
        <v>1898</v>
      </c>
    </row>
    <row r="836" spans="1:3" x14ac:dyDescent="0.25">
      <c r="A836" s="95" t="s">
        <v>1895</v>
      </c>
      <c r="B836" s="95" t="s">
        <v>614</v>
      </c>
      <c r="C836" s="95" t="s">
        <v>665</v>
      </c>
    </row>
    <row r="837" spans="1:3" x14ac:dyDescent="0.25">
      <c r="A837" s="95" t="s">
        <v>1895</v>
      </c>
      <c r="B837" s="95" t="s">
        <v>1903</v>
      </c>
      <c r="C837" s="95" t="s">
        <v>1899</v>
      </c>
    </row>
    <row r="838" spans="1:3" x14ac:dyDescent="0.25">
      <c r="A838" s="95" t="s">
        <v>1895</v>
      </c>
      <c r="B838" s="95" t="s">
        <v>230</v>
      </c>
      <c r="C838" s="95" t="s">
        <v>234</v>
      </c>
    </row>
    <row r="839" spans="1:3" x14ac:dyDescent="0.25">
      <c r="A839" s="95" t="s">
        <v>1895</v>
      </c>
      <c r="B839" s="95" t="s">
        <v>232</v>
      </c>
      <c r="C839" s="95" t="s">
        <v>259</v>
      </c>
    </row>
    <row r="840" spans="1:3" x14ac:dyDescent="0.25">
      <c r="A840" s="95" t="s">
        <v>1895</v>
      </c>
      <c r="B840" s="95" t="s">
        <v>249</v>
      </c>
      <c r="C840" s="95" t="s">
        <v>251</v>
      </c>
    </row>
    <row r="842" spans="1:3" x14ac:dyDescent="0.25">
      <c r="A842" s="95" t="s">
        <v>1908</v>
      </c>
      <c r="B842" s="95" t="s">
        <v>548</v>
      </c>
      <c r="C842" s="95" t="s">
        <v>217</v>
      </c>
    </row>
    <row r="843" spans="1:3" x14ac:dyDescent="0.25">
      <c r="A843" s="95" t="s">
        <v>1908</v>
      </c>
      <c r="B843" s="95" t="s">
        <v>1700</v>
      </c>
      <c r="C843" s="95" t="s">
        <v>1912</v>
      </c>
    </row>
    <row r="844" spans="1:3" x14ac:dyDescent="0.25">
      <c r="A844" s="95" t="s">
        <v>1908</v>
      </c>
      <c r="B844" s="95" t="s">
        <v>1923</v>
      </c>
      <c r="C844" s="95" t="s">
        <v>1913</v>
      </c>
    </row>
    <row r="845" spans="1:3" x14ac:dyDescent="0.25">
      <c r="A845" s="95" t="s">
        <v>1908</v>
      </c>
      <c r="B845" s="95" t="s">
        <v>1924</v>
      </c>
      <c r="C845" s="95" t="s">
        <v>1914</v>
      </c>
    </row>
    <row r="846" spans="1:3" x14ac:dyDescent="0.25">
      <c r="A846" s="95" t="s">
        <v>1908</v>
      </c>
      <c r="B846" s="95" t="s">
        <v>1921</v>
      </c>
      <c r="C846" s="95" t="s">
        <v>1915</v>
      </c>
    </row>
    <row r="847" spans="1:3" x14ac:dyDescent="0.25">
      <c r="A847" s="95" t="s">
        <v>1908</v>
      </c>
      <c r="B847" s="95" t="s">
        <v>549</v>
      </c>
      <c r="C847" s="95" t="s">
        <v>550</v>
      </c>
    </row>
    <row r="848" spans="1:3" x14ac:dyDescent="0.25">
      <c r="A848" s="95" t="s">
        <v>1908</v>
      </c>
      <c r="B848" s="95" t="s">
        <v>1922</v>
      </c>
      <c r="C848" s="95" t="s">
        <v>1916</v>
      </c>
    </row>
    <row r="849" spans="1:3" x14ac:dyDescent="0.25">
      <c r="A849" s="95" t="s">
        <v>1908</v>
      </c>
      <c r="B849" s="95" t="s">
        <v>1925</v>
      </c>
      <c r="C849" s="95" t="s">
        <v>1917</v>
      </c>
    </row>
    <row r="850" spans="1:3" x14ac:dyDescent="0.25">
      <c r="A850" s="95" t="s">
        <v>1908</v>
      </c>
      <c r="B850" s="95" t="s">
        <v>1926</v>
      </c>
      <c r="C850" s="95" t="s">
        <v>1918</v>
      </c>
    </row>
    <row r="851" spans="1:3" x14ac:dyDescent="0.25">
      <c r="A851" s="95" t="s">
        <v>1908</v>
      </c>
      <c r="B851" s="95" t="s">
        <v>1927</v>
      </c>
      <c r="C851" s="95" t="s">
        <v>1919</v>
      </c>
    </row>
    <row r="852" spans="1:3" x14ac:dyDescent="0.25">
      <c r="A852" s="95" t="s">
        <v>1908</v>
      </c>
      <c r="B852" s="95" t="s">
        <v>1928</v>
      </c>
      <c r="C852" s="95" t="s">
        <v>1920</v>
      </c>
    </row>
    <row r="853" spans="1:3" x14ac:dyDescent="0.25">
      <c r="A853" s="95" t="s">
        <v>1908</v>
      </c>
      <c r="B853" s="95" t="s">
        <v>230</v>
      </c>
      <c r="C853" s="95" t="s">
        <v>234</v>
      </c>
    </row>
    <row r="854" spans="1:3" x14ac:dyDescent="0.25">
      <c r="A854" s="95" t="s">
        <v>1908</v>
      </c>
      <c r="B854" s="95" t="s">
        <v>232</v>
      </c>
      <c r="C854" s="95" t="s">
        <v>259</v>
      </c>
    </row>
    <row r="855" spans="1:3" x14ac:dyDescent="0.25">
      <c r="A855" s="95" t="s">
        <v>1908</v>
      </c>
      <c r="B855" s="95" t="s">
        <v>249</v>
      </c>
      <c r="C855" s="95" t="s">
        <v>251</v>
      </c>
    </row>
    <row r="857" spans="1:3" x14ac:dyDescent="0.25">
      <c r="A857" s="95" t="s">
        <v>1931</v>
      </c>
      <c r="B857" s="95" t="s">
        <v>551</v>
      </c>
      <c r="C857" s="95" t="s">
        <v>552</v>
      </c>
    </row>
    <row r="858" spans="1:3" x14ac:dyDescent="0.25">
      <c r="A858" s="95" t="s">
        <v>1931</v>
      </c>
      <c r="B858" s="95" t="s">
        <v>1937</v>
      </c>
      <c r="C858" s="95" t="s">
        <v>553</v>
      </c>
    </row>
    <row r="859" spans="1:3" x14ac:dyDescent="0.25">
      <c r="A859" s="95" t="s">
        <v>1931</v>
      </c>
      <c r="B859" s="95" t="s">
        <v>1938</v>
      </c>
      <c r="C859" s="95" t="s">
        <v>554</v>
      </c>
    </row>
    <row r="860" spans="1:3" x14ac:dyDescent="0.25">
      <c r="A860" s="95" t="s">
        <v>1931</v>
      </c>
      <c r="B860" s="95" t="s">
        <v>1939</v>
      </c>
      <c r="C860" s="95" t="s">
        <v>555</v>
      </c>
    </row>
    <row r="861" spans="1:3" x14ac:dyDescent="0.25">
      <c r="A861" s="95" t="s">
        <v>1931</v>
      </c>
      <c r="B861" s="95" t="s">
        <v>1942</v>
      </c>
      <c r="C861" s="95" t="s">
        <v>1934</v>
      </c>
    </row>
    <row r="862" spans="1:3" x14ac:dyDescent="0.25">
      <c r="A862" s="95" t="s">
        <v>1931</v>
      </c>
      <c r="B862" s="95" t="s">
        <v>1940</v>
      </c>
      <c r="C862" s="95" t="s">
        <v>1936</v>
      </c>
    </row>
    <row r="863" spans="1:3" x14ac:dyDescent="0.25">
      <c r="A863" s="95" t="s">
        <v>1931</v>
      </c>
      <c r="B863" s="95" t="s">
        <v>250</v>
      </c>
      <c r="C863" s="95" t="s">
        <v>1935</v>
      </c>
    </row>
    <row r="864" spans="1:3" x14ac:dyDescent="0.25">
      <c r="A864" s="95" t="s">
        <v>1931</v>
      </c>
      <c r="B864" s="95" t="s">
        <v>230</v>
      </c>
      <c r="C864" s="95" t="s">
        <v>234</v>
      </c>
    </row>
    <row r="866" spans="1:3" x14ac:dyDescent="0.25">
      <c r="A866" s="95" t="s">
        <v>1949</v>
      </c>
      <c r="B866" s="95" t="s">
        <v>1948</v>
      </c>
      <c r="C866" s="95" t="s">
        <v>1946</v>
      </c>
    </row>
    <row r="867" spans="1:3" x14ac:dyDescent="0.25">
      <c r="A867" s="95" t="s">
        <v>1949</v>
      </c>
      <c r="B867" s="95" t="s">
        <v>270</v>
      </c>
      <c r="C867" s="95" t="s">
        <v>271</v>
      </c>
    </row>
    <row r="868" spans="1:3" x14ac:dyDescent="0.25">
      <c r="A868" s="95" t="s">
        <v>1949</v>
      </c>
      <c r="B868" s="95" t="s">
        <v>272</v>
      </c>
      <c r="C868" s="95" t="s">
        <v>273</v>
      </c>
    </row>
    <row r="869" spans="1:3" x14ac:dyDescent="0.25">
      <c r="A869" s="95" t="s">
        <v>1949</v>
      </c>
      <c r="B869" s="95" t="s">
        <v>274</v>
      </c>
      <c r="C869" s="95" t="s">
        <v>1947</v>
      </c>
    </row>
    <row r="871" spans="1:3" x14ac:dyDescent="0.25">
      <c r="A871" s="95" t="s">
        <v>1950</v>
      </c>
      <c r="B871" s="95" t="s">
        <v>1957</v>
      </c>
      <c r="C871" s="95" t="s">
        <v>1951</v>
      </c>
    </row>
    <row r="872" spans="1:3" x14ac:dyDescent="0.25">
      <c r="A872" s="95" t="s">
        <v>1950</v>
      </c>
      <c r="B872" s="95" t="s">
        <v>1958</v>
      </c>
      <c r="C872" s="95" t="s">
        <v>1952</v>
      </c>
    </row>
    <row r="873" spans="1:3" x14ac:dyDescent="0.25">
      <c r="A873" s="95" t="s">
        <v>1950</v>
      </c>
      <c r="B873" s="95" t="s">
        <v>1959</v>
      </c>
      <c r="C873" s="95" t="s">
        <v>1953</v>
      </c>
    </row>
    <row r="874" spans="1:3" x14ac:dyDescent="0.25">
      <c r="A874" s="95" t="s">
        <v>1950</v>
      </c>
      <c r="B874" s="95" t="s">
        <v>1960</v>
      </c>
      <c r="C874" s="95" t="s">
        <v>1954</v>
      </c>
    </row>
    <row r="875" spans="1:3" x14ac:dyDescent="0.25">
      <c r="A875" s="95" t="s">
        <v>1950</v>
      </c>
      <c r="B875" s="95" t="s">
        <v>1961</v>
      </c>
      <c r="C875" s="95" t="s">
        <v>1955</v>
      </c>
    </row>
    <row r="876" spans="1:3" x14ac:dyDescent="0.25">
      <c r="A876" s="95" t="s">
        <v>1950</v>
      </c>
      <c r="B876" s="95" t="s">
        <v>1962</v>
      </c>
      <c r="C876" s="95" t="s">
        <v>1956</v>
      </c>
    </row>
    <row r="877" spans="1:3" x14ac:dyDescent="0.25">
      <c r="A877" s="95" t="s">
        <v>1950</v>
      </c>
      <c r="B877" s="95" t="s">
        <v>230</v>
      </c>
      <c r="C877" s="95" t="s">
        <v>231</v>
      </c>
    </row>
    <row r="878" spans="1:3" x14ac:dyDescent="0.25">
      <c r="A878" s="95" t="s">
        <v>1950</v>
      </c>
      <c r="B878" s="95" t="s">
        <v>249</v>
      </c>
      <c r="C878" s="95" t="s">
        <v>251</v>
      </c>
    </row>
    <row r="881" spans="1:3" x14ac:dyDescent="0.25">
      <c r="A881" s="95" t="s">
        <v>1989</v>
      </c>
      <c r="B881" s="95" t="s">
        <v>1992</v>
      </c>
      <c r="C881" s="95" t="s">
        <v>388</v>
      </c>
    </row>
    <row r="882" spans="1:3" x14ac:dyDescent="0.25">
      <c r="A882" s="95" t="s">
        <v>1989</v>
      </c>
      <c r="B882" s="95" t="s">
        <v>3443</v>
      </c>
      <c r="C882" s="95" t="s">
        <v>3276</v>
      </c>
    </row>
    <row r="883" spans="1:3" x14ac:dyDescent="0.25">
      <c r="A883" s="95" t="s">
        <v>1989</v>
      </c>
      <c r="B883" s="95" t="s">
        <v>361</v>
      </c>
      <c r="C883" s="95" t="s">
        <v>389</v>
      </c>
    </row>
    <row r="884" spans="1:3" x14ac:dyDescent="0.25">
      <c r="A884" s="95" t="s">
        <v>1989</v>
      </c>
      <c r="B884" s="95" t="s">
        <v>1993</v>
      </c>
      <c r="C884" s="95" t="s">
        <v>390</v>
      </c>
    </row>
    <row r="885" spans="1:3" x14ac:dyDescent="0.25">
      <c r="A885" s="95" t="s">
        <v>1989</v>
      </c>
      <c r="B885" s="95" t="s">
        <v>1994</v>
      </c>
      <c r="C885" s="95" t="s">
        <v>392</v>
      </c>
    </row>
    <row r="886" spans="1:3" x14ac:dyDescent="0.25">
      <c r="A886" s="95" t="s">
        <v>1989</v>
      </c>
      <c r="B886" s="95" t="s">
        <v>1995</v>
      </c>
      <c r="C886" s="95" t="s">
        <v>393</v>
      </c>
    </row>
    <row r="887" spans="1:3" x14ac:dyDescent="0.25">
      <c r="A887" s="95" t="s">
        <v>1989</v>
      </c>
      <c r="B887" s="95" t="s">
        <v>1996</v>
      </c>
      <c r="C887" s="95" t="s">
        <v>394</v>
      </c>
    </row>
    <row r="888" spans="1:3" x14ac:dyDescent="0.25">
      <c r="A888" s="95" t="s">
        <v>1989</v>
      </c>
      <c r="B888" s="95" t="s">
        <v>1997</v>
      </c>
      <c r="C888" s="95" t="s">
        <v>395</v>
      </c>
    </row>
    <row r="889" spans="1:3" x14ac:dyDescent="0.25">
      <c r="A889" s="95" t="s">
        <v>1989</v>
      </c>
      <c r="B889" s="95" t="s">
        <v>1998</v>
      </c>
      <c r="C889" s="95" t="s">
        <v>397</v>
      </c>
    </row>
    <row r="890" spans="1:3" x14ac:dyDescent="0.25">
      <c r="A890" s="95" t="s">
        <v>1989</v>
      </c>
      <c r="B890" s="95" t="s">
        <v>1999</v>
      </c>
      <c r="C890" s="95" t="s">
        <v>398</v>
      </c>
    </row>
    <row r="891" spans="1:3" x14ac:dyDescent="0.25">
      <c r="A891" s="95" t="s">
        <v>1989</v>
      </c>
      <c r="B891" s="95" t="s">
        <v>2000</v>
      </c>
      <c r="C891" s="95" t="s">
        <v>399</v>
      </c>
    </row>
    <row r="892" spans="1:3" x14ac:dyDescent="0.25">
      <c r="A892" s="95" t="s">
        <v>1989</v>
      </c>
      <c r="B892" s="95" t="s">
        <v>2001</v>
      </c>
      <c r="C892" s="95" t="s">
        <v>1991</v>
      </c>
    </row>
    <row r="893" spans="1:3" x14ac:dyDescent="0.25">
      <c r="A893" s="95" t="s">
        <v>1989</v>
      </c>
      <c r="B893" s="95" t="s">
        <v>230</v>
      </c>
      <c r="C893" s="95" t="s">
        <v>234</v>
      </c>
    </row>
    <row r="894" spans="1:3" x14ac:dyDescent="0.25">
      <c r="A894" s="95" t="s">
        <v>1989</v>
      </c>
      <c r="B894" s="95" t="s">
        <v>232</v>
      </c>
      <c r="C894" s="95" t="s">
        <v>259</v>
      </c>
    </row>
    <row r="895" spans="1:3" x14ac:dyDescent="0.25">
      <c r="A895" s="95" t="s">
        <v>1989</v>
      </c>
      <c r="B895" s="95" t="s">
        <v>249</v>
      </c>
      <c r="C895" s="95" t="s">
        <v>1990</v>
      </c>
    </row>
    <row r="897" spans="1:3" x14ac:dyDescent="0.25">
      <c r="A897" s="95" t="s">
        <v>853</v>
      </c>
      <c r="B897" s="95" t="s">
        <v>400</v>
      </c>
      <c r="C897" s="95" t="s">
        <v>2015</v>
      </c>
    </row>
    <row r="898" spans="1:3" x14ac:dyDescent="0.25">
      <c r="A898" s="95" t="s">
        <v>853</v>
      </c>
      <c r="B898" s="95" t="s">
        <v>2016</v>
      </c>
      <c r="C898" s="95" t="s">
        <v>2008</v>
      </c>
    </row>
    <row r="899" spans="1:3" x14ac:dyDescent="0.25">
      <c r="A899" s="95" t="s">
        <v>853</v>
      </c>
      <c r="B899" s="95" t="s">
        <v>363</v>
      </c>
      <c r="C899" s="95" t="s">
        <v>2009</v>
      </c>
    </row>
    <row r="900" spans="1:3" x14ac:dyDescent="0.25">
      <c r="A900" s="95" t="s">
        <v>853</v>
      </c>
      <c r="B900" s="95" t="s">
        <v>2017</v>
      </c>
      <c r="C900" s="95" t="s">
        <v>2010</v>
      </c>
    </row>
    <row r="901" spans="1:3" x14ac:dyDescent="0.25">
      <c r="A901" s="95" t="s">
        <v>853</v>
      </c>
      <c r="B901" s="95" t="s">
        <v>2018</v>
      </c>
      <c r="C901" s="95" t="s">
        <v>2011</v>
      </c>
    </row>
    <row r="902" spans="1:3" x14ac:dyDescent="0.25">
      <c r="A902" s="95" t="s">
        <v>853</v>
      </c>
      <c r="B902" s="95" t="s">
        <v>396</v>
      </c>
      <c r="C902" s="95" t="s">
        <v>402</v>
      </c>
    </row>
    <row r="903" spans="1:3" x14ac:dyDescent="0.25">
      <c r="A903" s="95" t="s">
        <v>853</v>
      </c>
      <c r="B903" s="95" t="s">
        <v>2019</v>
      </c>
      <c r="C903" s="95" t="s">
        <v>2013</v>
      </c>
    </row>
    <row r="904" spans="1:3" x14ac:dyDescent="0.25">
      <c r="A904" s="95" t="s">
        <v>853</v>
      </c>
      <c r="B904" s="95" t="s">
        <v>2020</v>
      </c>
      <c r="C904" s="95" t="s">
        <v>2012</v>
      </c>
    </row>
    <row r="905" spans="1:3" x14ac:dyDescent="0.25">
      <c r="A905" s="95" t="s">
        <v>853</v>
      </c>
      <c r="B905" s="95" t="s">
        <v>230</v>
      </c>
      <c r="C905" s="95" t="s">
        <v>2014</v>
      </c>
    </row>
    <row r="906" spans="1:3" x14ac:dyDescent="0.25">
      <c r="A906" s="95" t="s">
        <v>853</v>
      </c>
      <c r="B906" s="95" t="s">
        <v>232</v>
      </c>
      <c r="C906" s="95" t="s">
        <v>259</v>
      </c>
    </row>
    <row r="909" spans="1:3" x14ac:dyDescent="0.25">
      <c r="A909" s="95" t="s">
        <v>2039</v>
      </c>
      <c r="B909" s="95" t="s">
        <v>698</v>
      </c>
      <c r="C909" s="95" t="s">
        <v>3439</v>
      </c>
    </row>
    <row r="910" spans="1:3" x14ac:dyDescent="0.25">
      <c r="A910" s="95" t="s">
        <v>2039</v>
      </c>
      <c r="B910" s="95" t="s">
        <v>799</v>
      </c>
      <c r="C910" s="95" t="s">
        <v>3440</v>
      </c>
    </row>
    <row r="911" spans="1:3" x14ac:dyDescent="0.25">
      <c r="A911" s="95" t="s">
        <v>2039</v>
      </c>
      <c r="B911" s="95" t="s">
        <v>778</v>
      </c>
      <c r="C911" s="95" t="s">
        <v>779</v>
      </c>
    </row>
    <row r="912" spans="1:3" x14ac:dyDescent="0.25">
      <c r="A912" s="95" t="s">
        <v>2039</v>
      </c>
      <c r="B912" s="95" t="s">
        <v>800</v>
      </c>
      <c r="C912" s="95" t="s">
        <v>3441</v>
      </c>
    </row>
    <row r="913" spans="1:3" x14ac:dyDescent="0.25">
      <c r="A913" s="95" t="s">
        <v>2039</v>
      </c>
      <c r="B913" s="95" t="s">
        <v>706</v>
      </c>
      <c r="C913" s="95" t="s">
        <v>3442</v>
      </c>
    </row>
    <row r="914" spans="1:3" x14ac:dyDescent="0.25">
      <c r="A914" s="95" t="s">
        <v>2039</v>
      </c>
      <c r="B914" s="95" t="s">
        <v>232</v>
      </c>
      <c r="C914" s="95" t="s">
        <v>2040</v>
      </c>
    </row>
    <row r="915" spans="1:3" x14ac:dyDescent="0.25">
      <c r="A915" s="95" t="s">
        <v>2039</v>
      </c>
      <c r="B915" s="95" t="s">
        <v>249</v>
      </c>
      <c r="C915" s="95" t="s">
        <v>251</v>
      </c>
    </row>
    <row r="917" spans="1:3" x14ac:dyDescent="0.25">
      <c r="A917" s="95" t="s">
        <v>87</v>
      </c>
      <c r="B917" s="95" t="s">
        <v>801</v>
      </c>
      <c r="C917" s="95" t="s">
        <v>802</v>
      </c>
    </row>
    <row r="918" spans="1:3" x14ac:dyDescent="0.25">
      <c r="A918" s="95" t="s">
        <v>87</v>
      </c>
      <c r="B918" s="95" t="s">
        <v>803</v>
      </c>
      <c r="C918" s="95" t="s">
        <v>804</v>
      </c>
    </row>
    <row r="919" spans="1:3" x14ac:dyDescent="0.25">
      <c r="A919" s="95" t="s">
        <v>87</v>
      </c>
      <c r="B919" s="95" t="s">
        <v>264</v>
      </c>
      <c r="C919" s="95" t="s">
        <v>805</v>
      </c>
    </row>
    <row r="920" spans="1:3" x14ac:dyDescent="0.25">
      <c r="A920" s="95" t="s">
        <v>87</v>
      </c>
      <c r="B920" s="95" t="s">
        <v>806</v>
      </c>
      <c r="C920" s="95" t="s">
        <v>807</v>
      </c>
    </row>
    <row r="921" spans="1:3" x14ac:dyDescent="0.25">
      <c r="A921" s="95" t="s">
        <v>87</v>
      </c>
      <c r="B921" s="95" t="s">
        <v>808</v>
      </c>
      <c r="C921" s="95" t="s">
        <v>809</v>
      </c>
    </row>
    <row r="922" spans="1:3" x14ac:dyDescent="0.25">
      <c r="A922" s="95" t="s">
        <v>87</v>
      </c>
      <c r="B922" s="95" t="s">
        <v>2044</v>
      </c>
      <c r="C922" s="95" t="s">
        <v>709</v>
      </c>
    </row>
    <row r="923" spans="1:3" s="95" customFormat="1" x14ac:dyDescent="0.25">
      <c r="A923" s="95" t="s">
        <v>87</v>
      </c>
      <c r="B923" s="95" t="s">
        <v>2045</v>
      </c>
      <c r="C923" s="95" t="s">
        <v>2042</v>
      </c>
    </row>
    <row r="924" spans="1:3" s="95" customFormat="1" x14ac:dyDescent="0.25">
      <c r="A924" s="95" t="s">
        <v>87</v>
      </c>
      <c r="B924" s="95" t="s">
        <v>561</v>
      </c>
      <c r="C924" s="95" t="s">
        <v>810</v>
      </c>
    </row>
    <row r="925" spans="1:3" s="95" customFormat="1" x14ac:dyDescent="0.25">
      <c r="A925" s="95" t="s">
        <v>87</v>
      </c>
      <c r="B925" s="95" t="s">
        <v>811</v>
      </c>
      <c r="C925" s="95" t="s">
        <v>3213</v>
      </c>
    </row>
    <row r="926" spans="1:3" s="95" customFormat="1" x14ac:dyDescent="0.25">
      <c r="A926" s="95" t="s">
        <v>87</v>
      </c>
      <c r="B926" s="95" t="s">
        <v>2046</v>
      </c>
      <c r="C926" s="95" t="s">
        <v>2043</v>
      </c>
    </row>
    <row r="927" spans="1:3" s="95" customFormat="1" x14ac:dyDescent="0.25">
      <c r="A927" s="95" t="s">
        <v>87</v>
      </c>
      <c r="B927" s="95" t="s">
        <v>2047</v>
      </c>
      <c r="C927" s="95" t="s">
        <v>812</v>
      </c>
    </row>
    <row r="928" spans="1:3" s="95" customFormat="1" x14ac:dyDescent="0.25">
      <c r="A928" s="95" t="s">
        <v>87</v>
      </c>
      <c r="B928" s="95" t="s">
        <v>813</v>
      </c>
      <c r="C928" s="95" t="s">
        <v>814</v>
      </c>
    </row>
    <row r="929" spans="1:3" s="95" customFormat="1" x14ac:dyDescent="0.25">
      <c r="A929" s="95" t="s">
        <v>87</v>
      </c>
      <c r="B929" s="95" t="s">
        <v>2048</v>
      </c>
      <c r="C929" s="95" t="s">
        <v>815</v>
      </c>
    </row>
    <row r="930" spans="1:3" s="95" customFormat="1" x14ac:dyDescent="0.25">
      <c r="A930" s="95" t="s">
        <v>87</v>
      </c>
      <c r="B930" s="95" t="s">
        <v>230</v>
      </c>
      <c r="C930" s="95" t="s">
        <v>234</v>
      </c>
    </row>
    <row r="931" spans="1:3" x14ac:dyDescent="0.25">
      <c r="A931" s="95" t="s">
        <v>87</v>
      </c>
      <c r="B931" s="95" t="s">
        <v>232</v>
      </c>
      <c r="C931" s="95" t="s">
        <v>259</v>
      </c>
    </row>
    <row r="933" spans="1:3" x14ac:dyDescent="0.25">
      <c r="A933" s="95" t="s">
        <v>2077</v>
      </c>
      <c r="B933" s="95" t="s">
        <v>2062</v>
      </c>
      <c r="C933" s="95" t="s">
        <v>92</v>
      </c>
    </row>
    <row r="934" spans="1:3" x14ac:dyDescent="0.25">
      <c r="A934" s="95" t="s">
        <v>2077</v>
      </c>
      <c r="B934" s="95" t="s">
        <v>318</v>
      </c>
      <c r="C934" s="95" t="s">
        <v>2067</v>
      </c>
    </row>
    <row r="935" spans="1:3" x14ac:dyDescent="0.25">
      <c r="A935" s="95" t="s">
        <v>2077</v>
      </c>
      <c r="B935" s="95" t="s">
        <v>210</v>
      </c>
      <c r="C935" s="95" t="s">
        <v>104</v>
      </c>
    </row>
    <row r="936" spans="1:3" x14ac:dyDescent="0.25">
      <c r="A936" s="95" t="s">
        <v>2077</v>
      </c>
      <c r="B936" s="95" t="s">
        <v>847</v>
      </c>
      <c r="C936" s="95" t="s">
        <v>2068</v>
      </c>
    </row>
    <row r="937" spans="1:3" x14ac:dyDescent="0.25">
      <c r="A937" s="95" t="s">
        <v>2077</v>
      </c>
      <c r="B937" s="95" t="s">
        <v>2063</v>
      </c>
      <c r="C937" s="95" t="s">
        <v>2069</v>
      </c>
    </row>
    <row r="938" spans="1:3" x14ac:dyDescent="0.25">
      <c r="A938" s="95" t="s">
        <v>2077</v>
      </c>
      <c r="B938" s="95" t="s">
        <v>284</v>
      </c>
      <c r="C938" s="95" t="s">
        <v>2070</v>
      </c>
    </row>
    <row r="939" spans="1:3" x14ac:dyDescent="0.25">
      <c r="A939" s="95" t="s">
        <v>2077</v>
      </c>
      <c r="B939" s="95" t="s">
        <v>2064</v>
      </c>
      <c r="C939" s="95" t="s">
        <v>2071</v>
      </c>
    </row>
    <row r="940" spans="1:3" x14ac:dyDescent="0.25">
      <c r="A940" s="95" t="s">
        <v>2077</v>
      </c>
      <c r="B940" s="95" t="s">
        <v>2065</v>
      </c>
      <c r="C940" s="95" t="s">
        <v>2072</v>
      </c>
    </row>
    <row r="941" spans="1:3" x14ac:dyDescent="0.25">
      <c r="A941" s="95" t="s">
        <v>2077</v>
      </c>
      <c r="B941" s="95" t="s">
        <v>230</v>
      </c>
      <c r="C941" s="95" t="s">
        <v>133</v>
      </c>
    </row>
    <row r="942" spans="1:3" x14ac:dyDescent="0.25">
      <c r="A942" s="95" t="s">
        <v>2077</v>
      </c>
      <c r="B942" s="95" t="s">
        <v>2066</v>
      </c>
      <c r="C942" s="95" t="s">
        <v>2073</v>
      </c>
    </row>
    <row r="943" spans="1:3" x14ac:dyDescent="0.25">
      <c r="A943" s="95" t="s">
        <v>2077</v>
      </c>
      <c r="B943" s="95" t="s">
        <v>232</v>
      </c>
      <c r="C943" s="95" t="s">
        <v>1857</v>
      </c>
    </row>
    <row r="944" spans="1:3" x14ac:dyDescent="0.25">
      <c r="A944" s="95" t="s">
        <v>2077</v>
      </c>
      <c r="B944" s="95" t="s">
        <v>249</v>
      </c>
      <c r="C944" s="95" t="s">
        <v>2074</v>
      </c>
    </row>
    <row r="946" spans="1:3" x14ac:dyDescent="0.25">
      <c r="A946" s="95" t="s">
        <v>2104</v>
      </c>
      <c r="B946" s="95" t="s">
        <v>280</v>
      </c>
      <c r="C946" s="95" t="s">
        <v>2656</v>
      </c>
    </row>
    <row r="947" spans="1:3" x14ac:dyDescent="0.25">
      <c r="A947" s="95" t="s">
        <v>2104</v>
      </c>
      <c r="B947" s="95" t="s">
        <v>2105</v>
      </c>
      <c r="C947" s="95" t="s">
        <v>2657</v>
      </c>
    </row>
    <row r="948" spans="1:3" x14ac:dyDescent="0.25">
      <c r="A948" s="95" t="s">
        <v>2104</v>
      </c>
      <c r="B948" s="95" t="s">
        <v>1581</v>
      </c>
      <c r="C948" s="95" t="s">
        <v>2658</v>
      </c>
    </row>
    <row r="949" spans="1:3" x14ac:dyDescent="0.25">
      <c r="A949" s="95" t="s">
        <v>2104</v>
      </c>
      <c r="B949" s="95" t="s">
        <v>278</v>
      </c>
      <c r="C949" s="95" t="s">
        <v>2131</v>
      </c>
    </row>
    <row r="950" spans="1:3" x14ac:dyDescent="0.25">
      <c r="A950" s="95" t="s">
        <v>2104</v>
      </c>
      <c r="B950" s="95" t="s">
        <v>2106</v>
      </c>
      <c r="C950" s="95" t="s">
        <v>3233</v>
      </c>
    </row>
    <row r="951" spans="1:3" x14ac:dyDescent="0.25">
      <c r="A951" s="95" t="s">
        <v>2104</v>
      </c>
      <c r="B951" s="95" t="s">
        <v>230</v>
      </c>
      <c r="C951" s="95" t="s">
        <v>3234</v>
      </c>
    </row>
    <row r="952" spans="1:3" x14ac:dyDescent="0.25">
      <c r="A952" s="95" t="s">
        <v>2104</v>
      </c>
      <c r="B952" s="95" t="s">
        <v>2107</v>
      </c>
      <c r="C952" s="95" t="s">
        <v>3235</v>
      </c>
    </row>
    <row r="953" spans="1:3" x14ac:dyDescent="0.25">
      <c r="A953" s="95" t="s">
        <v>2104</v>
      </c>
      <c r="B953" s="95" t="s">
        <v>230</v>
      </c>
      <c r="C953" s="95" t="s">
        <v>230</v>
      </c>
    </row>
    <row r="954" spans="1:3" x14ac:dyDescent="0.25">
      <c r="A954" s="95" t="s">
        <v>2104</v>
      </c>
      <c r="B954" s="95" t="s">
        <v>232</v>
      </c>
      <c r="C954" s="95" t="s">
        <v>259</v>
      </c>
    </row>
    <row r="955" spans="1:3" x14ac:dyDescent="0.25">
      <c r="A955" s="95" t="s">
        <v>2104</v>
      </c>
      <c r="B955" s="95" t="s">
        <v>249</v>
      </c>
      <c r="C955" s="95" t="s">
        <v>2074</v>
      </c>
    </row>
    <row r="958" spans="1:3" x14ac:dyDescent="0.25">
      <c r="A958" s="95" t="s">
        <v>789</v>
      </c>
      <c r="B958" s="95" t="s">
        <v>790</v>
      </c>
      <c r="C958" s="95" t="s">
        <v>791</v>
      </c>
    </row>
    <row r="959" spans="1:3" x14ac:dyDescent="0.25">
      <c r="A959" s="95" t="s">
        <v>789</v>
      </c>
      <c r="B959" s="95" t="s">
        <v>795</v>
      </c>
      <c r="C959" s="95" t="s">
        <v>796</v>
      </c>
    </row>
    <row r="960" spans="1:3" x14ac:dyDescent="0.25">
      <c r="A960" s="95" t="s">
        <v>789</v>
      </c>
      <c r="B960" s="95" t="s">
        <v>664</v>
      </c>
      <c r="C960" s="95" t="s">
        <v>2197</v>
      </c>
    </row>
    <row r="961" spans="1:3" x14ac:dyDescent="0.25">
      <c r="A961" s="95" t="s">
        <v>789</v>
      </c>
      <c r="B961" s="95" t="s">
        <v>792</v>
      </c>
      <c r="C961" s="95" t="s">
        <v>2198</v>
      </c>
    </row>
    <row r="962" spans="1:3" x14ac:dyDescent="0.25">
      <c r="A962" s="95" t="s">
        <v>789</v>
      </c>
      <c r="B962" s="95" t="s">
        <v>793</v>
      </c>
      <c r="C962" s="95" t="s">
        <v>794</v>
      </c>
    </row>
    <row r="963" spans="1:3" x14ac:dyDescent="0.25">
      <c r="A963" s="95" t="s">
        <v>789</v>
      </c>
      <c r="B963" s="95" t="s">
        <v>230</v>
      </c>
      <c r="C963" s="95" t="s">
        <v>234</v>
      </c>
    </row>
    <row r="964" spans="1:3" x14ac:dyDescent="0.25">
      <c r="A964" s="95" t="s">
        <v>789</v>
      </c>
      <c r="B964" s="95" t="s">
        <v>232</v>
      </c>
      <c r="C964" s="95" t="s">
        <v>259</v>
      </c>
    </row>
    <row r="965" spans="1:3" x14ac:dyDescent="0.25">
      <c r="A965" s="95" t="s">
        <v>789</v>
      </c>
      <c r="B965" s="95" t="s">
        <v>249</v>
      </c>
      <c r="C965" s="95" t="s">
        <v>251</v>
      </c>
    </row>
    <row r="967" spans="1:3" x14ac:dyDescent="0.25">
      <c r="A967" s="95" t="s">
        <v>2202</v>
      </c>
      <c r="B967" s="95" t="s">
        <v>2206</v>
      </c>
      <c r="C967" s="95" t="s">
        <v>2203</v>
      </c>
    </row>
    <row r="968" spans="1:3" x14ac:dyDescent="0.25">
      <c r="A968" s="95" t="s">
        <v>2202</v>
      </c>
      <c r="B968" s="95" t="s">
        <v>2207</v>
      </c>
      <c r="C968" s="95" t="s">
        <v>2204</v>
      </c>
    </row>
    <row r="969" spans="1:3" x14ac:dyDescent="0.25">
      <c r="A969" s="95" t="s">
        <v>2202</v>
      </c>
      <c r="B969" s="95" t="s">
        <v>2208</v>
      </c>
      <c r="C969" s="95" t="s">
        <v>2205</v>
      </c>
    </row>
    <row r="970" spans="1:3" x14ac:dyDescent="0.25">
      <c r="A970" s="95" t="s">
        <v>2202</v>
      </c>
      <c r="B970" s="95" t="s">
        <v>232</v>
      </c>
      <c r="C970" s="95" t="s">
        <v>259</v>
      </c>
    </row>
    <row r="971" spans="1:3" x14ac:dyDescent="0.25">
      <c r="A971" s="95" t="s">
        <v>2202</v>
      </c>
      <c r="B971" s="95" t="s">
        <v>249</v>
      </c>
      <c r="C971" s="95" t="s">
        <v>251</v>
      </c>
    </row>
    <row r="973" spans="1:3" x14ac:dyDescent="0.25">
      <c r="A973" s="95" t="s">
        <v>2211</v>
      </c>
      <c r="B973" s="95" t="s">
        <v>2214</v>
      </c>
      <c r="C973" s="95" t="s">
        <v>3273</v>
      </c>
    </row>
    <row r="974" spans="1:3" x14ac:dyDescent="0.25">
      <c r="A974" s="95" t="s">
        <v>2211</v>
      </c>
      <c r="B974" s="95" t="s">
        <v>2215</v>
      </c>
      <c r="C974" s="95" t="s">
        <v>3369</v>
      </c>
    </row>
    <row r="975" spans="1:3" x14ac:dyDescent="0.25">
      <c r="A975" s="95" t="s">
        <v>2211</v>
      </c>
      <c r="B975" s="95" t="s">
        <v>2216</v>
      </c>
      <c r="C975" s="95" t="s">
        <v>2212</v>
      </c>
    </row>
    <row r="976" spans="1:3" x14ac:dyDescent="0.25">
      <c r="A976" s="95" t="s">
        <v>2211</v>
      </c>
      <c r="B976" s="95" t="s">
        <v>2217</v>
      </c>
      <c r="C976" s="95" t="s">
        <v>2213</v>
      </c>
    </row>
    <row r="977" spans="1:3" ht="14.5" x14ac:dyDescent="0.35">
      <c r="A977" s="95" t="s">
        <v>2211</v>
      </c>
      <c r="B977" s="95" t="s">
        <v>3370</v>
      </c>
      <c r="C977" t="s">
        <v>3379</v>
      </c>
    </row>
    <row r="978" spans="1:3" x14ac:dyDescent="0.25">
      <c r="A978" s="95" t="s">
        <v>2211</v>
      </c>
      <c r="B978" s="95" t="s">
        <v>3371</v>
      </c>
      <c r="C978" s="95" t="s">
        <v>3372</v>
      </c>
    </row>
    <row r="979" spans="1:3" x14ac:dyDescent="0.25">
      <c r="A979" s="95" t="s">
        <v>2211</v>
      </c>
      <c r="B979" s="95" t="s">
        <v>3373</v>
      </c>
      <c r="C979" s="95" t="s">
        <v>3486</v>
      </c>
    </row>
    <row r="980" spans="1:3" x14ac:dyDescent="0.25">
      <c r="A980" s="95" t="s">
        <v>2211</v>
      </c>
      <c r="B980" s="95" t="s">
        <v>249</v>
      </c>
      <c r="C980" s="95" t="s">
        <v>251</v>
      </c>
    </row>
    <row r="982" spans="1:3" x14ac:dyDescent="0.25">
      <c r="A982" s="95" t="s">
        <v>2226</v>
      </c>
      <c r="B982" s="95" t="s">
        <v>250</v>
      </c>
      <c r="C982" s="95" t="s">
        <v>2227</v>
      </c>
    </row>
    <row r="983" spans="1:3" x14ac:dyDescent="0.25">
      <c r="A983" s="95" t="s">
        <v>2226</v>
      </c>
      <c r="B983" s="95" t="s">
        <v>2242</v>
      </c>
      <c r="C983" s="95" t="s">
        <v>2228</v>
      </c>
    </row>
    <row r="984" spans="1:3" x14ac:dyDescent="0.25">
      <c r="A984" s="95" t="s">
        <v>2226</v>
      </c>
      <c r="B984" s="95" t="s">
        <v>2243</v>
      </c>
      <c r="C984" s="95" t="s">
        <v>2229</v>
      </c>
    </row>
    <row r="985" spans="1:3" x14ac:dyDescent="0.25">
      <c r="A985" s="95" t="s">
        <v>2226</v>
      </c>
      <c r="B985" s="95" t="s">
        <v>2244</v>
      </c>
      <c r="C985" s="95" t="s">
        <v>2230</v>
      </c>
    </row>
    <row r="986" spans="1:3" x14ac:dyDescent="0.25">
      <c r="A986" s="95" t="s">
        <v>2226</v>
      </c>
      <c r="B986" s="95" t="s">
        <v>2245</v>
      </c>
      <c r="C986" s="95" t="s">
        <v>2231</v>
      </c>
    </row>
    <row r="987" spans="1:3" x14ac:dyDescent="0.25">
      <c r="A987" s="95" t="s">
        <v>2226</v>
      </c>
      <c r="B987" s="95" t="s">
        <v>2246</v>
      </c>
      <c r="C987" s="95" t="s">
        <v>2232</v>
      </c>
    </row>
    <row r="988" spans="1:3" x14ac:dyDescent="0.25">
      <c r="A988" s="95" t="s">
        <v>2226</v>
      </c>
      <c r="B988" s="95" t="s">
        <v>2247</v>
      </c>
      <c r="C988" s="95" t="s">
        <v>2233</v>
      </c>
    </row>
    <row r="989" spans="1:3" x14ac:dyDescent="0.25">
      <c r="A989" s="95" t="s">
        <v>2226</v>
      </c>
      <c r="B989" s="95" t="s">
        <v>2248</v>
      </c>
      <c r="C989" s="95" t="s">
        <v>2234</v>
      </c>
    </row>
    <row r="990" spans="1:3" x14ac:dyDescent="0.25">
      <c r="A990" s="95" t="s">
        <v>2226</v>
      </c>
      <c r="B990" s="95" t="s">
        <v>2249</v>
      </c>
      <c r="C990" s="95" t="s">
        <v>2235</v>
      </c>
    </row>
    <row r="991" spans="1:3" x14ac:dyDescent="0.25">
      <c r="A991" s="95" t="s">
        <v>2226</v>
      </c>
      <c r="B991" s="95" t="s">
        <v>2250</v>
      </c>
      <c r="C991" s="95" t="s">
        <v>2236</v>
      </c>
    </row>
    <row r="992" spans="1:3" x14ac:dyDescent="0.25">
      <c r="A992" s="95" t="s">
        <v>2226</v>
      </c>
      <c r="B992" s="95" t="s">
        <v>2251</v>
      </c>
      <c r="C992" s="95" t="s">
        <v>2237</v>
      </c>
    </row>
    <row r="993" spans="1:3" x14ac:dyDescent="0.25">
      <c r="A993" s="95" t="s">
        <v>2226</v>
      </c>
      <c r="B993" s="95" t="s">
        <v>2252</v>
      </c>
      <c r="C993" s="95" t="s">
        <v>2238</v>
      </c>
    </row>
    <row r="994" spans="1:3" x14ac:dyDescent="0.25">
      <c r="A994" s="95" t="s">
        <v>2226</v>
      </c>
      <c r="B994" s="95" t="s">
        <v>2253</v>
      </c>
      <c r="C994" s="95" t="s">
        <v>2239</v>
      </c>
    </row>
    <row r="995" spans="1:3" x14ac:dyDescent="0.25">
      <c r="A995" s="95" t="s">
        <v>2226</v>
      </c>
      <c r="B995" s="95" t="s">
        <v>2254</v>
      </c>
      <c r="C995" s="95" t="s">
        <v>2240</v>
      </c>
    </row>
    <row r="996" spans="1:3" x14ac:dyDescent="0.25">
      <c r="A996" s="95" t="s">
        <v>2226</v>
      </c>
      <c r="B996" s="95" t="s">
        <v>2255</v>
      </c>
      <c r="C996" s="95" t="s">
        <v>2241</v>
      </c>
    </row>
    <row r="997" spans="1:3" x14ac:dyDescent="0.25">
      <c r="A997" s="95" t="s">
        <v>2226</v>
      </c>
      <c r="B997" s="95" t="s">
        <v>230</v>
      </c>
      <c r="C997" s="95" t="s">
        <v>234</v>
      </c>
    </row>
    <row r="998" spans="1:3" x14ac:dyDescent="0.25">
      <c r="A998" s="95" t="s">
        <v>2226</v>
      </c>
      <c r="B998" s="95" t="s">
        <v>232</v>
      </c>
      <c r="C998" s="95" t="s">
        <v>259</v>
      </c>
    </row>
    <row r="999" spans="1:3" x14ac:dyDescent="0.25">
      <c r="A999" s="95" t="s">
        <v>2226</v>
      </c>
      <c r="B999" s="95" t="s">
        <v>249</v>
      </c>
      <c r="C999" s="95" t="s">
        <v>251</v>
      </c>
    </row>
    <row r="1001" spans="1:3" x14ac:dyDescent="0.25">
      <c r="A1001" s="95" t="s">
        <v>2257</v>
      </c>
      <c r="B1001" s="95" t="s">
        <v>88</v>
      </c>
      <c r="C1001" s="95" t="s">
        <v>2258</v>
      </c>
    </row>
    <row r="1002" spans="1:3" x14ac:dyDescent="0.25">
      <c r="A1002" s="95" t="s">
        <v>2257</v>
      </c>
      <c r="B1002" s="95" t="s">
        <v>2261</v>
      </c>
      <c r="C1002" s="95" t="s">
        <v>2259</v>
      </c>
    </row>
    <row r="1003" spans="1:3" x14ac:dyDescent="0.25">
      <c r="A1003" s="95" t="s">
        <v>2257</v>
      </c>
      <c r="B1003" s="95" t="s">
        <v>239</v>
      </c>
      <c r="C1003" s="95" t="s">
        <v>2260</v>
      </c>
    </row>
    <row r="1004" spans="1:3" x14ac:dyDescent="0.25">
      <c r="A1004" s="95" t="s">
        <v>2257</v>
      </c>
      <c r="B1004" s="95" t="s">
        <v>232</v>
      </c>
      <c r="C1004" s="95" t="s">
        <v>259</v>
      </c>
    </row>
    <row r="1005" spans="1:3" x14ac:dyDescent="0.25">
      <c r="A1005" s="95" t="s">
        <v>2257</v>
      </c>
      <c r="B1005" s="95" t="s">
        <v>249</v>
      </c>
      <c r="C1005" s="95" t="s">
        <v>251</v>
      </c>
    </row>
    <row r="1007" spans="1:3" x14ac:dyDescent="0.25">
      <c r="A1007" s="95" t="s">
        <v>2262</v>
      </c>
      <c r="B1007" s="95" t="s">
        <v>2271</v>
      </c>
      <c r="C1007" s="95" t="s">
        <v>2263</v>
      </c>
    </row>
    <row r="1008" spans="1:3" x14ac:dyDescent="0.25">
      <c r="A1008" s="95" t="s">
        <v>2262</v>
      </c>
      <c r="B1008" s="95" t="s">
        <v>2272</v>
      </c>
      <c r="C1008" s="95" t="s">
        <v>2264</v>
      </c>
    </row>
    <row r="1009" spans="1:3" x14ac:dyDescent="0.25">
      <c r="A1009" s="95" t="s">
        <v>2262</v>
      </c>
      <c r="B1009" s="95" t="s">
        <v>2273</v>
      </c>
      <c r="C1009" s="95" t="s">
        <v>2265</v>
      </c>
    </row>
    <row r="1010" spans="1:3" x14ac:dyDescent="0.25">
      <c r="A1010" s="95" t="s">
        <v>2262</v>
      </c>
      <c r="B1010" s="95" t="s">
        <v>2274</v>
      </c>
      <c r="C1010" s="95" t="s">
        <v>2266</v>
      </c>
    </row>
    <row r="1011" spans="1:3" x14ac:dyDescent="0.25">
      <c r="A1011" s="95" t="s">
        <v>2262</v>
      </c>
      <c r="B1011" s="95" t="s">
        <v>2275</v>
      </c>
      <c r="C1011" s="95" t="s">
        <v>662</v>
      </c>
    </row>
    <row r="1012" spans="1:3" x14ac:dyDescent="0.25">
      <c r="A1012" s="95" t="s">
        <v>2262</v>
      </c>
      <c r="B1012" s="95" t="s">
        <v>2276</v>
      </c>
      <c r="C1012" s="95" t="s">
        <v>663</v>
      </c>
    </row>
    <row r="1013" spans="1:3" x14ac:dyDescent="0.25">
      <c r="A1013" s="95" t="s">
        <v>2262</v>
      </c>
      <c r="B1013" s="95" t="s">
        <v>2277</v>
      </c>
      <c r="C1013" s="95" t="s">
        <v>2267</v>
      </c>
    </row>
    <row r="1014" spans="1:3" x14ac:dyDescent="0.25">
      <c r="A1014" s="95" t="s">
        <v>2262</v>
      </c>
      <c r="B1014" s="95" t="s">
        <v>2278</v>
      </c>
      <c r="C1014" s="95" t="s">
        <v>2268</v>
      </c>
    </row>
    <row r="1015" spans="1:3" x14ac:dyDescent="0.25">
      <c r="A1015" s="95" t="s">
        <v>2262</v>
      </c>
      <c r="B1015" s="95" t="s">
        <v>2279</v>
      </c>
      <c r="C1015" s="95" t="s">
        <v>2269</v>
      </c>
    </row>
    <row r="1016" spans="1:3" x14ac:dyDescent="0.25">
      <c r="A1016" s="95" t="s">
        <v>2262</v>
      </c>
      <c r="B1016" s="95" t="s">
        <v>2280</v>
      </c>
      <c r="C1016" s="95" t="s">
        <v>2270</v>
      </c>
    </row>
    <row r="1017" spans="1:3" x14ac:dyDescent="0.25">
      <c r="A1017" s="95" t="s">
        <v>2262</v>
      </c>
      <c r="B1017" s="95" t="s">
        <v>230</v>
      </c>
      <c r="C1017" s="95" t="s">
        <v>234</v>
      </c>
    </row>
    <row r="1018" spans="1:3" x14ac:dyDescent="0.25">
      <c r="A1018" s="95" t="s">
        <v>2262</v>
      </c>
      <c r="B1018" s="95" t="s">
        <v>232</v>
      </c>
      <c r="C1018" s="95" t="s">
        <v>259</v>
      </c>
    </row>
    <row r="1019" spans="1:3" x14ac:dyDescent="0.25">
      <c r="A1019" s="95" t="s">
        <v>2262</v>
      </c>
      <c r="B1019" s="95" t="s">
        <v>249</v>
      </c>
      <c r="C1019" s="95" t="s">
        <v>251</v>
      </c>
    </row>
    <row r="1022" spans="1:3" x14ac:dyDescent="0.25">
      <c r="A1022" s="95" t="s">
        <v>2283</v>
      </c>
      <c r="B1022" s="95" t="s">
        <v>2296</v>
      </c>
      <c r="C1022" s="95" t="s">
        <v>2285</v>
      </c>
    </row>
    <row r="1023" spans="1:3" x14ac:dyDescent="0.25">
      <c r="A1023" s="95" t="s">
        <v>2283</v>
      </c>
      <c r="B1023" s="95" t="s">
        <v>2295</v>
      </c>
      <c r="C1023" s="95" t="s">
        <v>2286</v>
      </c>
    </row>
    <row r="1024" spans="1:3" x14ac:dyDescent="0.25">
      <c r="A1024" s="95" t="s">
        <v>2283</v>
      </c>
      <c r="B1024" s="95" t="s">
        <v>2294</v>
      </c>
      <c r="C1024" s="95" t="s">
        <v>2287</v>
      </c>
    </row>
    <row r="1025" spans="1:3" x14ac:dyDescent="0.25">
      <c r="A1025" s="95" t="s">
        <v>2283</v>
      </c>
      <c r="B1025" s="95" t="s">
        <v>2293</v>
      </c>
      <c r="C1025" s="95" t="s">
        <v>2288</v>
      </c>
    </row>
    <row r="1026" spans="1:3" x14ac:dyDescent="0.25">
      <c r="A1026" s="95" t="s">
        <v>2283</v>
      </c>
      <c r="B1026" s="95" t="s">
        <v>2292</v>
      </c>
      <c r="C1026" s="95" t="s">
        <v>2289</v>
      </c>
    </row>
    <row r="1027" spans="1:3" x14ac:dyDescent="0.25">
      <c r="A1027" s="95" t="s">
        <v>2283</v>
      </c>
      <c r="B1027" s="95" t="s">
        <v>2291</v>
      </c>
      <c r="C1027" s="95" t="s">
        <v>2290</v>
      </c>
    </row>
    <row r="1028" spans="1:3" x14ac:dyDescent="0.25">
      <c r="A1028" s="95" t="s">
        <v>2283</v>
      </c>
      <c r="B1028" s="95" t="s">
        <v>230</v>
      </c>
      <c r="C1028" s="95" t="s">
        <v>234</v>
      </c>
    </row>
    <row r="1029" spans="1:3" x14ac:dyDescent="0.25">
      <c r="A1029" s="95" t="s">
        <v>2283</v>
      </c>
      <c r="B1029" s="95" t="s">
        <v>232</v>
      </c>
      <c r="C1029" s="95" t="s">
        <v>259</v>
      </c>
    </row>
    <row r="1030" spans="1:3" x14ac:dyDescent="0.25">
      <c r="A1030" s="95" t="s">
        <v>2283</v>
      </c>
      <c r="B1030" s="95" t="s">
        <v>249</v>
      </c>
      <c r="C1030" s="95" t="s">
        <v>251</v>
      </c>
    </row>
    <row r="1032" spans="1:3" x14ac:dyDescent="0.25">
      <c r="A1032" s="95" t="s">
        <v>2299</v>
      </c>
      <c r="B1032" s="95" t="s">
        <v>239</v>
      </c>
      <c r="C1032" s="95" t="s">
        <v>240</v>
      </c>
    </row>
    <row r="1033" spans="1:3" x14ac:dyDescent="0.25">
      <c r="A1033" s="95" t="s">
        <v>2299</v>
      </c>
      <c r="B1033" s="95" t="s">
        <v>2311</v>
      </c>
      <c r="C1033" s="95" t="s">
        <v>2302</v>
      </c>
    </row>
    <row r="1034" spans="1:3" x14ac:dyDescent="0.25">
      <c r="A1034" s="95" t="s">
        <v>2299</v>
      </c>
      <c r="B1034" s="95" t="s">
        <v>2312</v>
      </c>
      <c r="C1034" s="95" t="s">
        <v>2303</v>
      </c>
    </row>
    <row r="1035" spans="1:3" x14ac:dyDescent="0.25">
      <c r="A1035" s="95" t="s">
        <v>2299</v>
      </c>
      <c r="B1035" s="95" t="s">
        <v>2313</v>
      </c>
      <c r="C1035" s="95" t="s">
        <v>2304</v>
      </c>
    </row>
    <row r="1036" spans="1:3" x14ac:dyDescent="0.25">
      <c r="A1036" s="95" t="s">
        <v>2299</v>
      </c>
      <c r="B1036" s="95" t="s">
        <v>2315</v>
      </c>
      <c r="C1036" s="95" t="s">
        <v>2305</v>
      </c>
    </row>
    <row r="1037" spans="1:3" x14ac:dyDescent="0.25">
      <c r="A1037" s="95" t="s">
        <v>2299</v>
      </c>
      <c r="B1037" s="95" t="s">
        <v>2314</v>
      </c>
      <c r="C1037" s="95" t="s">
        <v>2306</v>
      </c>
    </row>
    <row r="1038" spans="1:3" x14ac:dyDescent="0.25">
      <c r="A1038" s="95" t="s">
        <v>2299</v>
      </c>
      <c r="B1038" s="95" t="s">
        <v>2316</v>
      </c>
      <c r="C1038" s="95" t="s">
        <v>2307</v>
      </c>
    </row>
    <row r="1039" spans="1:3" x14ac:dyDescent="0.25">
      <c r="A1039" s="95" t="s">
        <v>2299</v>
      </c>
      <c r="B1039" s="95" t="s">
        <v>2317</v>
      </c>
      <c r="C1039" s="95" t="s">
        <v>2310</v>
      </c>
    </row>
    <row r="1040" spans="1:3" x14ac:dyDescent="0.25">
      <c r="A1040" s="95" t="s">
        <v>2299</v>
      </c>
      <c r="B1040" s="95" t="s">
        <v>2318</v>
      </c>
      <c r="C1040" s="95" t="s">
        <v>2309</v>
      </c>
    </row>
    <row r="1041" spans="1:3" x14ac:dyDescent="0.25">
      <c r="A1041" s="95" t="s">
        <v>2299</v>
      </c>
      <c r="B1041" s="95" t="s">
        <v>230</v>
      </c>
      <c r="C1041" s="95" t="s">
        <v>2308</v>
      </c>
    </row>
    <row r="1042" spans="1:3" x14ac:dyDescent="0.25">
      <c r="A1042" s="95" t="s">
        <v>2299</v>
      </c>
      <c r="B1042" s="95" t="s">
        <v>232</v>
      </c>
      <c r="C1042" s="95" t="s">
        <v>248</v>
      </c>
    </row>
    <row r="1043" spans="1:3" x14ac:dyDescent="0.25">
      <c r="A1043" s="95" t="s">
        <v>2299</v>
      </c>
      <c r="B1043" s="95" t="s">
        <v>249</v>
      </c>
      <c r="C1043" s="95" t="s">
        <v>251</v>
      </c>
    </row>
    <row r="1045" spans="1:3" x14ac:dyDescent="0.25">
      <c r="A1045" s="95" t="s">
        <v>2322</v>
      </c>
      <c r="B1045" s="95" t="s">
        <v>433</v>
      </c>
      <c r="C1045" s="95" t="s">
        <v>2323</v>
      </c>
    </row>
    <row r="1046" spans="1:3" x14ac:dyDescent="0.25">
      <c r="A1046" s="95" t="s">
        <v>2322</v>
      </c>
      <c r="B1046" s="95" t="s">
        <v>2331</v>
      </c>
      <c r="C1046" s="95" t="s">
        <v>2324</v>
      </c>
    </row>
    <row r="1047" spans="1:3" x14ac:dyDescent="0.25">
      <c r="A1047" s="95" t="s">
        <v>2322</v>
      </c>
      <c r="B1047" s="95" t="s">
        <v>2332</v>
      </c>
      <c r="C1047" s="95" t="s">
        <v>2325</v>
      </c>
    </row>
    <row r="1048" spans="1:3" x14ac:dyDescent="0.25">
      <c r="A1048" s="95" t="s">
        <v>2322</v>
      </c>
      <c r="B1048" s="95" t="s">
        <v>637</v>
      </c>
      <c r="C1048" s="95" t="s">
        <v>2326</v>
      </c>
    </row>
    <row r="1049" spans="1:3" x14ac:dyDescent="0.25">
      <c r="A1049" s="95" t="s">
        <v>2322</v>
      </c>
      <c r="B1049" s="95" t="s">
        <v>2333</v>
      </c>
      <c r="C1049" s="95" t="s">
        <v>2327</v>
      </c>
    </row>
    <row r="1050" spans="1:3" x14ac:dyDescent="0.25">
      <c r="A1050" s="95" t="s">
        <v>2322</v>
      </c>
      <c r="B1050" s="95" t="s">
        <v>2334</v>
      </c>
      <c r="C1050" s="95" t="s">
        <v>2328</v>
      </c>
    </row>
    <row r="1051" spans="1:3" x14ac:dyDescent="0.25">
      <c r="A1051" s="95" t="s">
        <v>2322</v>
      </c>
      <c r="B1051" s="95" t="s">
        <v>614</v>
      </c>
      <c r="C1051" s="95" t="s">
        <v>665</v>
      </c>
    </row>
    <row r="1052" spans="1:3" x14ac:dyDescent="0.25">
      <c r="A1052" s="95" t="s">
        <v>2322</v>
      </c>
      <c r="B1052" s="95" t="s">
        <v>2335</v>
      </c>
      <c r="C1052" s="95" t="s">
        <v>2329</v>
      </c>
    </row>
    <row r="1053" spans="1:3" x14ac:dyDescent="0.25">
      <c r="A1053" s="95" t="s">
        <v>2322</v>
      </c>
      <c r="B1053" s="95" t="s">
        <v>307</v>
      </c>
      <c r="C1053" s="95" t="s">
        <v>2330</v>
      </c>
    </row>
    <row r="1054" spans="1:3" x14ac:dyDescent="0.25">
      <c r="A1054" s="95" t="s">
        <v>2322</v>
      </c>
      <c r="B1054" s="95" t="s">
        <v>230</v>
      </c>
      <c r="C1054" s="95" t="s">
        <v>234</v>
      </c>
    </row>
    <row r="1055" spans="1:3" x14ac:dyDescent="0.25">
      <c r="A1055" s="95" t="s">
        <v>2322</v>
      </c>
      <c r="B1055" s="95" t="s">
        <v>232</v>
      </c>
      <c r="C1055" s="95" t="s">
        <v>248</v>
      </c>
    </row>
    <row r="1056" spans="1:3" x14ac:dyDescent="0.25">
      <c r="A1056" s="95" t="s">
        <v>2322</v>
      </c>
      <c r="B1056" s="95" t="s">
        <v>249</v>
      </c>
      <c r="C1056" s="95" t="s">
        <v>251</v>
      </c>
    </row>
    <row r="1058" spans="1:3" x14ac:dyDescent="0.25">
      <c r="A1058" s="95" t="s">
        <v>2375</v>
      </c>
      <c r="B1058" s="95" t="s">
        <v>239</v>
      </c>
      <c r="C1058" s="95" t="s">
        <v>2377</v>
      </c>
    </row>
    <row r="1059" spans="1:3" x14ac:dyDescent="0.25">
      <c r="A1059" s="95" t="s">
        <v>2375</v>
      </c>
      <c r="B1059" s="95" t="s">
        <v>2387</v>
      </c>
      <c r="C1059" s="95" t="s">
        <v>2378</v>
      </c>
    </row>
    <row r="1060" spans="1:3" x14ac:dyDescent="0.25">
      <c r="A1060" s="95" t="s">
        <v>2375</v>
      </c>
      <c r="B1060" s="95" t="s">
        <v>2388</v>
      </c>
      <c r="C1060" s="95" t="s">
        <v>2379</v>
      </c>
    </row>
    <row r="1061" spans="1:3" x14ac:dyDescent="0.25">
      <c r="A1061" s="95" t="s">
        <v>2375</v>
      </c>
      <c r="B1061" s="95" t="s">
        <v>2389</v>
      </c>
      <c r="C1061" s="95" t="s">
        <v>2380</v>
      </c>
    </row>
    <row r="1062" spans="1:3" x14ac:dyDescent="0.25">
      <c r="A1062" s="95" t="s">
        <v>2375</v>
      </c>
      <c r="B1062" s="95" t="s">
        <v>2390</v>
      </c>
      <c r="C1062" s="95" t="s">
        <v>2381</v>
      </c>
    </row>
    <row r="1063" spans="1:3" x14ac:dyDescent="0.25">
      <c r="A1063" s="95" t="s">
        <v>2375</v>
      </c>
      <c r="B1063" s="95" t="s">
        <v>2391</v>
      </c>
      <c r="C1063" s="95" t="s">
        <v>2382</v>
      </c>
    </row>
    <row r="1064" spans="1:3" x14ac:dyDescent="0.25">
      <c r="A1064" s="95" t="s">
        <v>2375</v>
      </c>
      <c r="B1064" s="95" t="s">
        <v>2392</v>
      </c>
      <c r="C1064" s="95" t="s">
        <v>2383</v>
      </c>
    </row>
    <row r="1065" spans="1:3" x14ac:dyDescent="0.25">
      <c r="A1065" s="95" t="s">
        <v>2375</v>
      </c>
      <c r="B1065" s="95" t="s">
        <v>2393</v>
      </c>
      <c r="C1065" s="95" t="s">
        <v>2384</v>
      </c>
    </row>
    <row r="1066" spans="1:3" x14ac:dyDescent="0.25">
      <c r="A1066" s="95" t="s">
        <v>2375</v>
      </c>
      <c r="B1066" s="95" t="s">
        <v>2394</v>
      </c>
      <c r="C1066" s="95" t="s">
        <v>2385</v>
      </c>
    </row>
    <row r="1067" spans="1:3" x14ac:dyDescent="0.25">
      <c r="A1067" s="95" t="s">
        <v>2375</v>
      </c>
      <c r="B1067" s="95" t="s">
        <v>2395</v>
      </c>
      <c r="C1067" s="95" t="s">
        <v>2386</v>
      </c>
    </row>
    <row r="1068" spans="1:3" x14ac:dyDescent="0.25">
      <c r="A1068" s="95" t="s">
        <v>2375</v>
      </c>
      <c r="B1068" s="95" t="s">
        <v>3510</v>
      </c>
      <c r="C1068" s="95" t="s">
        <v>3511</v>
      </c>
    </row>
    <row r="1069" spans="1:3" x14ac:dyDescent="0.25">
      <c r="A1069" s="95" t="s">
        <v>2375</v>
      </c>
      <c r="B1069" s="95" t="s">
        <v>230</v>
      </c>
      <c r="C1069" s="95" t="s">
        <v>234</v>
      </c>
    </row>
    <row r="1070" spans="1:3" x14ac:dyDescent="0.25">
      <c r="A1070" s="95" t="s">
        <v>2375</v>
      </c>
      <c r="B1070" s="95" t="s">
        <v>232</v>
      </c>
      <c r="C1070" s="95" t="s">
        <v>259</v>
      </c>
    </row>
    <row r="1071" spans="1:3" x14ac:dyDescent="0.25">
      <c r="A1071" s="95" t="s">
        <v>2375</v>
      </c>
      <c r="B1071" s="95" t="s">
        <v>249</v>
      </c>
      <c r="C1071" s="95" t="s">
        <v>251</v>
      </c>
    </row>
    <row r="1073" spans="1:3" x14ac:dyDescent="0.25">
      <c r="A1073" s="95" t="s">
        <v>2399</v>
      </c>
      <c r="B1073" s="95" t="s">
        <v>837</v>
      </c>
      <c r="C1073" s="95" t="s">
        <v>2401</v>
      </c>
    </row>
    <row r="1074" spans="1:3" x14ac:dyDescent="0.25">
      <c r="A1074" s="95" t="s">
        <v>2399</v>
      </c>
      <c r="B1074" s="95" t="s">
        <v>2404</v>
      </c>
      <c r="C1074" s="95" t="s">
        <v>2402</v>
      </c>
    </row>
    <row r="1075" spans="1:3" x14ac:dyDescent="0.25">
      <c r="A1075" s="95" t="s">
        <v>2399</v>
      </c>
      <c r="B1075" s="95" t="s">
        <v>2405</v>
      </c>
      <c r="C1075" s="95" t="s">
        <v>2403</v>
      </c>
    </row>
    <row r="1076" spans="1:3" x14ac:dyDescent="0.25">
      <c r="A1076" s="95" t="s">
        <v>2399</v>
      </c>
      <c r="B1076" s="95" t="s">
        <v>232</v>
      </c>
      <c r="C1076" s="95" t="s">
        <v>259</v>
      </c>
    </row>
    <row r="1077" spans="1:3" x14ac:dyDescent="0.25">
      <c r="A1077" s="95" t="s">
        <v>2399</v>
      </c>
      <c r="B1077" s="95" t="s">
        <v>249</v>
      </c>
      <c r="C1077" s="95" t="s">
        <v>251</v>
      </c>
    </row>
    <row r="1079" spans="1:3" x14ac:dyDescent="0.25">
      <c r="A1079" s="95" t="s">
        <v>2471</v>
      </c>
      <c r="B1079" s="95" t="s">
        <v>404</v>
      </c>
      <c r="C1079" s="95" t="s">
        <v>1772</v>
      </c>
    </row>
    <row r="1080" spans="1:3" x14ac:dyDescent="0.25">
      <c r="A1080" s="95" t="s">
        <v>2471</v>
      </c>
      <c r="B1080" s="95" t="s">
        <v>2473</v>
      </c>
      <c r="C1080" s="95" t="s">
        <v>1774</v>
      </c>
    </row>
    <row r="1081" spans="1:3" x14ac:dyDescent="0.25">
      <c r="A1081" s="95" t="s">
        <v>2471</v>
      </c>
      <c r="B1081" s="95" t="s">
        <v>2474</v>
      </c>
      <c r="C1081" s="95" t="s">
        <v>1776</v>
      </c>
    </row>
    <row r="1082" spans="1:3" x14ac:dyDescent="0.25">
      <c r="A1082" s="95" t="s">
        <v>2471</v>
      </c>
      <c r="B1082" s="95" t="s">
        <v>405</v>
      </c>
      <c r="C1082" s="95" t="s">
        <v>1779</v>
      </c>
    </row>
    <row r="1083" spans="1:3" x14ac:dyDescent="0.25">
      <c r="A1083" s="95" t="s">
        <v>2471</v>
      </c>
      <c r="B1083" s="95" t="s">
        <v>1780</v>
      </c>
      <c r="C1083" s="95" t="s">
        <v>1781</v>
      </c>
    </row>
    <row r="1084" spans="1:3" x14ac:dyDescent="0.25">
      <c r="A1084" s="95" t="s">
        <v>2471</v>
      </c>
      <c r="B1084" s="95" t="s">
        <v>3277</v>
      </c>
      <c r="C1084" s="95" t="s">
        <v>3278</v>
      </c>
    </row>
    <row r="1085" spans="1:3" x14ac:dyDescent="0.25">
      <c r="A1085" s="95" t="s">
        <v>2471</v>
      </c>
      <c r="B1085" s="95" t="s">
        <v>2475</v>
      </c>
      <c r="C1085" s="95" t="s">
        <v>1783</v>
      </c>
    </row>
    <row r="1086" spans="1:3" x14ac:dyDescent="0.25">
      <c r="A1086" s="95" t="s">
        <v>2471</v>
      </c>
      <c r="B1086" s="95" t="s">
        <v>406</v>
      </c>
      <c r="C1086" s="95" t="s">
        <v>1784</v>
      </c>
    </row>
    <row r="1087" spans="1:3" x14ac:dyDescent="0.25">
      <c r="A1087" s="95" t="s">
        <v>2471</v>
      </c>
      <c r="B1087" s="95" t="s">
        <v>1785</v>
      </c>
      <c r="C1087" s="95" t="s">
        <v>3471</v>
      </c>
    </row>
    <row r="1088" spans="1:3" x14ac:dyDescent="0.25">
      <c r="A1088" s="95" t="s">
        <v>2471</v>
      </c>
      <c r="B1088" s="95" t="s">
        <v>2476</v>
      </c>
      <c r="C1088" s="95" t="s">
        <v>407</v>
      </c>
    </row>
    <row r="1089" spans="1:3" x14ac:dyDescent="0.25">
      <c r="A1089" s="95" t="s">
        <v>2471</v>
      </c>
      <c r="B1089" s="95" t="s">
        <v>408</v>
      </c>
      <c r="C1089" s="95" t="s">
        <v>409</v>
      </c>
    </row>
    <row r="1090" spans="1:3" x14ac:dyDescent="0.25">
      <c r="A1090" s="95" t="s">
        <v>2471</v>
      </c>
      <c r="B1090" s="95" t="s">
        <v>230</v>
      </c>
      <c r="C1090" s="95" t="s">
        <v>234</v>
      </c>
    </row>
    <row r="1091" spans="1:3" x14ac:dyDescent="0.25">
      <c r="A1091" s="95" t="s">
        <v>2471</v>
      </c>
      <c r="B1091" s="95" t="s">
        <v>232</v>
      </c>
      <c r="C1091" s="95" t="s">
        <v>259</v>
      </c>
    </row>
    <row r="1092" spans="1:3" x14ac:dyDescent="0.25">
      <c r="A1092" s="95" t="s">
        <v>2471</v>
      </c>
      <c r="B1092" s="95" t="s">
        <v>249</v>
      </c>
      <c r="C1092" s="95" t="s">
        <v>251</v>
      </c>
    </row>
    <row r="1094" spans="1:3" x14ac:dyDescent="0.25">
      <c r="A1094" s="95" t="s">
        <v>2484</v>
      </c>
      <c r="B1094" s="95" t="s">
        <v>422</v>
      </c>
      <c r="C1094" s="95" t="s">
        <v>2485</v>
      </c>
    </row>
    <row r="1095" spans="1:3" x14ac:dyDescent="0.25">
      <c r="A1095" s="95" t="s">
        <v>2484</v>
      </c>
      <c r="B1095" s="95" t="s">
        <v>423</v>
      </c>
      <c r="C1095" s="95" t="s">
        <v>424</v>
      </c>
    </row>
    <row r="1096" spans="1:3" x14ac:dyDescent="0.25">
      <c r="A1096" s="95" t="s">
        <v>2484</v>
      </c>
      <c r="B1096" s="95" t="s">
        <v>425</v>
      </c>
      <c r="C1096" s="95" t="s">
        <v>426</v>
      </c>
    </row>
    <row r="1097" spans="1:3" x14ac:dyDescent="0.25">
      <c r="A1097" s="95" t="s">
        <v>2484</v>
      </c>
      <c r="B1097" s="95" t="s">
        <v>2488</v>
      </c>
      <c r="C1097" s="95" t="s">
        <v>427</v>
      </c>
    </row>
    <row r="1098" spans="1:3" x14ac:dyDescent="0.25">
      <c r="A1098" s="95" t="s">
        <v>2484</v>
      </c>
      <c r="B1098" s="95" t="s">
        <v>2489</v>
      </c>
      <c r="C1098" s="95" t="s">
        <v>2486</v>
      </c>
    </row>
    <row r="1099" spans="1:3" x14ac:dyDescent="0.25">
      <c r="A1099" s="95" t="s">
        <v>2484</v>
      </c>
      <c r="B1099" s="95" t="s">
        <v>428</v>
      </c>
      <c r="C1099" s="95" t="s">
        <v>429</v>
      </c>
    </row>
    <row r="1100" spans="1:3" x14ac:dyDescent="0.25">
      <c r="A1100" s="95" t="s">
        <v>2484</v>
      </c>
      <c r="B1100" s="95" t="s">
        <v>430</v>
      </c>
      <c r="C1100" s="95" t="s">
        <v>431</v>
      </c>
    </row>
    <row r="1101" spans="1:3" x14ac:dyDescent="0.25">
      <c r="A1101" s="95" t="s">
        <v>2484</v>
      </c>
      <c r="B1101" s="95" t="s">
        <v>232</v>
      </c>
      <c r="C1101" s="95" t="s">
        <v>2487</v>
      </c>
    </row>
    <row r="1102" spans="1:3" x14ac:dyDescent="0.25">
      <c r="A1102" s="95" t="s">
        <v>2484</v>
      </c>
      <c r="B1102" s="95" t="s">
        <v>249</v>
      </c>
      <c r="C1102" s="95" t="s">
        <v>2074</v>
      </c>
    </row>
    <row r="1104" spans="1:3" x14ac:dyDescent="0.25">
      <c r="A1104" s="95" t="s">
        <v>2498</v>
      </c>
      <c r="B1104" s="95" t="s">
        <v>2501</v>
      </c>
      <c r="C1104" s="95" t="s">
        <v>2499</v>
      </c>
    </row>
    <row r="1105" spans="1:3" x14ac:dyDescent="0.25">
      <c r="A1105" s="95" t="s">
        <v>2498</v>
      </c>
      <c r="B1105" s="95" t="s">
        <v>2580</v>
      </c>
      <c r="C1105" s="95" t="s">
        <v>254</v>
      </c>
    </row>
    <row r="1106" spans="1:3" x14ac:dyDescent="0.25">
      <c r="A1106" s="95" t="s">
        <v>2498</v>
      </c>
      <c r="B1106" s="95" t="s">
        <v>2502</v>
      </c>
      <c r="C1106" s="95" t="s">
        <v>255</v>
      </c>
    </row>
    <row r="1107" spans="1:3" x14ac:dyDescent="0.25">
      <c r="A1107" s="95" t="s">
        <v>2498</v>
      </c>
      <c r="B1107" s="95" t="s">
        <v>2503</v>
      </c>
      <c r="C1107" s="95" t="s">
        <v>256</v>
      </c>
    </row>
    <row r="1108" spans="1:3" x14ac:dyDescent="0.25">
      <c r="A1108" s="95" t="s">
        <v>2498</v>
      </c>
      <c r="B1108" s="95" t="s">
        <v>2504</v>
      </c>
      <c r="C1108" s="95" t="s">
        <v>2500</v>
      </c>
    </row>
    <row r="1109" spans="1:3" x14ac:dyDescent="0.25">
      <c r="A1109" s="95" t="s">
        <v>2498</v>
      </c>
      <c r="B1109" s="95" t="s">
        <v>2504</v>
      </c>
      <c r="C1109" s="95" t="s">
        <v>234</v>
      </c>
    </row>
    <row r="1110" spans="1:3" x14ac:dyDescent="0.25">
      <c r="A1110" s="95" t="s">
        <v>2498</v>
      </c>
      <c r="B1110" s="95" t="s">
        <v>232</v>
      </c>
      <c r="C1110" s="95" t="s">
        <v>259</v>
      </c>
    </row>
    <row r="1111" spans="1:3" x14ac:dyDescent="0.25">
      <c r="A1111" s="95" t="s">
        <v>2498</v>
      </c>
      <c r="B1111" s="95" t="s">
        <v>249</v>
      </c>
      <c r="C1111" s="95" t="s">
        <v>251</v>
      </c>
    </row>
    <row r="1113" spans="1:3" x14ac:dyDescent="0.25">
      <c r="A1113" s="95" t="s">
        <v>2525</v>
      </c>
      <c r="B1113" s="95" t="s">
        <v>2519</v>
      </c>
      <c r="C1113" s="95" t="s">
        <v>2517</v>
      </c>
    </row>
    <row r="1114" spans="1:3" x14ac:dyDescent="0.25">
      <c r="A1114" s="95" t="s">
        <v>2525</v>
      </c>
      <c r="B1114" s="95" t="s">
        <v>2520</v>
      </c>
      <c r="C1114" s="95" t="s">
        <v>2518</v>
      </c>
    </row>
    <row r="1115" spans="1:3" x14ac:dyDescent="0.25">
      <c r="A1115" s="95" t="s">
        <v>2525</v>
      </c>
      <c r="B1115" s="95" t="s">
        <v>239</v>
      </c>
      <c r="C1115" s="95" t="s">
        <v>240</v>
      </c>
    </row>
    <row r="1116" spans="1:3" x14ac:dyDescent="0.25">
      <c r="A1116" s="95" t="s">
        <v>2525</v>
      </c>
      <c r="B1116" s="95" t="s">
        <v>232</v>
      </c>
      <c r="C1116" s="95" t="s">
        <v>259</v>
      </c>
    </row>
    <row r="1117" spans="1:3" x14ac:dyDescent="0.25">
      <c r="A1117" s="95" t="s">
        <v>2525</v>
      </c>
      <c r="B1117" s="95" t="s">
        <v>249</v>
      </c>
      <c r="C1117" s="95" t="s">
        <v>251</v>
      </c>
    </row>
    <row r="1118" spans="1:3" x14ac:dyDescent="0.25">
      <c r="A1118" s="95"/>
      <c r="B1118" s="95"/>
      <c r="C1118" s="95"/>
    </row>
    <row r="1119" spans="1:3" x14ac:dyDescent="0.25">
      <c r="A1119" s="95" t="s">
        <v>2514</v>
      </c>
      <c r="B1119" s="95" t="s">
        <v>2519</v>
      </c>
      <c r="C1119" s="95" t="s">
        <v>2517</v>
      </c>
    </row>
    <row r="1120" spans="1:3" x14ac:dyDescent="0.25">
      <c r="A1120" s="95" t="s">
        <v>2514</v>
      </c>
      <c r="B1120" s="95" t="s">
        <v>2520</v>
      </c>
      <c r="C1120" s="95" t="s">
        <v>2518</v>
      </c>
    </row>
    <row r="1121" spans="1:3" x14ac:dyDescent="0.25">
      <c r="A1121" s="95" t="s">
        <v>2514</v>
      </c>
      <c r="B1121" s="95" t="s">
        <v>239</v>
      </c>
      <c r="C1121" s="95" t="s">
        <v>240</v>
      </c>
    </row>
    <row r="1122" spans="1:3" x14ac:dyDescent="0.25">
      <c r="A1122" s="95" t="s">
        <v>2514</v>
      </c>
      <c r="B1122" s="95" t="s">
        <v>232</v>
      </c>
      <c r="C1122" s="95" t="s">
        <v>259</v>
      </c>
    </row>
    <row r="1123" spans="1:3" x14ac:dyDescent="0.25">
      <c r="A1123" s="95" t="s">
        <v>2514</v>
      </c>
      <c r="B1123" s="95" t="s">
        <v>249</v>
      </c>
      <c r="C1123" s="95" t="s">
        <v>251</v>
      </c>
    </row>
    <row r="1126" spans="1:3" x14ac:dyDescent="0.25">
      <c r="A1126" s="95" t="s">
        <v>2543</v>
      </c>
      <c r="B1126" s="95" t="s">
        <v>2547</v>
      </c>
      <c r="C1126" s="95" t="s">
        <v>2545</v>
      </c>
    </row>
    <row r="1127" spans="1:3" x14ac:dyDescent="0.25">
      <c r="A1127" s="95" t="s">
        <v>2543</v>
      </c>
      <c r="B1127" s="95" t="s">
        <v>2548</v>
      </c>
      <c r="C1127" s="95" t="s">
        <v>2546</v>
      </c>
    </row>
    <row r="1128" spans="1:3" x14ac:dyDescent="0.25">
      <c r="A1128" s="95" t="s">
        <v>2543</v>
      </c>
      <c r="B1128" s="95" t="s">
        <v>3422</v>
      </c>
      <c r="C1128" s="95" t="s">
        <v>3423</v>
      </c>
    </row>
    <row r="1129" spans="1:3" x14ac:dyDescent="0.25">
      <c r="A1129" s="95" t="s">
        <v>2543</v>
      </c>
      <c r="B1129" s="95" t="s">
        <v>3424</v>
      </c>
      <c r="C1129" s="95" t="s">
        <v>3425</v>
      </c>
    </row>
    <row r="1130" spans="1:3" x14ac:dyDescent="0.25">
      <c r="A1130" s="95" t="s">
        <v>2543</v>
      </c>
      <c r="B1130" s="95" t="s">
        <v>3426</v>
      </c>
      <c r="C1130" s="95" t="s">
        <v>3427</v>
      </c>
    </row>
    <row r="1131" spans="1:3" x14ac:dyDescent="0.25">
      <c r="A1131" s="95" t="s">
        <v>2543</v>
      </c>
      <c r="B1131" s="95" t="s">
        <v>3428</v>
      </c>
      <c r="C1131" s="95" t="s">
        <v>3429</v>
      </c>
    </row>
    <row r="1132" spans="1:3" x14ac:dyDescent="0.25">
      <c r="A1132" s="95" t="s">
        <v>2543</v>
      </c>
      <c r="B1132" s="95" t="s">
        <v>3430</v>
      </c>
      <c r="C1132" s="95" t="s">
        <v>3431</v>
      </c>
    </row>
    <row r="1133" spans="1:3" x14ac:dyDescent="0.25">
      <c r="A1133" s="95" t="s">
        <v>2543</v>
      </c>
      <c r="B1133" s="95" t="s">
        <v>3432</v>
      </c>
      <c r="C1133" s="95" t="s">
        <v>3433</v>
      </c>
    </row>
    <row r="1134" spans="1:3" x14ac:dyDescent="0.25">
      <c r="A1134" s="95" t="s">
        <v>2543</v>
      </c>
      <c r="B1134" s="95" t="s">
        <v>3434</v>
      </c>
      <c r="C1134" s="95" t="s">
        <v>3435</v>
      </c>
    </row>
    <row r="1135" spans="1:3" x14ac:dyDescent="0.25">
      <c r="A1135" s="95" t="s">
        <v>2543</v>
      </c>
      <c r="B1135" s="95" t="s">
        <v>250</v>
      </c>
      <c r="C1135" s="95" t="s">
        <v>3497</v>
      </c>
    </row>
    <row r="1136" spans="1:3" x14ac:dyDescent="0.25">
      <c r="A1136" s="95" t="s">
        <v>2543</v>
      </c>
      <c r="B1136" s="95" t="s">
        <v>230</v>
      </c>
      <c r="C1136" s="95" t="s">
        <v>234</v>
      </c>
    </row>
    <row r="1137" spans="1:3" x14ac:dyDescent="0.25">
      <c r="A1137" s="95" t="s">
        <v>2543</v>
      </c>
      <c r="B1137" s="95" t="s">
        <v>232</v>
      </c>
      <c r="C1137" s="95" t="s">
        <v>259</v>
      </c>
    </row>
    <row r="1138" spans="1:3" x14ac:dyDescent="0.25">
      <c r="A1138" s="95" t="s">
        <v>2543</v>
      </c>
      <c r="B1138" s="95" t="s">
        <v>249</v>
      </c>
      <c r="C1138" s="95" t="s">
        <v>251</v>
      </c>
    </row>
    <row r="1140" spans="1:3" x14ac:dyDescent="0.25">
      <c r="A1140" s="95" t="s">
        <v>2551</v>
      </c>
      <c r="B1140" s="95" t="s">
        <v>2560</v>
      </c>
      <c r="C1140" s="95" t="s">
        <v>2552</v>
      </c>
    </row>
    <row r="1141" spans="1:3" x14ac:dyDescent="0.25">
      <c r="A1141" s="95" t="s">
        <v>2551</v>
      </c>
      <c r="B1141" s="95" t="s">
        <v>2561</v>
      </c>
      <c r="C1141" s="95" t="s">
        <v>2553</v>
      </c>
    </row>
    <row r="1142" spans="1:3" x14ac:dyDescent="0.25">
      <c r="A1142" s="95" t="s">
        <v>2551</v>
      </c>
      <c r="B1142" s="95" t="s">
        <v>2562</v>
      </c>
      <c r="C1142" s="95" t="s">
        <v>2554</v>
      </c>
    </row>
    <row r="1143" spans="1:3" x14ac:dyDescent="0.25">
      <c r="A1143" s="95" t="s">
        <v>2551</v>
      </c>
      <c r="B1143" s="95" t="s">
        <v>2563</v>
      </c>
      <c r="C1143" s="95" t="s">
        <v>2555</v>
      </c>
    </row>
    <row r="1144" spans="1:3" x14ac:dyDescent="0.25">
      <c r="A1144" s="95" t="s">
        <v>2551</v>
      </c>
      <c r="B1144" s="95" t="s">
        <v>2564</v>
      </c>
      <c r="C1144" s="95" t="s">
        <v>2556</v>
      </c>
    </row>
    <row r="1145" spans="1:3" x14ac:dyDescent="0.25">
      <c r="A1145" s="95" t="s">
        <v>2551</v>
      </c>
      <c r="B1145" s="95" t="s">
        <v>2565</v>
      </c>
      <c r="C1145" s="95" t="s">
        <v>2557</v>
      </c>
    </row>
    <row r="1146" spans="1:3" x14ac:dyDescent="0.25">
      <c r="A1146" s="95" t="s">
        <v>2551</v>
      </c>
      <c r="B1146" s="95" t="s">
        <v>2566</v>
      </c>
      <c r="C1146" s="95" t="s">
        <v>2558</v>
      </c>
    </row>
    <row r="1147" spans="1:3" x14ac:dyDescent="0.25">
      <c r="A1147" s="95" t="s">
        <v>2551</v>
      </c>
      <c r="B1147" s="95" t="s">
        <v>2566</v>
      </c>
      <c r="C1147" s="95" t="s">
        <v>3219</v>
      </c>
    </row>
    <row r="1148" spans="1:3" x14ac:dyDescent="0.25">
      <c r="A1148" s="95" t="s">
        <v>2551</v>
      </c>
      <c r="B1148" s="95" t="s">
        <v>2566</v>
      </c>
      <c r="C1148" s="95" t="s">
        <v>3220</v>
      </c>
    </row>
    <row r="1149" spans="1:3" x14ac:dyDescent="0.25">
      <c r="A1149" s="95" t="s">
        <v>2551</v>
      </c>
      <c r="B1149" s="95" t="s">
        <v>2567</v>
      </c>
      <c r="C1149" s="95" t="s">
        <v>2559</v>
      </c>
    </row>
    <row r="1150" spans="1:3" x14ac:dyDescent="0.25">
      <c r="A1150" s="95" t="s">
        <v>2551</v>
      </c>
      <c r="B1150" s="95" t="s">
        <v>232</v>
      </c>
      <c r="C1150" s="95" t="s">
        <v>259</v>
      </c>
    </row>
    <row r="1151" spans="1:3" x14ac:dyDescent="0.25">
      <c r="A1151" s="95" t="s">
        <v>2551</v>
      </c>
      <c r="B1151" s="95" t="s">
        <v>249</v>
      </c>
      <c r="C1151" s="95" t="s">
        <v>1434</v>
      </c>
    </row>
    <row r="1153" spans="1:3" x14ac:dyDescent="0.25">
      <c r="A1153" s="95" t="s">
        <v>82</v>
      </c>
      <c r="B1153" s="95" t="s">
        <v>2561</v>
      </c>
      <c r="C1153" s="95" t="s">
        <v>2570</v>
      </c>
    </row>
    <row r="1154" spans="1:3" x14ac:dyDescent="0.25">
      <c r="A1154" s="95" t="s">
        <v>82</v>
      </c>
      <c r="B1154" s="95" t="s">
        <v>2576</v>
      </c>
      <c r="C1154" s="95" t="s">
        <v>2571</v>
      </c>
    </row>
    <row r="1155" spans="1:3" x14ac:dyDescent="0.25">
      <c r="A1155" s="95" t="s">
        <v>82</v>
      </c>
      <c r="B1155" s="95" t="s">
        <v>2577</v>
      </c>
      <c r="C1155" s="95" t="s">
        <v>2572</v>
      </c>
    </row>
    <row r="1156" spans="1:3" x14ac:dyDescent="0.25">
      <c r="A1156" s="95" t="s">
        <v>82</v>
      </c>
      <c r="B1156" s="95" t="s">
        <v>2578</v>
      </c>
      <c r="C1156" s="95" t="s">
        <v>2573</v>
      </c>
    </row>
    <row r="1157" spans="1:3" x14ac:dyDescent="0.25">
      <c r="A1157" s="95" t="s">
        <v>82</v>
      </c>
      <c r="B1157" s="95" t="s">
        <v>2579</v>
      </c>
      <c r="C1157" s="95" t="s">
        <v>2574</v>
      </c>
    </row>
    <row r="1158" spans="1:3" x14ac:dyDescent="0.25">
      <c r="A1158" s="95" t="s">
        <v>82</v>
      </c>
      <c r="B1158" s="95" t="s">
        <v>232</v>
      </c>
      <c r="C1158" s="95" t="s">
        <v>2575</v>
      </c>
    </row>
    <row r="1160" spans="1:3" x14ac:dyDescent="0.25">
      <c r="A1160" s="95" t="s">
        <v>2731</v>
      </c>
      <c r="B1160" s="95" t="s">
        <v>2736</v>
      </c>
      <c r="C1160" s="95" t="s">
        <v>2735</v>
      </c>
    </row>
    <row r="1161" spans="1:3" x14ac:dyDescent="0.25">
      <c r="A1161" s="95" t="s">
        <v>2731</v>
      </c>
      <c r="B1161" s="95" t="s">
        <v>2737</v>
      </c>
      <c r="C1161" s="95" t="s">
        <v>2732</v>
      </c>
    </row>
    <row r="1162" spans="1:3" x14ac:dyDescent="0.25">
      <c r="A1162" s="95" t="s">
        <v>2731</v>
      </c>
      <c r="B1162" s="95" t="s">
        <v>2733</v>
      </c>
      <c r="C1162" s="95" t="s">
        <v>2738</v>
      </c>
    </row>
    <row r="1163" spans="1:3" x14ac:dyDescent="0.25">
      <c r="A1163" s="95" t="s">
        <v>2731</v>
      </c>
      <c r="B1163" s="95" t="s">
        <v>2734</v>
      </c>
      <c r="C1163" s="95" t="s">
        <v>2739</v>
      </c>
    </row>
    <row r="1165" spans="1:3" x14ac:dyDescent="0.25">
      <c r="A1165" s="95" t="s">
        <v>2779</v>
      </c>
      <c r="B1165" s="95" t="s">
        <v>2790</v>
      </c>
      <c r="C1165" s="95" t="s">
        <v>2781</v>
      </c>
    </row>
    <row r="1166" spans="1:3" x14ac:dyDescent="0.25">
      <c r="A1166" s="95" t="s">
        <v>2779</v>
      </c>
      <c r="B1166" s="95" t="s">
        <v>2792</v>
      </c>
      <c r="C1166" s="95" t="s">
        <v>2782</v>
      </c>
    </row>
    <row r="1167" spans="1:3" x14ac:dyDescent="0.25">
      <c r="A1167" s="95" t="s">
        <v>2779</v>
      </c>
      <c r="B1167" s="95" t="s">
        <v>2793</v>
      </c>
      <c r="C1167" s="95" t="s">
        <v>2783</v>
      </c>
    </row>
    <row r="1168" spans="1:3" x14ac:dyDescent="0.25">
      <c r="A1168" s="95" t="s">
        <v>2779</v>
      </c>
      <c r="B1168" s="95" t="s">
        <v>2794</v>
      </c>
      <c r="C1168" s="95" t="s">
        <v>2784</v>
      </c>
    </row>
    <row r="1169" spans="1:3" x14ac:dyDescent="0.25">
      <c r="A1169" s="95" t="s">
        <v>2779</v>
      </c>
      <c r="B1169" s="95" t="s">
        <v>2795</v>
      </c>
      <c r="C1169" s="95" t="s">
        <v>2785</v>
      </c>
    </row>
    <row r="1170" spans="1:3" x14ac:dyDescent="0.25">
      <c r="A1170" s="95" t="s">
        <v>2779</v>
      </c>
      <c r="B1170" s="95" t="s">
        <v>2791</v>
      </c>
      <c r="C1170" s="95" t="s">
        <v>2787</v>
      </c>
    </row>
    <row r="1171" spans="1:3" x14ac:dyDescent="0.25">
      <c r="A1171" s="95" t="s">
        <v>2779</v>
      </c>
      <c r="B1171" s="95" t="s">
        <v>2796</v>
      </c>
      <c r="C1171" s="95" t="s">
        <v>2788</v>
      </c>
    </row>
    <row r="1172" spans="1:3" x14ac:dyDescent="0.25">
      <c r="A1172" s="95" t="s">
        <v>2779</v>
      </c>
      <c r="B1172" s="95" t="s">
        <v>2797</v>
      </c>
      <c r="C1172" s="95" t="s">
        <v>2786</v>
      </c>
    </row>
    <row r="1173" spans="1:3" x14ac:dyDescent="0.25">
      <c r="A1173" s="95" t="s">
        <v>2779</v>
      </c>
      <c r="B1173" s="95" t="s">
        <v>230</v>
      </c>
      <c r="C1173" s="95" t="s">
        <v>2789</v>
      </c>
    </row>
    <row r="1174" spans="1:3" x14ac:dyDescent="0.25">
      <c r="A1174" s="95" t="s">
        <v>2779</v>
      </c>
      <c r="B1174" s="95" t="s">
        <v>249</v>
      </c>
      <c r="C1174" s="95" t="s">
        <v>251</v>
      </c>
    </row>
    <row r="1176" spans="1:3" x14ac:dyDescent="0.25">
      <c r="A1176" s="95" t="s">
        <v>2814</v>
      </c>
      <c r="B1176" s="95" t="s">
        <v>2822</v>
      </c>
      <c r="C1176" s="95" t="s">
        <v>2265</v>
      </c>
    </row>
    <row r="1177" spans="1:3" x14ac:dyDescent="0.25">
      <c r="A1177" s="95" t="s">
        <v>2814</v>
      </c>
      <c r="B1177" s="95" t="s">
        <v>2823</v>
      </c>
      <c r="C1177" s="95" t="s">
        <v>662</v>
      </c>
    </row>
    <row r="1178" spans="1:3" x14ac:dyDescent="0.25">
      <c r="A1178" s="95" t="s">
        <v>2814</v>
      </c>
      <c r="B1178" s="95" t="s">
        <v>2824</v>
      </c>
      <c r="C1178" s="95" t="s">
        <v>2820</v>
      </c>
    </row>
    <row r="1179" spans="1:3" x14ac:dyDescent="0.25">
      <c r="A1179" s="95" t="s">
        <v>2814</v>
      </c>
      <c r="B1179" s="95" t="s">
        <v>2825</v>
      </c>
      <c r="C1179" s="95" t="s">
        <v>2815</v>
      </c>
    </row>
    <row r="1180" spans="1:3" x14ac:dyDescent="0.25">
      <c r="A1180" s="95" t="s">
        <v>2814</v>
      </c>
      <c r="B1180" s="95" t="s">
        <v>2826</v>
      </c>
      <c r="C1180" s="95" t="s">
        <v>2816</v>
      </c>
    </row>
    <row r="1181" spans="1:3" x14ac:dyDescent="0.25">
      <c r="A1181" s="95" t="s">
        <v>2814</v>
      </c>
      <c r="B1181" s="95" t="s">
        <v>2827</v>
      </c>
      <c r="C1181" s="95" t="s">
        <v>2817</v>
      </c>
    </row>
    <row r="1182" spans="1:3" x14ac:dyDescent="0.25">
      <c r="A1182" s="95" t="s">
        <v>2814</v>
      </c>
      <c r="B1182" s="95" t="s">
        <v>2272</v>
      </c>
      <c r="C1182" s="95" t="s">
        <v>2818</v>
      </c>
    </row>
    <row r="1183" spans="1:3" x14ac:dyDescent="0.25">
      <c r="A1183" s="95" t="s">
        <v>2814</v>
      </c>
      <c r="B1183" s="95" t="s">
        <v>2828</v>
      </c>
      <c r="C1183" s="95" t="s">
        <v>2821</v>
      </c>
    </row>
    <row r="1184" spans="1:3" x14ac:dyDescent="0.25">
      <c r="A1184" s="95" t="s">
        <v>2814</v>
      </c>
      <c r="B1184" s="95" t="s">
        <v>2274</v>
      </c>
      <c r="C1184" s="95" t="s">
        <v>2819</v>
      </c>
    </row>
    <row r="1185" spans="1:3" x14ac:dyDescent="0.25">
      <c r="A1185" s="95" t="s">
        <v>2814</v>
      </c>
      <c r="B1185" s="95" t="s">
        <v>230</v>
      </c>
      <c r="C1185" s="95" t="s">
        <v>234</v>
      </c>
    </row>
    <row r="1186" spans="1:3" x14ac:dyDescent="0.25">
      <c r="A1186" s="95" t="s">
        <v>2814</v>
      </c>
      <c r="B1186" s="95" t="s">
        <v>232</v>
      </c>
      <c r="C1186" s="95" t="s">
        <v>248</v>
      </c>
    </row>
    <row r="1188" spans="1:3" x14ac:dyDescent="0.25">
      <c r="A1188" s="95" t="s">
        <v>2835</v>
      </c>
      <c r="B1188" s="95" t="s">
        <v>2842</v>
      </c>
      <c r="C1188" s="95" t="s">
        <v>2836</v>
      </c>
    </row>
    <row r="1189" spans="1:3" x14ac:dyDescent="0.25">
      <c r="A1189" s="95" t="s">
        <v>2835</v>
      </c>
      <c r="B1189" s="95" t="s">
        <v>2851</v>
      </c>
      <c r="C1189" s="95" t="s">
        <v>2837</v>
      </c>
    </row>
    <row r="1190" spans="1:3" x14ac:dyDescent="0.25">
      <c r="A1190" s="95" t="s">
        <v>2835</v>
      </c>
      <c r="B1190" s="95" t="s">
        <v>3381</v>
      </c>
      <c r="C1190" s="95" t="s">
        <v>3380</v>
      </c>
    </row>
    <row r="1191" spans="1:3" x14ac:dyDescent="0.25">
      <c r="A1191" s="95" t="s">
        <v>2835</v>
      </c>
      <c r="B1191" s="95" t="s">
        <v>2843</v>
      </c>
      <c r="C1191" s="95" t="s">
        <v>2838</v>
      </c>
    </row>
    <row r="1192" spans="1:3" x14ac:dyDescent="0.25">
      <c r="A1192" s="95" t="s">
        <v>2835</v>
      </c>
      <c r="B1192" s="95" t="s">
        <v>2844</v>
      </c>
      <c r="C1192" s="95" t="s">
        <v>2839</v>
      </c>
    </row>
    <row r="1193" spans="1:3" x14ac:dyDescent="0.25">
      <c r="A1193" s="95" t="s">
        <v>2835</v>
      </c>
      <c r="B1193" s="95" t="s">
        <v>2845</v>
      </c>
      <c r="C1193" s="95" t="s">
        <v>2840</v>
      </c>
    </row>
    <row r="1194" spans="1:3" x14ac:dyDescent="0.25">
      <c r="A1194" s="95" t="s">
        <v>2835</v>
      </c>
      <c r="B1194" s="95" t="s">
        <v>2846</v>
      </c>
      <c r="C1194" s="95" t="s">
        <v>2841</v>
      </c>
    </row>
    <row r="1195" spans="1:3" x14ac:dyDescent="0.25">
      <c r="A1195" s="95" t="s">
        <v>2835</v>
      </c>
      <c r="B1195" s="95" t="s">
        <v>250</v>
      </c>
      <c r="C1195" s="95" t="s">
        <v>253</v>
      </c>
    </row>
    <row r="1196" spans="1:3" x14ac:dyDescent="0.25">
      <c r="A1196" s="95" t="s">
        <v>2835</v>
      </c>
      <c r="B1196" s="95" t="s">
        <v>3496</v>
      </c>
      <c r="C1196" s="95" t="s">
        <v>3495</v>
      </c>
    </row>
    <row r="1197" spans="1:3" x14ac:dyDescent="0.25">
      <c r="A1197" s="95" t="s">
        <v>2835</v>
      </c>
      <c r="B1197" s="95" t="s">
        <v>230</v>
      </c>
      <c r="C1197" s="95" t="s">
        <v>231</v>
      </c>
    </row>
    <row r="1199" spans="1:3" x14ac:dyDescent="0.25">
      <c r="A1199" s="23" t="s">
        <v>222</v>
      </c>
      <c r="B1199" s="23" t="s">
        <v>2870</v>
      </c>
      <c r="C1199" s="23" t="s">
        <v>2865</v>
      </c>
    </row>
    <row r="1200" spans="1:3" x14ac:dyDescent="0.25">
      <c r="A1200" s="23" t="s">
        <v>222</v>
      </c>
      <c r="B1200" s="23" t="s">
        <v>2871</v>
      </c>
      <c r="C1200" s="23" t="s">
        <v>2869</v>
      </c>
    </row>
    <row r="1201" spans="1:3" x14ac:dyDescent="0.25">
      <c r="A1201" s="23" t="s">
        <v>222</v>
      </c>
      <c r="B1201" s="23" t="s">
        <v>2872</v>
      </c>
      <c r="C1201" s="168" t="s">
        <v>2866</v>
      </c>
    </row>
    <row r="1202" spans="1:3" x14ac:dyDescent="0.25">
      <c r="A1202" s="23" t="s">
        <v>222</v>
      </c>
      <c r="B1202" s="23" t="s">
        <v>2873</v>
      </c>
      <c r="C1202" s="23" t="s">
        <v>2867</v>
      </c>
    </row>
    <row r="1203" spans="1:3" x14ac:dyDescent="0.25">
      <c r="A1203" s="23" t="s">
        <v>222</v>
      </c>
      <c r="B1203" s="23" t="s">
        <v>2874</v>
      </c>
      <c r="C1203" s="23" t="s">
        <v>2868</v>
      </c>
    </row>
    <row r="1204" spans="1:3" x14ac:dyDescent="0.25">
      <c r="A1204" s="23" t="s">
        <v>222</v>
      </c>
      <c r="B1204" s="23" t="s">
        <v>232</v>
      </c>
      <c r="C1204" s="23" t="s">
        <v>259</v>
      </c>
    </row>
    <row r="1205" spans="1:3" x14ac:dyDescent="0.25">
      <c r="A1205" s="23" t="s">
        <v>222</v>
      </c>
      <c r="B1205" s="23" t="s">
        <v>249</v>
      </c>
      <c r="C1205" s="23" t="s">
        <v>251</v>
      </c>
    </row>
    <row r="1207" spans="1:3" x14ac:dyDescent="0.25">
      <c r="A1207" s="23" t="s">
        <v>2902</v>
      </c>
      <c r="B1207" s="23" t="s">
        <v>2907</v>
      </c>
      <c r="C1207" s="23" t="s">
        <v>2903</v>
      </c>
    </row>
    <row r="1208" spans="1:3" x14ac:dyDescent="0.25">
      <c r="A1208" s="23" t="s">
        <v>2902</v>
      </c>
      <c r="B1208" s="23" t="s">
        <v>2908</v>
      </c>
      <c r="C1208" s="23" t="s">
        <v>2904</v>
      </c>
    </row>
    <row r="1209" spans="1:3" x14ac:dyDescent="0.25">
      <c r="A1209" s="23" t="s">
        <v>2902</v>
      </c>
      <c r="B1209" s="23" t="s">
        <v>2909</v>
      </c>
      <c r="C1209" s="23" t="s">
        <v>2905</v>
      </c>
    </row>
    <row r="1210" spans="1:3" x14ac:dyDescent="0.25">
      <c r="A1210" s="23" t="s">
        <v>2902</v>
      </c>
      <c r="B1210" s="23" t="s">
        <v>2910</v>
      </c>
      <c r="C1210" s="23" t="s">
        <v>2906</v>
      </c>
    </row>
    <row r="1211" spans="1:3" x14ac:dyDescent="0.25">
      <c r="A1211" s="23" t="s">
        <v>2902</v>
      </c>
      <c r="B1211" s="23" t="s">
        <v>2911</v>
      </c>
      <c r="C1211" s="23" t="s">
        <v>2913</v>
      </c>
    </row>
    <row r="1212" spans="1:3" x14ac:dyDescent="0.25">
      <c r="A1212" s="23" t="s">
        <v>2902</v>
      </c>
      <c r="B1212" s="23" t="s">
        <v>2912</v>
      </c>
      <c r="C1212" s="23" t="s">
        <v>2914</v>
      </c>
    </row>
    <row r="1214" spans="1:3" x14ac:dyDescent="0.25">
      <c r="A1214" s="23" t="s">
        <v>2916</v>
      </c>
      <c r="B1214" s="23" t="s">
        <v>2931</v>
      </c>
      <c r="C1214" s="23" t="s">
        <v>2917</v>
      </c>
    </row>
    <row r="1215" spans="1:3" x14ac:dyDescent="0.25">
      <c r="A1215" s="23" t="s">
        <v>2916</v>
      </c>
      <c r="B1215" s="23" t="s">
        <v>2932</v>
      </c>
      <c r="C1215" s="23" t="s">
        <v>2918</v>
      </c>
    </row>
    <row r="1216" spans="1:3" x14ac:dyDescent="0.25">
      <c r="A1216" s="23" t="s">
        <v>2916</v>
      </c>
      <c r="B1216" s="23" t="s">
        <v>2933</v>
      </c>
      <c r="C1216" s="23" t="s">
        <v>2919</v>
      </c>
    </row>
    <row r="1217" spans="1:3" x14ac:dyDescent="0.25">
      <c r="A1217" s="23" t="s">
        <v>2916</v>
      </c>
      <c r="B1217" s="23" t="s">
        <v>2934</v>
      </c>
      <c r="C1217" s="23" t="s">
        <v>2924</v>
      </c>
    </row>
    <row r="1218" spans="1:3" x14ac:dyDescent="0.25">
      <c r="A1218" s="23" t="s">
        <v>2916</v>
      </c>
      <c r="B1218" s="23" t="s">
        <v>2935</v>
      </c>
      <c r="C1218" s="23" t="s">
        <v>2925</v>
      </c>
    </row>
    <row r="1219" spans="1:3" x14ac:dyDescent="0.25">
      <c r="A1219" s="23" t="s">
        <v>2916</v>
      </c>
      <c r="B1219" s="23" t="s">
        <v>2936</v>
      </c>
      <c r="C1219" s="23" t="s">
        <v>2926</v>
      </c>
    </row>
    <row r="1220" spans="1:3" x14ac:dyDescent="0.25">
      <c r="A1220" s="23" t="s">
        <v>2916</v>
      </c>
      <c r="B1220" s="23" t="s">
        <v>2937</v>
      </c>
      <c r="C1220" s="23" t="s">
        <v>2928</v>
      </c>
    </row>
    <row r="1221" spans="1:3" x14ac:dyDescent="0.25">
      <c r="A1221" s="23" t="s">
        <v>2916</v>
      </c>
      <c r="B1221" s="23" t="s">
        <v>265</v>
      </c>
      <c r="C1221" s="23" t="s">
        <v>2927</v>
      </c>
    </row>
    <row r="1222" spans="1:3" x14ac:dyDescent="0.25">
      <c r="A1222" s="23" t="s">
        <v>2916</v>
      </c>
      <c r="B1222" s="23" t="s">
        <v>2938</v>
      </c>
      <c r="C1222" s="23" t="s">
        <v>2920</v>
      </c>
    </row>
    <row r="1223" spans="1:3" x14ac:dyDescent="0.25">
      <c r="A1223" s="23" t="s">
        <v>2916</v>
      </c>
      <c r="B1223" s="23" t="s">
        <v>2939</v>
      </c>
      <c r="C1223" s="23" t="s">
        <v>2921</v>
      </c>
    </row>
    <row r="1224" spans="1:3" x14ac:dyDescent="0.25">
      <c r="A1224" s="23" t="s">
        <v>2916</v>
      </c>
      <c r="B1224" s="23" t="s">
        <v>2940</v>
      </c>
      <c r="C1224" s="23" t="s">
        <v>2922</v>
      </c>
    </row>
    <row r="1225" spans="1:3" x14ac:dyDescent="0.25">
      <c r="A1225" s="23" t="s">
        <v>2916</v>
      </c>
      <c r="B1225" s="23" t="s">
        <v>2941</v>
      </c>
      <c r="C1225" s="23" t="s">
        <v>2923</v>
      </c>
    </row>
    <row r="1226" spans="1:3" x14ac:dyDescent="0.25">
      <c r="A1226" s="23" t="s">
        <v>2916</v>
      </c>
      <c r="B1226" s="23" t="s">
        <v>230</v>
      </c>
      <c r="C1226" s="23" t="s">
        <v>2929</v>
      </c>
    </row>
    <row r="1227" spans="1:3" x14ac:dyDescent="0.25">
      <c r="A1227" s="23" t="s">
        <v>2916</v>
      </c>
      <c r="B1227" s="23" t="s">
        <v>232</v>
      </c>
      <c r="C1227" s="168" t="s">
        <v>2930</v>
      </c>
    </row>
    <row r="1229" spans="1:3" x14ac:dyDescent="0.25">
      <c r="A1229" s="23" t="s">
        <v>2945</v>
      </c>
      <c r="B1229" s="23" t="s">
        <v>2951</v>
      </c>
      <c r="C1229" s="23" t="s">
        <v>2946</v>
      </c>
    </row>
    <row r="1230" spans="1:3" x14ac:dyDescent="0.25">
      <c r="A1230" s="23" t="s">
        <v>2945</v>
      </c>
      <c r="B1230" s="23" t="s">
        <v>2952</v>
      </c>
      <c r="C1230" s="23" t="s">
        <v>2947</v>
      </c>
    </row>
    <row r="1231" spans="1:3" x14ac:dyDescent="0.25">
      <c r="A1231" s="23" t="s">
        <v>2945</v>
      </c>
      <c r="B1231" s="23" t="s">
        <v>2953</v>
      </c>
      <c r="C1231" s="23" t="s">
        <v>2948</v>
      </c>
    </row>
    <row r="1232" spans="1:3" x14ac:dyDescent="0.25">
      <c r="A1232" s="23" t="s">
        <v>2945</v>
      </c>
      <c r="B1232" s="23" t="s">
        <v>2954</v>
      </c>
      <c r="C1232" s="23" t="s">
        <v>2949</v>
      </c>
    </row>
    <row r="1233" spans="1:3" x14ac:dyDescent="0.25">
      <c r="A1233" s="23" t="s">
        <v>2945</v>
      </c>
      <c r="B1233" s="23" t="s">
        <v>2955</v>
      </c>
      <c r="C1233" s="23" t="s">
        <v>3211</v>
      </c>
    </row>
    <row r="1234" spans="1:3" x14ac:dyDescent="0.25">
      <c r="A1234" s="23" t="s">
        <v>2945</v>
      </c>
      <c r="B1234" s="23" t="s">
        <v>2956</v>
      </c>
      <c r="C1234" s="23" t="s">
        <v>3355</v>
      </c>
    </row>
    <row r="1235" spans="1:3" ht="14.5" x14ac:dyDescent="0.35">
      <c r="A1235" s="23" t="s">
        <v>2945</v>
      </c>
      <c r="B1235" t="s">
        <v>3357</v>
      </c>
      <c r="C1235" t="s">
        <v>3358</v>
      </c>
    </row>
    <row r="1236" spans="1:3" ht="14.5" x14ac:dyDescent="0.35">
      <c r="A1236" s="23" t="s">
        <v>2945</v>
      </c>
      <c r="B1236" t="s">
        <v>3359</v>
      </c>
      <c r="C1236" t="s">
        <v>3359</v>
      </c>
    </row>
    <row r="1237" spans="1:3" ht="14.5" x14ac:dyDescent="0.35">
      <c r="A1237" s="23" t="s">
        <v>2945</v>
      </c>
      <c r="B1237" t="s">
        <v>3360</v>
      </c>
      <c r="C1237" t="s">
        <v>3360</v>
      </c>
    </row>
    <row r="1238" spans="1:3" x14ac:dyDescent="0.25">
      <c r="A1238" s="23" t="s">
        <v>2945</v>
      </c>
      <c r="B1238" s="23" t="s">
        <v>3361</v>
      </c>
      <c r="C1238" s="23" t="s">
        <v>3361</v>
      </c>
    </row>
    <row r="1239" spans="1:3" x14ac:dyDescent="0.25">
      <c r="A1239" s="23" t="s">
        <v>2945</v>
      </c>
      <c r="B1239" s="23" t="s">
        <v>3500</v>
      </c>
      <c r="C1239" s="23" t="s">
        <v>3501</v>
      </c>
    </row>
    <row r="1240" spans="1:3" x14ac:dyDescent="0.25">
      <c r="A1240" s="23" t="s">
        <v>2945</v>
      </c>
      <c r="B1240" s="23" t="s">
        <v>3502</v>
      </c>
      <c r="C1240" s="23" t="s">
        <v>3503</v>
      </c>
    </row>
    <row r="1241" spans="1:3" x14ac:dyDescent="0.25">
      <c r="A1241" s="23" t="s">
        <v>2945</v>
      </c>
      <c r="B1241" s="23" t="s">
        <v>3504</v>
      </c>
      <c r="C1241" s="23" t="s">
        <v>3504</v>
      </c>
    </row>
    <row r="1242" spans="1:3" x14ac:dyDescent="0.25">
      <c r="A1242" s="23" t="s">
        <v>2945</v>
      </c>
      <c r="B1242" s="23" t="s">
        <v>232</v>
      </c>
      <c r="C1242" s="23" t="s">
        <v>233</v>
      </c>
    </row>
    <row r="1243" spans="1:3" x14ac:dyDescent="0.25">
      <c r="A1243" s="23" t="s">
        <v>2945</v>
      </c>
      <c r="B1243" s="23" t="s">
        <v>230</v>
      </c>
      <c r="C1243" s="23" t="s">
        <v>2950</v>
      </c>
    </row>
    <row r="1245" spans="1:3" x14ac:dyDescent="0.25">
      <c r="A1245" s="23" t="s">
        <v>2960</v>
      </c>
      <c r="B1245" s="23" t="s">
        <v>2963</v>
      </c>
      <c r="C1245" s="23" t="s">
        <v>2961</v>
      </c>
    </row>
    <row r="1246" spans="1:3" x14ac:dyDescent="0.25">
      <c r="A1246" s="23" t="s">
        <v>2960</v>
      </c>
      <c r="B1246" s="23" t="s">
        <v>2964</v>
      </c>
      <c r="C1246" s="23" t="s">
        <v>2962</v>
      </c>
    </row>
    <row r="1247" spans="1:3" x14ac:dyDescent="0.25">
      <c r="A1247" s="23" t="s">
        <v>2960</v>
      </c>
      <c r="B1247" s="23" t="s">
        <v>2965</v>
      </c>
      <c r="C1247" s="23" t="s">
        <v>3209</v>
      </c>
    </row>
    <row r="1248" spans="1:3" x14ac:dyDescent="0.25">
      <c r="A1248" s="23" t="s">
        <v>2960</v>
      </c>
      <c r="B1248" s="23" t="s">
        <v>2966</v>
      </c>
      <c r="C1248" s="168" t="s">
        <v>3208</v>
      </c>
    </row>
    <row r="1249" spans="1:3" x14ac:dyDescent="0.25">
      <c r="A1249" s="23" t="s">
        <v>2960</v>
      </c>
      <c r="B1249" s="23" t="s">
        <v>232</v>
      </c>
      <c r="C1249" s="168" t="s">
        <v>3207</v>
      </c>
    </row>
    <row r="1250" spans="1:3" x14ac:dyDescent="0.25">
      <c r="A1250" s="23" t="s">
        <v>2960</v>
      </c>
      <c r="B1250" s="23" t="s">
        <v>230</v>
      </c>
      <c r="C1250" s="23" t="s">
        <v>3210</v>
      </c>
    </row>
    <row r="1252" spans="1:3" x14ac:dyDescent="0.25">
      <c r="A1252" s="23" t="s">
        <v>2969</v>
      </c>
      <c r="B1252" s="23" t="s">
        <v>2978</v>
      </c>
      <c r="C1252" s="23" t="s">
        <v>2971</v>
      </c>
    </row>
    <row r="1253" spans="1:3" x14ac:dyDescent="0.25">
      <c r="A1253" s="23" t="s">
        <v>2969</v>
      </c>
      <c r="B1253" s="23" t="s">
        <v>2980</v>
      </c>
      <c r="C1253" s="23" t="s">
        <v>2972</v>
      </c>
    </row>
    <row r="1254" spans="1:3" x14ac:dyDescent="0.25">
      <c r="A1254" s="23" t="s">
        <v>2969</v>
      </c>
      <c r="B1254" s="23" t="s">
        <v>2981</v>
      </c>
      <c r="C1254" s="23" t="s">
        <v>2973</v>
      </c>
    </row>
    <row r="1255" spans="1:3" x14ac:dyDescent="0.25">
      <c r="A1255" s="23" t="s">
        <v>2969</v>
      </c>
      <c r="B1255" s="23" t="s">
        <v>2982</v>
      </c>
      <c r="C1255" s="23" t="s">
        <v>2974</v>
      </c>
    </row>
    <row r="1256" spans="1:3" x14ac:dyDescent="0.25">
      <c r="A1256" s="23" t="s">
        <v>2969</v>
      </c>
      <c r="B1256" s="23" t="s">
        <v>2979</v>
      </c>
      <c r="C1256" s="23" t="s">
        <v>2975</v>
      </c>
    </row>
    <row r="1257" spans="1:3" x14ac:dyDescent="0.25">
      <c r="A1257" s="23" t="s">
        <v>2969</v>
      </c>
      <c r="B1257" s="23" t="s">
        <v>2983</v>
      </c>
      <c r="C1257" s="23" t="s">
        <v>2976</v>
      </c>
    </row>
    <row r="1258" spans="1:3" x14ac:dyDescent="0.25">
      <c r="A1258" s="23" t="s">
        <v>2969</v>
      </c>
      <c r="B1258" s="23" t="s">
        <v>2984</v>
      </c>
      <c r="C1258" s="23" t="s">
        <v>2977</v>
      </c>
    </row>
    <row r="1259" spans="1:3" x14ac:dyDescent="0.25">
      <c r="A1259" s="23" t="s">
        <v>2969</v>
      </c>
      <c r="B1259" s="23" t="s">
        <v>232</v>
      </c>
      <c r="C1259" s="23" t="s">
        <v>259</v>
      </c>
    </row>
    <row r="1260" spans="1:3" x14ac:dyDescent="0.25">
      <c r="A1260" s="23" t="s">
        <v>2969</v>
      </c>
      <c r="B1260" s="23" t="s">
        <v>249</v>
      </c>
      <c r="C1260" s="23" t="s">
        <v>251</v>
      </c>
    </row>
    <row r="1262" spans="1:3" x14ac:dyDescent="0.25">
      <c r="A1262" s="23" t="s">
        <v>2987</v>
      </c>
      <c r="B1262" s="23" t="s">
        <v>2994</v>
      </c>
      <c r="C1262" s="23" t="s">
        <v>2989</v>
      </c>
    </row>
    <row r="1263" spans="1:3" x14ac:dyDescent="0.25">
      <c r="A1263" s="23" t="s">
        <v>2987</v>
      </c>
      <c r="B1263" s="23" t="s">
        <v>2995</v>
      </c>
      <c r="C1263" s="23" t="s">
        <v>2990</v>
      </c>
    </row>
    <row r="1264" spans="1:3" x14ac:dyDescent="0.25">
      <c r="A1264" s="23" t="s">
        <v>2987</v>
      </c>
      <c r="B1264" s="23" t="s">
        <v>2996</v>
      </c>
      <c r="C1264" s="23" t="s">
        <v>2991</v>
      </c>
    </row>
    <row r="1265" spans="1:3" x14ac:dyDescent="0.25">
      <c r="A1265" s="23" t="s">
        <v>2987</v>
      </c>
      <c r="B1265" s="23" t="s">
        <v>2997</v>
      </c>
      <c r="C1265" s="23" t="s">
        <v>2992</v>
      </c>
    </row>
    <row r="1266" spans="1:3" x14ac:dyDescent="0.25">
      <c r="A1266" s="23" t="s">
        <v>2987</v>
      </c>
      <c r="B1266" s="23" t="s">
        <v>2979</v>
      </c>
      <c r="C1266" s="23" t="s">
        <v>2993</v>
      </c>
    </row>
    <row r="1267" spans="1:3" x14ac:dyDescent="0.25">
      <c r="A1267" s="23" t="s">
        <v>2987</v>
      </c>
      <c r="B1267" s="23" t="s">
        <v>230</v>
      </c>
      <c r="C1267" s="23" t="s">
        <v>234</v>
      </c>
    </row>
    <row r="1268" spans="1:3" x14ac:dyDescent="0.25">
      <c r="A1268" s="23" t="s">
        <v>2987</v>
      </c>
      <c r="B1268" s="23" t="s">
        <v>232</v>
      </c>
      <c r="C1268" s="23" t="s">
        <v>248</v>
      </c>
    </row>
    <row r="1269" spans="1:3" x14ac:dyDescent="0.25">
      <c r="A1269" s="23" t="s">
        <v>2987</v>
      </c>
      <c r="B1269" s="23" t="s">
        <v>249</v>
      </c>
      <c r="C1269" s="23" t="s">
        <v>251</v>
      </c>
    </row>
    <row r="1271" spans="1:3" x14ac:dyDescent="0.25">
      <c r="A1271" s="23" t="s">
        <v>3001</v>
      </c>
      <c r="B1271" s="23" t="s">
        <v>3011</v>
      </c>
      <c r="C1271" s="23" t="s">
        <v>3002</v>
      </c>
    </row>
    <row r="1272" spans="1:3" x14ac:dyDescent="0.25">
      <c r="A1272" s="23" t="s">
        <v>3001</v>
      </c>
      <c r="B1272" s="23" t="s">
        <v>3012</v>
      </c>
      <c r="C1272" s="23" t="s">
        <v>3003</v>
      </c>
    </row>
    <row r="1273" spans="1:3" x14ac:dyDescent="0.25">
      <c r="A1273" s="23" t="s">
        <v>3001</v>
      </c>
      <c r="B1273" s="23" t="s">
        <v>3013</v>
      </c>
      <c r="C1273" s="23" t="s">
        <v>3004</v>
      </c>
    </row>
    <row r="1274" spans="1:3" x14ac:dyDescent="0.25">
      <c r="A1274" s="23" t="s">
        <v>3001</v>
      </c>
      <c r="B1274" s="23" t="s">
        <v>3014</v>
      </c>
      <c r="C1274" s="23" t="s">
        <v>3005</v>
      </c>
    </row>
    <row r="1275" spans="1:3" x14ac:dyDescent="0.25">
      <c r="A1275" s="23" t="s">
        <v>3001</v>
      </c>
      <c r="B1275" s="23" t="s">
        <v>3015</v>
      </c>
      <c r="C1275" s="23" t="s">
        <v>3006</v>
      </c>
    </row>
    <row r="1276" spans="1:3" x14ac:dyDescent="0.25">
      <c r="A1276" s="23" t="s">
        <v>3001</v>
      </c>
      <c r="B1276" s="23" t="s">
        <v>3016</v>
      </c>
      <c r="C1276" s="23" t="s">
        <v>3007</v>
      </c>
    </row>
    <row r="1277" spans="1:3" x14ac:dyDescent="0.25">
      <c r="A1277" s="23" t="s">
        <v>3001</v>
      </c>
      <c r="B1277" s="23" t="s">
        <v>3018</v>
      </c>
      <c r="C1277" s="23" t="s">
        <v>3008</v>
      </c>
    </row>
    <row r="1278" spans="1:3" x14ac:dyDescent="0.25">
      <c r="A1278" s="23" t="s">
        <v>3001</v>
      </c>
      <c r="B1278" s="23" t="s">
        <v>3017</v>
      </c>
      <c r="C1278" s="23" t="s">
        <v>3009</v>
      </c>
    </row>
    <row r="1279" spans="1:3" x14ac:dyDescent="0.25">
      <c r="A1279" s="23" t="s">
        <v>3001</v>
      </c>
      <c r="B1279" s="23" t="s">
        <v>3417</v>
      </c>
      <c r="C1279" s="23" t="s">
        <v>3418</v>
      </c>
    </row>
    <row r="1280" spans="1:3" x14ac:dyDescent="0.25">
      <c r="A1280" s="23" t="s">
        <v>3001</v>
      </c>
      <c r="B1280" s="23" t="s">
        <v>230</v>
      </c>
      <c r="C1280" s="23" t="s">
        <v>3010</v>
      </c>
    </row>
    <row r="1281" spans="1:3" x14ac:dyDescent="0.25">
      <c r="A1281" s="23" t="s">
        <v>3001</v>
      </c>
      <c r="B1281" s="23" t="s">
        <v>232</v>
      </c>
      <c r="C1281" s="23" t="s">
        <v>259</v>
      </c>
    </row>
    <row r="1282" spans="1:3" x14ac:dyDescent="0.25">
      <c r="A1282" s="23" t="s">
        <v>3001</v>
      </c>
      <c r="B1282" s="23" t="s">
        <v>249</v>
      </c>
      <c r="C1282" s="23" t="s">
        <v>251</v>
      </c>
    </row>
    <row r="1284" spans="1:3" x14ac:dyDescent="0.25">
      <c r="A1284" s="23" t="s">
        <v>3019</v>
      </c>
      <c r="B1284" s="22" t="s">
        <v>250</v>
      </c>
      <c r="C1284" s="23" t="s">
        <v>3020</v>
      </c>
    </row>
    <row r="1285" spans="1:3" x14ac:dyDescent="0.25">
      <c r="A1285" s="23" t="s">
        <v>3019</v>
      </c>
      <c r="B1285" s="22" t="s">
        <v>3021</v>
      </c>
      <c r="C1285" s="23" t="s">
        <v>3022</v>
      </c>
    </row>
    <row r="1286" spans="1:3" x14ac:dyDescent="0.25">
      <c r="A1286" s="23" t="s">
        <v>3019</v>
      </c>
      <c r="B1286" s="22" t="s">
        <v>3023</v>
      </c>
      <c r="C1286" s="23" t="s">
        <v>3024</v>
      </c>
    </row>
    <row r="1287" spans="1:3" x14ac:dyDescent="0.25">
      <c r="A1287" s="23" t="s">
        <v>3019</v>
      </c>
      <c r="B1287" s="22" t="s">
        <v>3025</v>
      </c>
      <c r="C1287" s="23" t="s">
        <v>3026</v>
      </c>
    </row>
    <row r="1288" spans="1:3" x14ac:dyDescent="0.25">
      <c r="A1288" s="23" t="s">
        <v>3019</v>
      </c>
      <c r="B1288" s="22" t="s">
        <v>3027</v>
      </c>
      <c r="C1288" s="23" t="s">
        <v>3028</v>
      </c>
    </row>
    <row r="1289" spans="1:3" x14ac:dyDescent="0.25">
      <c r="A1289" s="23" t="s">
        <v>3019</v>
      </c>
      <c r="B1289" s="22" t="s">
        <v>3029</v>
      </c>
      <c r="C1289" s="23" t="s">
        <v>3030</v>
      </c>
    </row>
    <row r="1290" spans="1:3" x14ac:dyDescent="0.25">
      <c r="A1290" s="23" t="s">
        <v>3019</v>
      </c>
      <c r="B1290" s="22" t="s">
        <v>3031</v>
      </c>
      <c r="C1290" s="23" t="s">
        <v>3032</v>
      </c>
    </row>
    <row r="1291" spans="1:3" x14ac:dyDescent="0.25">
      <c r="A1291" s="23" t="s">
        <v>3019</v>
      </c>
      <c r="B1291" s="22" t="s">
        <v>3033</v>
      </c>
      <c r="C1291" s="23" t="s">
        <v>3034</v>
      </c>
    </row>
    <row r="1292" spans="1:3" x14ac:dyDescent="0.25">
      <c r="A1292" s="23" t="s">
        <v>3019</v>
      </c>
      <c r="B1292" s="22" t="s">
        <v>3035</v>
      </c>
      <c r="C1292" s="23" t="s">
        <v>3036</v>
      </c>
    </row>
    <row r="1293" spans="1:3" x14ac:dyDescent="0.25">
      <c r="A1293" s="23" t="s">
        <v>3019</v>
      </c>
      <c r="B1293" s="22" t="s">
        <v>263</v>
      </c>
      <c r="C1293" s="23" t="s">
        <v>3037</v>
      </c>
    </row>
    <row r="1294" spans="1:3" x14ac:dyDescent="0.25">
      <c r="A1294" s="23" t="s">
        <v>3019</v>
      </c>
      <c r="B1294" s="22" t="s">
        <v>3038</v>
      </c>
      <c r="C1294" s="23" t="s">
        <v>3039</v>
      </c>
    </row>
    <row r="1295" spans="1:3" x14ac:dyDescent="0.25">
      <c r="A1295" s="23" t="s">
        <v>3019</v>
      </c>
      <c r="B1295" s="22" t="s">
        <v>264</v>
      </c>
      <c r="C1295" s="23" t="s">
        <v>3040</v>
      </c>
    </row>
    <row r="1296" spans="1:3" x14ac:dyDescent="0.25">
      <c r="A1296" s="23" t="s">
        <v>3019</v>
      </c>
      <c r="B1296" s="22" t="s">
        <v>265</v>
      </c>
      <c r="C1296" s="23" t="s">
        <v>3041</v>
      </c>
    </row>
    <row r="1297" spans="1:3" x14ac:dyDescent="0.25">
      <c r="A1297" s="23" t="s">
        <v>3019</v>
      </c>
      <c r="B1297" s="22" t="s">
        <v>3042</v>
      </c>
      <c r="C1297" s="23" t="s">
        <v>3043</v>
      </c>
    </row>
    <row r="1298" spans="1:3" x14ac:dyDescent="0.25">
      <c r="A1298" s="23" t="s">
        <v>3019</v>
      </c>
      <c r="B1298" s="22" t="s">
        <v>266</v>
      </c>
      <c r="C1298" s="23" t="s">
        <v>3044</v>
      </c>
    </row>
    <row r="1299" spans="1:3" ht="14.5" x14ac:dyDescent="0.35">
      <c r="A1299" s="23" t="s">
        <v>3019</v>
      </c>
      <c r="B1299" s="22" t="s">
        <v>3484</v>
      </c>
      <c r="C1299" t="s">
        <v>3482</v>
      </c>
    </row>
    <row r="1300" spans="1:3" x14ac:dyDescent="0.25">
      <c r="A1300" s="23" t="s">
        <v>3019</v>
      </c>
      <c r="B1300" s="22" t="s">
        <v>3498</v>
      </c>
      <c r="C1300" s="23" t="s">
        <v>3499</v>
      </c>
    </row>
    <row r="1301" spans="1:3" ht="14.5" x14ac:dyDescent="0.35">
      <c r="A1301" s="23" t="s">
        <v>3019</v>
      </c>
      <c r="B1301" s="22" t="s">
        <v>3485</v>
      </c>
      <c r="C1301" t="s">
        <v>3483</v>
      </c>
    </row>
    <row r="1302" spans="1:3" x14ac:dyDescent="0.25">
      <c r="A1302" s="23" t="s">
        <v>3019</v>
      </c>
      <c r="B1302" s="22" t="s">
        <v>232</v>
      </c>
      <c r="C1302" s="23" t="s">
        <v>259</v>
      </c>
    </row>
    <row r="1303" spans="1:3" x14ac:dyDescent="0.25">
      <c r="A1303" s="23" t="s">
        <v>3019</v>
      </c>
      <c r="B1303" s="23" t="s">
        <v>249</v>
      </c>
      <c r="C1303" s="23" t="s">
        <v>251</v>
      </c>
    </row>
    <row r="1304" spans="1:3" x14ac:dyDescent="0.25">
      <c r="A1304" s="23" t="s">
        <v>3019</v>
      </c>
      <c r="B1304" s="23" t="s">
        <v>230</v>
      </c>
      <c r="C1304" s="23" t="s">
        <v>231</v>
      </c>
    </row>
    <row r="1306" spans="1:3" x14ac:dyDescent="0.25">
      <c r="A1306" s="23" t="s">
        <v>3062</v>
      </c>
      <c r="B1306" s="23" t="s">
        <v>3070</v>
      </c>
      <c r="C1306" s="23" t="s">
        <v>3071</v>
      </c>
    </row>
    <row r="1307" spans="1:3" x14ac:dyDescent="0.25">
      <c r="A1307" s="23" t="s">
        <v>3062</v>
      </c>
      <c r="B1307" s="23" t="s">
        <v>3072</v>
      </c>
      <c r="C1307" s="23" t="s">
        <v>3073</v>
      </c>
    </row>
    <row r="1308" spans="1:3" x14ac:dyDescent="0.25">
      <c r="A1308" s="23" t="s">
        <v>3062</v>
      </c>
      <c r="B1308" s="23" t="s">
        <v>3074</v>
      </c>
      <c r="C1308" s="23" t="s">
        <v>3075</v>
      </c>
    </row>
    <row r="1309" spans="1:3" x14ac:dyDescent="0.25">
      <c r="A1309" s="23" t="s">
        <v>3062</v>
      </c>
      <c r="B1309" s="23" t="s">
        <v>3076</v>
      </c>
      <c r="C1309" s="23" t="s">
        <v>3077</v>
      </c>
    </row>
    <row r="1310" spans="1:3" x14ac:dyDescent="0.25">
      <c r="A1310" s="23" t="s">
        <v>3062</v>
      </c>
      <c r="B1310" s="23" t="s">
        <v>3078</v>
      </c>
      <c r="C1310" s="23" t="s">
        <v>3079</v>
      </c>
    </row>
    <row r="1311" spans="1:3" x14ac:dyDescent="0.25">
      <c r="A1311" s="23" t="s">
        <v>3062</v>
      </c>
      <c r="B1311" s="23" t="s">
        <v>3080</v>
      </c>
      <c r="C1311" s="23" t="s">
        <v>3081</v>
      </c>
    </row>
    <row r="1312" spans="1:3" x14ac:dyDescent="0.25">
      <c r="A1312" s="23" t="s">
        <v>3062</v>
      </c>
      <c r="B1312" s="23" t="s">
        <v>3082</v>
      </c>
      <c r="C1312" s="23" t="s">
        <v>3083</v>
      </c>
    </row>
    <row r="1313" spans="1:3" x14ac:dyDescent="0.25">
      <c r="A1313" s="23" t="s">
        <v>3062</v>
      </c>
      <c r="B1313" s="23" t="s">
        <v>3084</v>
      </c>
      <c r="C1313" s="23" t="s">
        <v>3085</v>
      </c>
    </row>
    <row r="1314" spans="1:3" x14ac:dyDescent="0.25">
      <c r="A1314" s="23" t="s">
        <v>3062</v>
      </c>
      <c r="B1314" s="23" t="s">
        <v>3086</v>
      </c>
      <c r="C1314" s="23" t="s">
        <v>3087</v>
      </c>
    </row>
    <row r="1315" spans="1:3" x14ac:dyDescent="0.25">
      <c r="A1315" s="23" t="s">
        <v>3062</v>
      </c>
      <c r="B1315" s="23" t="s">
        <v>267</v>
      </c>
      <c r="C1315" s="23" t="s">
        <v>3088</v>
      </c>
    </row>
    <row r="1316" spans="1:3" x14ac:dyDescent="0.25">
      <c r="A1316" s="23" t="s">
        <v>3062</v>
      </c>
      <c r="B1316" s="23" t="s">
        <v>3089</v>
      </c>
      <c r="C1316" s="23" t="s">
        <v>3090</v>
      </c>
    </row>
    <row r="1317" spans="1:3" x14ac:dyDescent="0.25">
      <c r="A1317" s="23" t="s">
        <v>3062</v>
      </c>
      <c r="B1317" s="23" t="s">
        <v>3091</v>
      </c>
      <c r="C1317" s="23" t="s">
        <v>3092</v>
      </c>
    </row>
    <row r="1318" spans="1:3" x14ac:dyDescent="0.25">
      <c r="A1318" s="23" t="s">
        <v>3062</v>
      </c>
      <c r="B1318" s="23" t="s">
        <v>3093</v>
      </c>
      <c r="C1318" s="23" t="s">
        <v>3094</v>
      </c>
    </row>
    <row r="1319" spans="1:3" x14ac:dyDescent="0.25">
      <c r="A1319" s="23" t="s">
        <v>3062</v>
      </c>
      <c r="B1319" s="23" t="s">
        <v>3095</v>
      </c>
      <c r="C1319" s="23" t="s">
        <v>3096</v>
      </c>
    </row>
    <row r="1320" spans="1:3" x14ac:dyDescent="0.25">
      <c r="A1320" s="23" t="s">
        <v>3062</v>
      </c>
      <c r="B1320" s="23" t="s">
        <v>3097</v>
      </c>
      <c r="C1320" s="23" t="s">
        <v>3098</v>
      </c>
    </row>
    <row r="1321" spans="1:3" x14ac:dyDescent="0.25">
      <c r="A1321" s="23" t="s">
        <v>3062</v>
      </c>
      <c r="B1321" s="23" t="s">
        <v>230</v>
      </c>
      <c r="C1321" s="23" t="s">
        <v>231</v>
      </c>
    </row>
    <row r="1322" spans="1:3" x14ac:dyDescent="0.25">
      <c r="A1322" s="23" t="s">
        <v>3062</v>
      </c>
      <c r="B1322" s="23" t="s">
        <v>249</v>
      </c>
      <c r="C1322" s="23" t="s">
        <v>251</v>
      </c>
    </row>
    <row r="1324" spans="1:3" x14ac:dyDescent="0.25">
      <c r="A1324" s="23" t="s">
        <v>3393</v>
      </c>
      <c r="B1324" s="23" t="s">
        <v>3399</v>
      </c>
      <c r="C1324" s="23" t="s">
        <v>2917</v>
      </c>
    </row>
    <row r="1325" spans="1:3" x14ac:dyDescent="0.25">
      <c r="A1325" s="23" t="s">
        <v>3393</v>
      </c>
      <c r="B1325" s="23" t="s">
        <v>2932</v>
      </c>
      <c r="C1325" s="23" t="s">
        <v>2918</v>
      </c>
    </row>
    <row r="1326" spans="1:3" x14ac:dyDescent="0.25">
      <c r="A1326" s="23" t="s">
        <v>3393</v>
      </c>
      <c r="B1326" s="23" t="s">
        <v>3400</v>
      </c>
      <c r="C1326" s="23" t="s">
        <v>2919</v>
      </c>
    </row>
    <row r="1327" spans="1:3" x14ac:dyDescent="0.25">
      <c r="A1327" s="23" t="s">
        <v>3393</v>
      </c>
      <c r="B1327" s="23" t="s">
        <v>2934</v>
      </c>
      <c r="C1327" s="23" t="s">
        <v>3401</v>
      </c>
    </row>
    <row r="1328" spans="1:3" x14ac:dyDescent="0.25">
      <c r="A1328" s="23" t="s">
        <v>3393</v>
      </c>
      <c r="B1328" s="23" t="s">
        <v>2935</v>
      </c>
      <c r="C1328" s="23" t="s">
        <v>3402</v>
      </c>
    </row>
    <row r="1329" spans="1:3" x14ac:dyDescent="0.25">
      <c r="A1329" s="23" t="s">
        <v>3393</v>
      </c>
      <c r="B1329" s="23" t="s">
        <v>2936</v>
      </c>
      <c r="C1329" s="23" t="s">
        <v>3403</v>
      </c>
    </row>
    <row r="1330" spans="1:3" x14ac:dyDescent="0.25">
      <c r="A1330" s="23" t="s">
        <v>3393</v>
      </c>
      <c r="B1330" s="23" t="s">
        <v>3404</v>
      </c>
      <c r="C1330" s="23" t="s">
        <v>3405</v>
      </c>
    </row>
    <row r="1331" spans="1:3" x14ac:dyDescent="0.25">
      <c r="A1331" s="23" t="s">
        <v>3393</v>
      </c>
      <c r="B1331" s="23" t="s">
        <v>1867</v>
      </c>
      <c r="C1331" s="23" t="s">
        <v>3406</v>
      </c>
    </row>
    <row r="1332" spans="1:3" x14ac:dyDescent="0.25">
      <c r="A1332" s="23" t="s">
        <v>3393</v>
      </c>
      <c r="B1332" s="23" t="s">
        <v>265</v>
      </c>
      <c r="C1332" s="23" t="s">
        <v>3407</v>
      </c>
    </row>
    <row r="1333" spans="1:3" x14ac:dyDescent="0.25">
      <c r="A1333" s="23" t="s">
        <v>3393</v>
      </c>
      <c r="B1333" s="23" t="s">
        <v>3408</v>
      </c>
      <c r="C1333" s="23" t="s">
        <v>2920</v>
      </c>
    </row>
    <row r="1334" spans="1:3" x14ac:dyDescent="0.25">
      <c r="A1334" s="23" t="s">
        <v>3393</v>
      </c>
      <c r="B1334" s="23" t="s">
        <v>3409</v>
      </c>
      <c r="C1334" s="23" t="s">
        <v>2921</v>
      </c>
    </row>
    <row r="1335" spans="1:3" x14ac:dyDescent="0.25">
      <c r="A1335" s="23" t="s">
        <v>3393</v>
      </c>
      <c r="B1335" s="23" t="s">
        <v>3410</v>
      </c>
      <c r="C1335" s="23" t="s">
        <v>3411</v>
      </c>
    </row>
    <row r="1336" spans="1:3" x14ac:dyDescent="0.25">
      <c r="A1336" s="23" t="s">
        <v>3393</v>
      </c>
      <c r="B1336" s="23" t="s">
        <v>3412</v>
      </c>
      <c r="C1336" s="23" t="s">
        <v>3413</v>
      </c>
    </row>
    <row r="1337" spans="1:3" x14ac:dyDescent="0.25">
      <c r="A1337" s="23" t="s">
        <v>3393</v>
      </c>
      <c r="B1337" s="23" t="s">
        <v>232</v>
      </c>
      <c r="C1337" s="23" t="s">
        <v>3414</v>
      </c>
    </row>
    <row r="1338" spans="1:3" x14ac:dyDescent="0.25">
      <c r="A1338" s="23" t="s">
        <v>3393</v>
      </c>
      <c r="B1338" s="23" t="s">
        <v>230</v>
      </c>
      <c r="C1338" s="23" t="s">
        <v>3415</v>
      </c>
    </row>
    <row r="1340" spans="1:3" x14ac:dyDescent="0.25">
      <c r="A1340" s="23" t="s">
        <v>3462</v>
      </c>
      <c r="B1340" s="23" t="s">
        <v>3463</v>
      </c>
      <c r="C1340" s="23" t="s">
        <v>3464</v>
      </c>
    </row>
    <row r="1341" spans="1:3" x14ac:dyDescent="0.25">
      <c r="A1341" s="23" t="s">
        <v>3462</v>
      </c>
      <c r="B1341" s="23" t="s">
        <v>3465</v>
      </c>
      <c r="C1341" s="23" t="s">
        <v>3488</v>
      </c>
    </row>
    <row r="1342" spans="1:3" x14ac:dyDescent="0.25">
      <c r="A1342" s="23" t="s">
        <v>3462</v>
      </c>
      <c r="B1342" s="23" t="s">
        <v>3489</v>
      </c>
      <c r="C1342" s="23" t="s">
        <v>3487</v>
      </c>
    </row>
    <row r="1343" spans="1:3" x14ac:dyDescent="0.25">
      <c r="A1343" s="23" t="s">
        <v>3462</v>
      </c>
      <c r="B1343" s="23" t="s">
        <v>3466</v>
      </c>
      <c r="C1343" s="23" t="s">
        <v>3467</v>
      </c>
    </row>
    <row r="1344" spans="1:3" x14ac:dyDescent="0.25">
      <c r="A1344" s="23" t="s">
        <v>3462</v>
      </c>
      <c r="B1344" s="23" t="s">
        <v>230</v>
      </c>
      <c r="C1344" s="23" t="s">
        <v>3468</v>
      </c>
    </row>
    <row r="1345" spans="1:3" x14ac:dyDescent="0.25">
      <c r="A1345" s="23" t="s">
        <v>3462</v>
      </c>
      <c r="B1345" s="23" t="s">
        <v>232</v>
      </c>
      <c r="C1345" s="23" t="s">
        <v>3469</v>
      </c>
    </row>
    <row r="1346" spans="1:3" x14ac:dyDescent="0.25">
      <c r="A1346" s="23" t="s">
        <v>3462</v>
      </c>
      <c r="B1346" s="23" t="s">
        <v>249</v>
      </c>
      <c r="C1346" s="23" t="s">
        <v>3470</v>
      </c>
    </row>
    <row r="1348" spans="1:3" x14ac:dyDescent="0.25">
      <c r="A1348" s="23" t="s">
        <v>3388</v>
      </c>
      <c r="B1348" s="23" t="s">
        <v>3473</v>
      </c>
      <c r="C1348" s="23" t="s">
        <v>3474</v>
      </c>
    </row>
    <row r="1349" spans="1:3" x14ac:dyDescent="0.25">
      <c r="A1349" s="23" t="s">
        <v>3388</v>
      </c>
      <c r="B1349" s="23" t="s">
        <v>3475</v>
      </c>
      <c r="C1349" s="23" t="s">
        <v>3476</v>
      </c>
    </row>
    <row r="1350" spans="1:3" x14ac:dyDescent="0.25">
      <c r="A1350" s="23" t="s">
        <v>3388</v>
      </c>
      <c r="B1350" s="23" t="s">
        <v>239</v>
      </c>
      <c r="C1350" s="23" t="s">
        <v>3477</v>
      </c>
    </row>
    <row r="1351" spans="1:3" x14ac:dyDescent="0.25">
      <c r="A1351" s="23" t="s">
        <v>3388</v>
      </c>
      <c r="B1351" s="23" t="s">
        <v>232</v>
      </c>
      <c r="C1351" s="23" t="s">
        <v>259</v>
      </c>
    </row>
    <row r="1352" spans="1:3" x14ac:dyDescent="0.25">
      <c r="A1352" s="23" t="s">
        <v>3388</v>
      </c>
      <c r="B1352" s="23" t="s">
        <v>249</v>
      </c>
      <c r="C1352" s="23" t="s">
        <v>251</v>
      </c>
    </row>
    <row r="1354" spans="1:3" x14ac:dyDescent="0.25">
      <c r="A1354" s="23" t="s">
        <v>1875</v>
      </c>
      <c r="B1354" s="23" t="s">
        <v>88</v>
      </c>
      <c r="C1354" s="23" t="s">
        <v>238</v>
      </c>
    </row>
    <row r="1355" spans="1:3" x14ac:dyDescent="0.25">
      <c r="A1355" s="23" t="s">
        <v>1875</v>
      </c>
      <c r="B1355" s="23" t="s">
        <v>3491</v>
      </c>
      <c r="C1355" s="23" t="s">
        <v>3492</v>
      </c>
    </row>
    <row r="1356" spans="1:3" x14ac:dyDescent="0.25">
      <c r="A1356" s="23" t="s">
        <v>1875</v>
      </c>
      <c r="B1356" s="23" t="s">
        <v>239</v>
      </c>
      <c r="C1356" s="23" t="s">
        <v>240</v>
      </c>
    </row>
    <row r="1357" spans="1:3" x14ac:dyDescent="0.25">
      <c r="A1357" s="23" t="s">
        <v>1875</v>
      </c>
      <c r="B1357" s="23" t="s">
        <v>232</v>
      </c>
      <c r="C1357" s="23" t="s">
        <v>1835</v>
      </c>
    </row>
    <row r="1358" spans="1:3" x14ac:dyDescent="0.25">
      <c r="A1358" s="23" t="s">
        <v>1875</v>
      </c>
      <c r="B1358" s="23" t="s">
        <v>249</v>
      </c>
      <c r="C1358" s="23" t="s">
        <v>1795</v>
      </c>
    </row>
  </sheetData>
  <autoFilter ref="A1:F3" xr:uid="{00000000-0001-0000-0100-000000000000}"/>
  <phoneticPr fontId="19"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
  <sheetViews>
    <sheetView workbookViewId="0">
      <selection activeCell="G10" sqref="G10"/>
    </sheetView>
  </sheetViews>
  <sheetFormatPr defaultColWidth="8.81640625" defaultRowHeight="14.5" x14ac:dyDescent="0.35"/>
  <cols>
    <col min="1" max="2" width="45" bestFit="1" customWidth="1"/>
    <col min="3" max="3" width="20.1796875" bestFit="1" customWidth="1"/>
  </cols>
  <sheetData>
    <row r="1" spans="1:3" x14ac:dyDescent="0.35">
      <c r="A1" s="1" t="s">
        <v>859</v>
      </c>
      <c r="B1" s="32" t="s">
        <v>860</v>
      </c>
      <c r="C1" s="33" t="s">
        <v>861</v>
      </c>
    </row>
    <row r="2" spans="1:3" x14ac:dyDescent="0.35">
      <c r="A2" t="s">
        <v>2728</v>
      </c>
      <c r="B2" t="s">
        <v>3263</v>
      </c>
      <c r="C2" t="s">
        <v>88</v>
      </c>
    </row>
  </sheetData>
  <pageMargins left="0.7" right="0.7" top="0.75" bottom="0.75" header="0.3" footer="0.3"/>
  <pageSetup paperSize="9" orientation="portrait"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32e41695-65de-456b-9dbf-93d843690a9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9EB8BF232591940868F08231AB37E07" ma:contentTypeVersion="15" ma:contentTypeDescription="Crée un document." ma:contentTypeScope="" ma:versionID="f2c28365287031722d90029add9bf1b0">
  <xsd:schema xmlns:xsd="http://www.w3.org/2001/XMLSchema" xmlns:xs="http://www.w3.org/2001/XMLSchema" xmlns:p="http://schemas.microsoft.com/office/2006/metadata/properties" xmlns:ns3="32e41695-65de-456b-9dbf-93d843690a96" xmlns:ns4="db71ea74-5e2c-4b64-a2a1-38e7286f8c4d" targetNamespace="http://schemas.microsoft.com/office/2006/metadata/properties" ma:root="true" ma:fieldsID="04d53cbf754bb3f87657e29bb088ce83" ns3:_="" ns4:_="">
    <xsd:import namespace="32e41695-65de-456b-9dbf-93d843690a96"/>
    <xsd:import namespace="db71ea74-5e2c-4b64-a2a1-38e7286f8c4d"/>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MediaServiceGenerationTime" minOccurs="0"/>
                <xsd:element ref="ns3:MediaServiceEventHashCode" minOccurs="0"/>
                <xsd:element ref="ns3:MediaServiceAutoTags" minOccurs="0"/>
                <xsd:element ref="ns3:MediaServiceOCR" minOccurs="0"/>
                <xsd:element ref="ns3:MediaServiceDateTaken" minOccurs="0"/>
                <xsd:element ref="ns3:_activity" minOccurs="0"/>
                <xsd:element ref="ns4:SharedWithUsers" minOccurs="0"/>
                <xsd:element ref="ns4:SharedWithDetails" minOccurs="0"/>
                <xsd:element ref="ns4:SharingHintHash" minOccurs="0"/>
                <xsd:element ref="ns3:MediaServiceSystemTags" minOccurs="0"/>
                <xsd:element ref="ns3:MediaServiceSearchProperties"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2e41695-65de-456b-9dbf-93d843690a9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_activity" ma:index="16" nillable="true" ma:displayName="_activity" ma:hidden="true" ma:internalName="_activity">
      <xsd:simpleType>
        <xsd:restriction base="dms:Note"/>
      </xsd:simpleType>
    </xsd:element>
    <xsd:element name="MediaServiceSystemTags" ma:index="20" nillable="true" ma:displayName="MediaServiceSystemTags" ma:hidden="true" ma:internalName="MediaServiceSystemTags"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b71ea74-5e2c-4b64-a2a1-38e7286f8c4d" elementFormDefault="qualified">
    <xsd:import namespace="http://schemas.microsoft.com/office/2006/documentManagement/types"/>
    <xsd:import namespace="http://schemas.microsoft.com/office/infopath/2007/PartnerControls"/>
    <xsd:element name="SharedWithUsers" ma:index="17"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Partagé avec détails" ma:internalName="SharedWithDetails" ma:readOnly="true">
      <xsd:simpleType>
        <xsd:restriction base="dms:Note">
          <xsd:maxLength value="255"/>
        </xsd:restriction>
      </xsd:simpleType>
    </xsd:element>
    <xsd:element name="SharingHintHash" ma:index="19" nillable="true" ma:displayName="Partage du hachage d’indicateur"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8F14F98-5FD8-4DAE-875A-95EC31805B12}">
  <ds:schemaRefs>
    <ds:schemaRef ds:uri="http://schemas.microsoft.com/office/2006/metadata/properties"/>
    <ds:schemaRef ds:uri="http://www.w3.org/XML/1998/namespace"/>
    <ds:schemaRef ds:uri="http://schemas.microsoft.com/office/infopath/2007/PartnerControls"/>
    <ds:schemaRef ds:uri="http://purl.org/dc/dcmitype/"/>
    <ds:schemaRef ds:uri="http://schemas.openxmlformats.org/package/2006/metadata/core-properties"/>
    <ds:schemaRef ds:uri="http://schemas.microsoft.com/office/2006/documentManagement/types"/>
    <ds:schemaRef ds:uri="http://purl.org/dc/elements/1.1/"/>
    <ds:schemaRef ds:uri="db71ea74-5e2c-4b64-a2a1-38e7286f8c4d"/>
    <ds:schemaRef ds:uri="32e41695-65de-456b-9dbf-93d843690a96"/>
    <ds:schemaRef ds:uri="http://purl.org/dc/terms/"/>
  </ds:schemaRefs>
</ds:datastoreItem>
</file>

<file path=customXml/itemProps2.xml><?xml version="1.0" encoding="utf-8"?>
<ds:datastoreItem xmlns:ds="http://schemas.openxmlformats.org/officeDocument/2006/customXml" ds:itemID="{96A35D4C-286F-477B-9ACC-32AAAE430DA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2e41695-65de-456b-9dbf-93d843690a96"/>
    <ds:schemaRef ds:uri="db71ea74-5e2c-4b64-a2a1-38e7286f8c4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523E0D4-E931-4952-8DB6-B4B2B6F2EC4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Windows User</dc:creator>
  <cp:keywords/>
  <dc:description/>
  <cp:lastModifiedBy>Mercy KALONDU</cp:lastModifiedBy>
  <cp:revision/>
  <dcterms:created xsi:type="dcterms:W3CDTF">2020-07-09T09:52:21Z</dcterms:created>
  <dcterms:modified xsi:type="dcterms:W3CDTF">2024-12-19T11:09:21Z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0x01010079EB8BF232591940868F08231AB37E07</vt:lpwstr>
  </property>
  <property fmtid="{D5CDD505-2E9C-101B-9397-08002B2CF9AE}" pid="3" name="MediaServiceImageTags">
    <vt:lpwstr/>
  </property>
</Properties>
</file>