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survey" sheetId="1" state="visible" r:id="rId1"/>
    <sheet name="choices" sheetId="2" state="visible" r:id="rId2"/>
    <sheet name="settings" sheetId="3" state="visible" r:id="rId3"/>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Calibri"/>
      <family val="2"/>
      <b val="1"/>
      <color rgb="FF000000"/>
      <sz val="11"/>
    </font>
    <font>
      <name val="Calibri"/>
      <family val="2"/>
      <color theme="1"/>
      <sz val="11"/>
    </font>
    <font>
      <name val="Aptos Narrow"/>
      <family val="2"/>
      <sz val="11"/>
      <scheme val="minor"/>
    </font>
  </fonts>
  <fills count="6">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0" tint="-0.1499984740745262"/>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2" fillId="0" borderId="0" applyProtection="1" pivotButton="0" quotePrefix="0" xfId="0">
      <protection locked="0" hidden="0"/>
    </xf>
    <xf numFmtId="0" fontId="2" fillId="2" borderId="0" pivotButton="0" quotePrefix="0" xfId="0"/>
    <xf numFmtId="0" fontId="2" fillId="0" borderId="0" applyAlignment="1" pivotButton="0" quotePrefix="0" xfId="0">
      <alignment wrapText="1"/>
    </xf>
    <xf numFmtId="0" fontId="2" fillId="4" borderId="0" pivotButton="0" quotePrefix="0" xfId="0"/>
    <xf numFmtId="0" fontId="0" fillId="5" borderId="0" pivotButton="0" quotePrefix="0" xfId="0"/>
    <xf numFmtId="0" fontId="0" fillId="0" borderId="0" applyProtection="1" pivotButton="0" quotePrefix="0" xfId="0">
      <protection locked="0" hidden="0"/>
    </xf>
    <xf numFmtId="0" fontId="3" fillId="0" borderId="0" pivotButton="0" quotePrefix="0" xfId="0"/>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44"/>
  <sheetViews>
    <sheetView zoomScale="115" zoomScaleNormal="115" workbookViewId="0">
      <pane ySplit="1" topLeftCell="A2" activePane="bottomLeft" state="frozen"/>
      <selection pane="bottomLeft" activeCell="C18" sqref="C18"/>
    </sheetView>
  </sheetViews>
  <sheetFormatPr baseColWidth="8" defaultColWidth="8.7109375" defaultRowHeight="15"/>
  <cols>
    <col width="28.85546875" customWidth="1" style="2" min="1" max="1"/>
    <col width="24.85546875" customWidth="1" style="2" min="2" max="2"/>
    <col width="20.85546875" customWidth="1" style="2" min="3" max="3"/>
    <col width="58.42578125" customWidth="1" style="2" min="4" max="4"/>
    <col width="15.42578125" customWidth="1" style="2" min="5" max="5"/>
    <col width="8.7109375" customWidth="1" style="2" min="6" max="6"/>
    <col width="46.710937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t>
        </is>
      </c>
      <c r="E1" s="1" t="inlineStr">
        <is>
          <t>hint::French</t>
        </is>
      </c>
      <c r="F1" s="1" t="inlineStr">
        <is>
          <t>label::Arabic</t>
        </is>
      </c>
      <c r="G1" s="1" t="inlineStr">
        <is>
          <t>hint::Arabic</t>
        </is>
      </c>
      <c r="H1" s="1" t="inlineStr">
        <is>
          <t>label::Spanish</t>
        </is>
      </c>
      <c r="I1" s="1" t="inlineStr">
        <is>
          <t>hint::Spanish</t>
        </is>
      </c>
      <c r="J1" s="1" t="inlineStr">
        <is>
          <t>label::English</t>
        </is>
      </c>
      <c r="K1" s="1" t="inlineStr">
        <is>
          <t>hint::English</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s="2" t="n">
        <v>10000</v>
      </c>
      <c r="B2" s="2" t="inlineStr">
        <is>
          <t>start</t>
        </is>
      </c>
      <c r="C2" s="2" t="inlineStr">
        <is>
          <t>start</t>
        </is>
      </c>
      <c r="D2" s="2" t="inlineStr">
        <is>
          <t>début</t>
        </is>
      </c>
      <c r="F2" t="inlineStr">
        <is>
          <t>البداية</t>
        </is>
      </c>
      <c r="H2" t="inlineStr">
        <is>
          <t>inicio</t>
        </is>
      </c>
      <c r="J2" t="inlineStr">
        <is>
          <t>start</t>
        </is>
      </c>
    </row>
    <row r="3">
      <c r="A3" s="2" t="n">
        <v>10000</v>
      </c>
      <c r="B3" s="2" t="inlineStr">
        <is>
          <t>end</t>
        </is>
      </c>
      <c r="C3" s="2" t="inlineStr">
        <is>
          <t>end</t>
        </is>
      </c>
      <c r="D3" s="2" t="inlineStr">
        <is>
          <t>fin</t>
        </is>
      </c>
      <c r="F3" t="inlineStr">
        <is>
          <t>النهاية</t>
        </is>
      </c>
      <c r="H3" t="inlineStr">
        <is>
          <t>fin</t>
        </is>
      </c>
      <c r="J3" t="inlineStr">
        <is>
          <t>end</t>
        </is>
      </c>
    </row>
    <row r="4">
      <c r="A4" s="2" t="n">
        <v>10000</v>
      </c>
      <c r="B4" s="2" t="inlineStr">
        <is>
          <t>today</t>
        </is>
      </c>
      <c r="C4" s="2" t="inlineStr">
        <is>
          <t>today</t>
        </is>
      </c>
      <c r="D4" s="2" t="inlineStr">
        <is>
          <t>aujourd’hui</t>
        </is>
      </c>
      <c r="F4" t="inlineStr">
        <is>
          <t>اليوم</t>
        </is>
      </c>
      <c r="H4" t="inlineStr">
        <is>
          <t>hoy</t>
        </is>
      </c>
      <c r="J4" t="inlineStr">
        <is>
          <t>today</t>
        </is>
      </c>
    </row>
    <row r="5">
      <c r="A5" s="2" t="n">
        <v>10000</v>
      </c>
      <c r="B5" s="2" t="inlineStr">
        <is>
          <t>deviceid</t>
        </is>
      </c>
      <c r="C5" s="2" t="inlineStr">
        <is>
          <t>deviceid</t>
        </is>
      </c>
      <c r="D5" s="2" t="inlineStr">
        <is>
          <t>identifiant de l’appareil</t>
        </is>
      </c>
      <c r="F5" t="inlineStr">
        <is>
          <t>معرّف الجهاز</t>
        </is>
      </c>
      <c r="H5" t="inlineStr">
        <is>
          <t>identificador del dispositivo</t>
        </is>
      </c>
      <c r="J5" t="inlineStr">
        <is>
          <t>deviceid</t>
        </is>
      </c>
    </row>
    <row r="6">
      <c r="A6" s="2" t="n">
        <v>10000</v>
      </c>
      <c r="B6" s="2" t="inlineStr">
        <is>
          <t>audit</t>
        </is>
      </c>
      <c r="C6" s="2" t="inlineStr">
        <is>
          <t>audit</t>
        </is>
      </c>
      <c r="D6" s="2" t="inlineStr">
        <is>
          <t>journal d’audit</t>
        </is>
      </c>
      <c r="F6" t="inlineStr">
        <is>
          <t>سجل التدقيق</t>
        </is>
      </c>
      <c r="H6" t="inlineStr">
        <is>
          <t>registro de auditoría</t>
        </is>
      </c>
      <c r="J6" t="inlineStr">
        <is>
          <t>audit</t>
        </is>
      </c>
      <c r="K6" s="2" t="n"/>
      <c r="Q6" t="inlineStr">
        <is>
          <t>track-changes=true</t>
        </is>
      </c>
    </row>
    <row r="7">
      <c r="A7" s="2" t="n">
        <v>10000</v>
      </c>
      <c r="B7" s="4" t="inlineStr">
        <is>
          <t>text</t>
        </is>
      </c>
      <c r="C7" s="4" t="inlineStr">
        <is>
          <t>observer</t>
        </is>
      </c>
      <c r="D7" s="4" t="inlineStr">
        <is>
          <t>Veuillez indiquer le nom de l’observateur</t>
        </is>
      </c>
      <c r="F7" s="2" t="inlineStr">
        <is>
          <t>يرجى تحديد اسم المراقب</t>
        </is>
      </c>
      <c r="H7" t="inlineStr">
        <is>
          <t>Por favor indique el nombre del observador</t>
        </is>
      </c>
      <c r="J7" t="inlineStr">
        <is>
          <t>Please specify observer name</t>
        </is>
      </c>
      <c r="L7" t="b">
        <v>1</v>
      </c>
    </row>
    <row r="8">
      <c r="A8" s="2" t="n">
        <v>10000</v>
      </c>
      <c r="B8" s="4" t="inlineStr">
        <is>
          <t>text</t>
        </is>
      </c>
      <c r="C8" s="4" t="inlineStr">
        <is>
          <t>site1</t>
        </is>
      </c>
      <c r="D8" s="4" t="inlineStr">
        <is>
          <t>Veuillez indiquer le nom de l’établissement de santé</t>
        </is>
      </c>
      <c r="F8" s="2" t="inlineStr">
        <is>
          <t>يرجى تحديد اسم المرفق الصحي</t>
        </is>
      </c>
      <c r="H8" t="inlineStr">
        <is>
          <t>Por favor indique el nombre del establecimiento de salud</t>
        </is>
      </c>
      <c r="J8" t="inlineStr">
        <is>
          <t>Please specify health facility name</t>
        </is>
      </c>
      <c r="L8" t="b">
        <v>1</v>
      </c>
    </row>
    <row r="9">
      <c r="A9" s="2" t="n">
        <v>10000</v>
      </c>
      <c r="B9" s="2" t="inlineStr">
        <is>
          <t>select_one yes_no</t>
        </is>
      </c>
      <c r="C9" s="2" t="inlineStr">
        <is>
          <t>consent</t>
        </is>
      </c>
      <c r="D9" s="2" t="inlineStr">
        <is>
          <t>Cet outil vise à recueillir des informations de base sur l’état physique et le fonctionnement de l’établissement de santé, ainsi que sur les conditions d’eau, d’assainissement et d’hygiène (WASH) de l’établissement. Il devrait prendre environ 20 minutes.
Cet outil doit idéalement être utilisé en complément de l’entretien avec un informateur clé de l’établissement de santé, car certaines informations doivent être vérifiées avec un membre du personnel de l’établissement. L’outil d’observation ne doit être mis en œuvre qu’avec l’autorisation de l’établissement.
Étape 1 : Compléter la section 1 à partir des observations et en vérifiant les informations avec le personnel de l’établissement.
Étape 2 : Compléter la section 2 à partir des observations et en vérifiant les informations avec le personnel. Estimer les besoins quotidiens totaux en eau de l’établissement et trianguler cette estimation avec le personnel. Confirmer s’il existe des problèmes d’approvisionnement en eau.
Étape 3 : Compléter la section 3 à partir des observations et en vérifiant les informations avec le personnel.
Le répondant accepte-t-il de continuer ? [OUI / NON]</t>
        </is>
      </c>
      <c r="E9" s="2" t="inlineStr">
        <is>
          <t>Sélectionnez une réponse</t>
        </is>
      </c>
      <c r="F9" s="2" t="inlineStr">
        <is>
          <t>يهدف هذا النموذج إلى جمع معلومات أساسية حول الحالة المادية ووظائف المرفق الصحي، بالإضافة إلى ظروف المياه والصرف الصحي والنظافة في المرفق. ومن المتوقع أن يستغرق حوالي 20 دقيقة.
يفضل تنفيذ هذا النموذج بالتوازي مع أداة مقابلة مقدم معلومات رئيسي في المرفق الصحي، حيث يجب التحقق من بعض المعلومات مع أحد موظفي المرفق. ولا ينبغي تنفيذ أداة الملاحظة إلا بعد الحصول على إذن من المرفق.
الخطوة 1: إكمال القسم 1 من خلال الملاحظة والتحقق من المعلومات مع موظفي المرفق.
الخطوة 2: إكمال القسم 2 من خلال الملاحظة والتحقق مع الموظفين. تقدير إجمالي الاحتياجات اليومية من المياه للمرفق ومقارنة هذا التقدير والتحقق منه مع موظفي المرفق. تأكيد ما إذا كانت هناك مشاكل في إمدادات المياه.
الخطوة 3: إكمال القسم 3 من خلال الملاحظة والتحقق مع موظفي المرفق.
هل يوافق المشارك على المتابعة؟ [نعم / لا]</t>
        </is>
      </c>
      <c r="G9" t="inlineStr">
        <is>
          <t>اختر إجابة واحدة</t>
        </is>
      </c>
      <c r="H9" t="inlineStr">
        <is>
          <t>Esta herramienta tiene como objetivo recopilar información básica sobre el estado físico y el funcionamiento del establecimiento de salud, así como sobre las condiciones de agua, saneamiento e higiene (WASH) del establecimiento. Debería tomar aproximadamente 20 minutos.
Esta herramienta debe realizarse preferiblemente junto con la herramienta de informante clave del establecimiento de salud, ya que parte de la información debe verificarse con un miembro del personal del establecimiento. La herramienta de observación solo debe aplicarse con permiso del establecimiento.
Paso 1: Complete la sección 1 mediante observación y verificación con el personal del establecimiento.
Paso 2: Complete la sección 2 mediante observación y verificación con el personal. Estime las necesidades diarias totales de agua del establecimiento y triangule esta estimación con el personal. Confirme si existen problemas de suministro de agua.
Paso 3: Complete la sección 3 mediante observación y verificación con el personal.
¿El encuestado acepta continuar? [SÍ / NO]</t>
        </is>
      </c>
      <c r="I9" t="inlineStr">
        <is>
          <t>Seleccione una opción</t>
        </is>
      </c>
      <c r="J9" t="inlineStr">
        <is>
          <t>This tool is intended to capture basic information on the physical functionality of the health facility, as well as the WASH conditions of the facility and should take roughly 20 minutes. This tool is best done alongside the health facility key informant tool, as some of the information should be checked with a health facility staff member. Implementing the observation tool should only be done with permission from the  
Step 1: Complete section 1 through observations and checking with the facility staff.
Step 2: Complete section 2 through observations and checking with the facility staff. Estimate the total daily water needs of the facility and triangulate this with the facility staff. Confirm whether they have water supply issues. 
Step 3: Complete section 3 through observations and checking with the facility staff. 
Is the respondent willing to proceed? [YES / NO]</t>
        </is>
      </c>
      <c r="K9" t="inlineStr">
        <is>
          <t>Select one</t>
        </is>
      </c>
      <c r="L9" t="inlineStr">
        <is>
          <t>true</t>
        </is>
      </c>
    </row>
    <row r="10" customFormat="1" s="3">
      <c r="A10" s="3" t="n">
        <v>10000</v>
      </c>
      <c r="B10" s="3" t="inlineStr">
        <is>
          <t>begin_group</t>
        </is>
      </c>
      <c r="C10" s="3" t="inlineStr">
        <is>
          <t>consent</t>
        </is>
      </c>
      <c r="G10" s="3" t="n"/>
      <c r="M10" t="inlineStr">
        <is>
          <t>selected(${consent}, 'yes')</t>
        </is>
      </c>
    </row>
    <row r="11">
      <c r="A11" s="8" t="n">
        <v>14229</v>
      </c>
      <c r="B11" s="2" t="inlineStr">
        <is>
          <t>select_one physical_state</t>
        </is>
      </c>
      <c r="C11" s="2" t="inlineStr">
        <is>
          <t>overall_state</t>
        </is>
      </c>
      <c r="D11" s="2" t="inlineStr">
        <is>
          <t>Quel est l’état physique général de la structure de l’établissement de santé ?</t>
        </is>
      </c>
      <c r="E11" s="2" t="inlineStr">
        <is>
          <t>Sélectionnez une réponse</t>
        </is>
      </c>
      <c r="F11" s="2" t="inlineStr">
        <is>
          <t>ما هي الحالة العامة للبنية المادية للمرفق الصحي؟</t>
        </is>
      </c>
      <c r="G11" s="2" t="inlineStr">
        <is>
          <t>اختر إجابة واحدة</t>
        </is>
      </c>
      <c r="H11" t="inlineStr">
        <is>
          <t>¿Cuál es el estado físico general de la estructura del establecimiento de salud?</t>
        </is>
      </c>
      <c r="I11" t="inlineStr">
        <is>
          <t>Seleccione una opción</t>
        </is>
      </c>
      <c r="J11" t="inlineStr">
        <is>
          <t>What is the overall physical state of the health facility structure?</t>
        </is>
      </c>
      <c r="K11" t="inlineStr">
        <is>
          <t>Select one</t>
        </is>
      </c>
      <c r="L11" t="b">
        <v>1</v>
      </c>
      <c r="M11" t="inlineStr">
        <is>
          <t> </t>
        </is>
      </c>
    </row>
    <row r="12">
      <c r="A12" s="8" t="n">
        <v>14205</v>
      </c>
      <c r="B12" s="2" t="inlineStr">
        <is>
          <t>select_one yes_no</t>
        </is>
      </c>
      <c r="C12" s="2" t="inlineStr">
        <is>
          <t>exam_rooms</t>
        </is>
      </c>
      <c r="D12" s="2" t="inlineStr">
        <is>
          <t>L’établissement dispose-t-il d’un nombre suffisant de salles de consultation et d’examen pour le volume de patients ?</t>
        </is>
      </c>
      <c r="E12" s="2" t="inlineStr">
        <is>
          <t>Sélectionnez une réponse</t>
        </is>
      </c>
      <c r="F12" s="2" t="inlineStr">
        <is>
          <t>هل يحتوي المرفق على عدد كافٍ من غرف الاستشارة والفحص مقارنة بحجم المرضى؟</t>
        </is>
      </c>
      <c r="G12" t="inlineStr">
        <is>
          <t>اختر إجابة واحدة</t>
        </is>
      </c>
      <c r="H12" t="inlineStr">
        <is>
          <t>¿El establecimiento tiene suficientes salas de consulta y examen para el volumen de pacientes?</t>
        </is>
      </c>
      <c r="I12" t="inlineStr">
        <is>
          <t>Seleccione una opción</t>
        </is>
      </c>
      <c r="J12" t="inlineStr">
        <is>
          <t>Facility has sufficient number of consultation and examination rooms for client volume?</t>
        </is>
      </c>
      <c r="K12" t="inlineStr">
        <is>
          <t>Select one</t>
        </is>
      </c>
      <c r="L12" t="b">
        <v>1</v>
      </c>
    </row>
    <row r="13">
      <c r="A13" s="8" t="n">
        <v>14205</v>
      </c>
      <c r="B13" s="2" t="inlineStr">
        <is>
          <t>select_one yes_no</t>
        </is>
      </c>
      <c r="C13" s="2" t="inlineStr">
        <is>
          <t>private_areas</t>
        </is>
      </c>
      <c r="D13" s="2" t="inlineStr">
        <is>
          <t>L’établissement dispose-t-il d’espaces privés pour les consultations ?</t>
        </is>
      </c>
      <c r="E13" s="2" t="inlineStr">
        <is>
          <t>Sélectionnez une réponse</t>
        </is>
      </c>
      <c r="F13" s="2" t="inlineStr">
        <is>
          <t>هل يحتوي المرفق على أماكن خاصة للاستشارات؟</t>
        </is>
      </c>
      <c r="G13" t="inlineStr">
        <is>
          <t>اختر إجابة واحدة</t>
        </is>
      </c>
      <c r="H13" t="inlineStr">
        <is>
          <t>¿El establecimiento cuenta con espacios privados para consultas?</t>
        </is>
      </c>
      <c r="I13" t="inlineStr">
        <is>
          <t>Seleccione una opción</t>
        </is>
      </c>
      <c r="J13" t="inlineStr">
        <is>
          <t>Facility has private areas for consultation?</t>
        </is>
      </c>
      <c r="K13" t="inlineStr">
        <is>
          <t>Select one</t>
        </is>
      </c>
      <c r="L13" t="b">
        <v>1</v>
      </c>
    </row>
    <row r="14">
      <c r="A14" s="8" t="n">
        <v>14206</v>
      </c>
      <c r="B14" s="2" t="inlineStr">
        <is>
          <t>select_one yes_no_nf</t>
        </is>
      </c>
      <c r="C14" s="2" t="inlineStr">
        <is>
          <t>electricity_available</t>
        </is>
      </c>
      <c r="D14" s="2" t="inlineStr">
        <is>
          <t>Y a-t-il de l’électricité disponible dans l’établissement ?</t>
        </is>
      </c>
      <c r="E14" s="2" t="inlineStr">
        <is>
          <t>Sélectionnez une réponse</t>
        </is>
      </c>
      <c r="F14" s="2" t="inlineStr">
        <is>
          <t>هل تتوفر الكهرباء في المرفق؟</t>
        </is>
      </c>
      <c r="G14" t="inlineStr">
        <is>
          <t>اختر إجابة واحدة</t>
        </is>
      </c>
      <c r="H14" t="inlineStr">
        <is>
          <t>¿Hay electricidad disponible en el establecimiento?</t>
        </is>
      </c>
      <c r="I14" t="inlineStr">
        <is>
          <t>Seleccione una opción</t>
        </is>
      </c>
      <c r="J14" t="inlineStr">
        <is>
          <t xml:space="preserve">Is there electricity available at the facility? </t>
        </is>
      </c>
      <c r="K14" t="inlineStr">
        <is>
          <t>Select one</t>
        </is>
      </c>
      <c r="L14" t="b">
        <v>1</v>
      </c>
    </row>
    <row r="15">
      <c r="A15" s="8" t="n">
        <v>14206</v>
      </c>
      <c r="B15" s="2" t="inlineStr">
        <is>
          <t>text</t>
        </is>
      </c>
      <c r="C15" s="2" t="inlineStr">
        <is>
          <t>source</t>
        </is>
      </c>
      <c r="D15" s="2" t="inlineStr">
        <is>
          <t>Si oui, quelle est la source ?</t>
        </is>
      </c>
      <c r="F15" s="2" t="inlineStr">
        <is>
          <t>إذا كانت الإجابة نعم، ما هو المصدر؟</t>
        </is>
      </c>
      <c r="G15" s="2" t="n"/>
      <c r="H15" t="inlineStr">
        <is>
          <t>Si la respuesta es sí, ¿cuál es la fuente?</t>
        </is>
      </c>
      <c r="J15" t="inlineStr">
        <is>
          <t>If yes, what is the source?</t>
        </is>
      </c>
      <c r="L15" t="b">
        <v>1</v>
      </c>
      <c r="M15" t="inlineStr">
        <is>
          <t>selected(${electricity_available}, 'yes')</t>
        </is>
      </c>
    </row>
    <row r="16">
      <c r="A16" s="8" t="n">
        <v>14206</v>
      </c>
      <c r="B16" s="2" t="inlineStr">
        <is>
          <t>text</t>
        </is>
      </c>
      <c r="C16" s="2" t="inlineStr">
        <is>
          <t>electricity_time_avail</t>
        </is>
      </c>
      <c r="D16" s="2" t="inlineStr">
        <is>
          <t>Quelle est la disponibilité dans le temps ?</t>
        </is>
      </c>
      <c r="E16" s="2" t="inlineStr">
        <is>
          <t>(heures par jour / jours par semaine)</t>
        </is>
      </c>
      <c r="F16" s="2" t="inlineStr">
        <is>
          <t>ما هي مدة التوفر؟</t>
        </is>
      </c>
      <c r="G16" s="2" t="inlineStr">
        <is>
          <t>(ساعات في اليوم / أيام في الأسبوع)</t>
        </is>
      </c>
      <c r="H16" t="inlineStr">
        <is>
          <t>¿Cuál es la disponibilidad en el tiempo?</t>
        </is>
      </c>
      <c r="I16" t="inlineStr">
        <is>
          <t>(horas por día / días por semana)</t>
        </is>
      </c>
      <c r="J16" t="inlineStr">
        <is>
          <t>What is the time availability?</t>
        </is>
      </c>
      <c r="K16" t="inlineStr">
        <is>
          <t>(hours per day / days per week)</t>
        </is>
      </c>
      <c r="L16" t="b">
        <v>1</v>
      </c>
      <c r="M16" t="inlineStr">
        <is>
          <t>selected(${electricity_available}, 'yes')</t>
        </is>
      </c>
    </row>
    <row r="17">
      <c r="A17" s="8" t="n">
        <v>14501</v>
      </c>
      <c r="B17" s="2" t="inlineStr">
        <is>
          <t>select_one water_source</t>
        </is>
      </c>
      <c r="C17" s="2" t="inlineStr">
        <is>
          <t>water_source</t>
        </is>
      </c>
      <c r="D17" s="2" t="inlineStr">
        <is>
          <t>Quelle est la principale source d’approvisionnement en eau de cet établissement de santé ?</t>
        </is>
      </c>
      <c r="F17" s="2" t="inlineStr">
        <is>
          <t>ما هو مصدر المياه الرئيسي لهذا المرفق الصحي؟</t>
        </is>
      </c>
      <c r="H17" t="inlineStr">
        <is>
          <t>¿Cuál es la fuente principal de agua de este establecimiento de salud?</t>
        </is>
      </c>
      <c r="J17" t="inlineStr">
        <is>
          <t xml:space="preserve">What is the primary water supply for this health facility? </t>
        </is>
      </c>
      <c r="L17" t="b">
        <v>1</v>
      </c>
    </row>
    <row r="18">
      <c r="A18" s="8" t="n">
        <v>14501</v>
      </c>
      <c r="B18" s="2" t="inlineStr">
        <is>
          <t>text</t>
        </is>
      </c>
      <c r="C18" s="2" t="inlineStr">
        <is>
          <t>water_source_other</t>
        </is>
      </c>
      <c r="D18" s="2" t="inlineStr">
        <is>
          <t>Veuillez préciser</t>
        </is>
      </c>
      <c r="F18" s="2" t="inlineStr">
        <is>
          <t>يرجى التوضيح</t>
        </is>
      </c>
      <c r="G18" s="2" t="n"/>
      <c r="H18" t="inlineStr">
        <is>
          <t>Por favor especifique</t>
        </is>
      </c>
      <c r="J18" t="inlineStr">
        <is>
          <t>Please describe other</t>
        </is>
      </c>
      <c r="L18" t="b">
        <v>1</v>
      </c>
      <c r="M18" t="inlineStr">
        <is>
          <t>selected(${water_source}, 'other')</t>
        </is>
      </c>
    </row>
    <row r="19">
      <c r="A19" s="8" t="n">
        <v>14501</v>
      </c>
      <c r="B19" s="2" t="inlineStr">
        <is>
          <t>select_one yes_no</t>
        </is>
      </c>
      <c r="C19" s="2" t="inlineStr">
        <is>
          <t>water_available</t>
        </is>
      </c>
      <c r="D19" s="2" t="inlineStr">
        <is>
          <t>La source principale d’eau se situe-t-elle dans l’enceinte de l’établissement de santé ?</t>
        </is>
      </c>
      <c r="E19" s="2" t="inlineStr">
        <is>
          <t>Sélectionnez une réponse</t>
        </is>
      </c>
      <c r="F19" s="2" t="inlineStr">
        <is>
          <t>هل مصدر المياه الرئيسي داخل حرم المرفق الصحي؟</t>
        </is>
      </c>
      <c r="G19" t="inlineStr">
        <is>
          <t>اختر إجابة واحدة</t>
        </is>
      </c>
      <c r="H19" t="inlineStr">
        <is>
          <t>¿La fuente principal de agua está dentro del recinto del establecimiento de salud?</t>
        </is>
      </c>
      <c r="I19" t="inlineStr">
        <is>
          <t>Seleccione una opción</t>
        </is>
      </c>
      <c r="J19" t="inlineStr">
        <is>
          <t>Is the main water supply within the health facility compound?</t>
        </is>
      </c>
      <c r="K19" t="inlineStr">
        <is>
          <t>Select one</t>
        </is>
      </c>
      <c r="L19" t="b">
        <v>1</v>
      </c>
    </row>
    <row r="20">
      <c r="A20" s="8" t="n">
        <v>14501</v>
      </c>
      <c r="B20" s="2" t="inlineStr">
        <is>
          <t>integer</t>
        </is>
      </c>
      <c r="C20" s="2" t="inlineStr">
        <is>
          <t>water_available_meters</t>
        </is>
      </c>
      <c r="D20" s="2" t="inlineStr">
        <is>
          <t>Si non, à quelle distance se trouve la source d’eau la plus proche ?</t>
        </is>
      </c>
      <c r="E20" s="2" t="inlineStr">
        <is>
          <t>mètres</t>
        </is>
      </c>
      <c r="F20" s="2" t="inlineStr">
        <is>
          <t>إذا كانت الإجابة لا، ما هي المسافة إلى أقرب مصدر مياه؟</t>
        </is>
      </c>
      <c r="G20" s="2" t="inlineStr">
        <is>
          <t>أمتار</t>
        </is>
      </c>
      <c r="H20" s="2" t="inlineStr">
        <is>
          <t>Si la respuesta es no, ¿a qué distancia está la fuente de agua más cercana?</t>
        </is>
      </c>
      <c r="I20" t="inlineStr">
        <is>
          <t>metros</t>
        </is>
      </c>
      <c r="J20" t="inlineStr">
        <is>
          <t xml:space="preserve">If no, how far away is the nearest water supply? </t>
        </is>
      </c>
      <c r="K20" t="inlineStr">
        <is>
          <t>meters</t>
        </is>
      </c>
      <c r="L20" t="b">
        <v>1</v>
      </c>
      <c r="M20" t="inlineStr">
        <is>
          <t>selected(${water_available}, 'no')</t>
        </is>
      </c>
      <c r="N20" t="inlineStr">
        <is>
          <t xml:space="preserve">.&gt;=0 </t>
        </is>
      </c>
    </row>
    <row r="21">
      <c r="A21" s="8" t="n">
        <v>14502</v>
      </c>
      <c r="B21" s="2" t="inlineStr">
        <is>
          <t>select_one yes_no</t>
        </is>
      </c>
      <c r="C21" s="2" t="inlineStr">
        <is>
          <t>water_capacity</t>
        </is>
      </c>
      <c r="D21" s="2" t="inlineStr">
        <is>
          <t>Existe-t-il une capacité de stockage d’eau dans cet établissement ?</t>
        </is>
      </c>
      <c r="E21" s="2" t="inlineStr">
        <is>
          <t>Sélectionnez une réponse</t>
        </is>
      </c>
      <c r="F21" s="2" t="inlineStr">
        <is>
          <t>هل توجد قدرة على تخزين المياه في هذا المرفق؟</t>
        </is>
      </c>
      <c r="G21" t="inlineStr">
        <is>
          <t>اختر إجابة واحدة</t>
        </is>
      </c>
      <c r="H21" t="inlineStr">
        <is>
          <t>¿Existe capacidad de almacenamiento de agua en este establecimiento?</t>
        </is>
      </c>
      <c r="I21" t="inlineStr">
        <is>
          <t>Seleccione una opción</t>
        </is>
      </c>
      <c r="J21" t="inlineStr">
        <is>
          <t xml:space="preserve">Is there water storage capacity at this facility? </t>
        </is>
      </c>
      <c r="K21" t="inlineStr">
        <is>
          <t>Select one</t>
        </is>
      </c>
      <c r="L21" t="b">
        <v>1</v>
      </c>
    </row>
    <row r="22">
      <c r="A22" s="8" t="n">
        <v>14502</v>
      </c>
      <c r="B22" s="2" t="inlineStr">
        <is>
          <t>integer</t>
        </is>
      </c>
      <c r="C22" s="2" t="inlineStr">
        <is>
          <t>capacity_liters</t>
        </is>
      </c>
      <c r="D22" s="2" t="inlineStr">
        <is>
          <t>Si oui, quelle est la capacité de stockage d’eau (en litres) ?</t>
        </is>
      </c>
      <c r="E22" s="2" t="inlineStr">
        <is>
          <t>litres</t>
        </is>
      </c>
      <c r="F22" s="2" t="inlineStr">
        <is>
          <t>إذا كانت الإجابة نعم، ما هي سعة تخزين المياه (باللترات)؟</t>
        </is>
      </c>
      <c r="G22" s="2" t="inlineStr">
        <is>
          <t>لترات</t>
        </is>
      </c>
      <c r="H22" s="2" t="inlineStr">
        <is>
          <t>Si la respuesta es sí, ¿cuál es la capacidad de almacenamiento de agua (en litros)?</t>
        </is>
      </c>
      <c r="I22" t="inlineStr">
        <is>
          <t>litros</t>
        </is>
      </c>
      <c r="J22" t="inlineStr">
        <is>
          <t>If yes, what is the water storage capacity (litres)?</t>
        </is>
      </c>
      <c r="K22" t="inlineStr">
        <is>
          <t>liters</t>
        </is>
      </c>
      <c r="L22" t="b">
        <v>1</v>
      </c>
      <c r="M22" t="inlineStr">
        <is>
          <t>selected(${water_capacity}, 'yes')</t>
        </is>
      </c>
      <c r="N22" t="inlineStr">
        <is>
          <t xml:space="preserve">.&gt;=0 </t>
        </is>
      </c>
    </row>
    <row r="23">
      <c r="A23" s="8" t="n">
        <v>14503</v>
      </c>
      <c r="B23" s="2" t="inlineStr">
        <is>
          <t>integer</t>
        </is>
      </c>
      <c r="C23" s="2" t="inlineStr">
        <is>
          <t>average_out_patients</t>
        </is>
      </c>
      <c r="D23" s="2" t="inlineStr">
        <is>
          <t>Nombre moyen de patients externes par jour</t>
        </is>
      </c>
      <c r="E23" s="2" t="inlineStr">
        <is>
          <t>Saisissez un nombre</t>
        </is>
      </c>
      <c r="F23" s="2" t="inlineStr">
        <is>
          <t>متوسط عدد المرضى الخارجيين يومياً</t>
        </is>
      </c>
      <c r="G23" t="inlineStr">
        <is>
          <t>أدخل رقماً</t>
        </is>
      </c>
      <c r="H23" s="2" t="inlineStr">
        <is>
          <t>Número promedio de pacientes ambulatorios por día</t>
        </is>
      </c>
      <c r="I23" t="inlineStr">
        <is>
          <t>Ingrese un número</t>
        </is>
      </c>
      <c r="J23" t="inlineStr">
        <is>
          <t>Average number of out-patients per day</t>
        </is>
      </c>
      <c r="K23" t="inlineStr">
        <is>
          <t>Enter number</t>
        </is>
      </c>
      <c r="L23" t="b">
        <v>1</v>
      </c>
      <c r="N23" t="inlineStr">
        <is>
          <t xml:space="preserve">.&gt;=0 </t>
        </is>
      </c>
    </row>
    <row r="24">
      <c r="A24" s="8" t="n">
        <v>14503</v>
      </c>
      <c r="B24" s="2" t="inlineStr">
        <is>
          <t>select_one yes_no</t>
        </is>
      </c>
      <c r="C24" s="2" t="inlineStr">
        <is>
          <t>toilets_available</t>
        </is>
      </c>
      <c r="D24" s="2" t="inlineStr">
        <is>
          <t>Y a-t-il des toilettes dans l’établissement de santé ?</t>
        </is>
      </c>
      <c r="E24" s="2" t="inlineStr">
        <is>
          <t>Sélectionnez une réponse</t>
        </is>
      </c>
      <c r="F24" s="2" t="inlineStr">
        <is>
          <t>هل توجد مراحيض في المرفق الصحي؟</t>
        </is>
      </c>
      <c r="G24" t="inlineStr">
        <is>
          <t>اختر إجابة واحدة</t>
        </is>
      </c>
      <c r="H24" t="inlineStr">
        <is>
          <t>¿Hay baños/letrinas en el establecimiento de salud?</t>
        </is>
      </c>
      <c r="I24" t="inlineStr">
        <is>
          <t>Seleccione una opción</t>
        </is>
      </c>
      <c r="J24" t="inlineStr">
        <is>
          <t>Are there toilets in the health facility?</t>
        </is>
      </c>
      <c r="K24" t="inlineStr">
        <is>
          <t>Select one</t>
        </is>
      </c>
      <c r="L24" t="b">
        <v>1</v>
      </c>
    </row>
    <row r="25">
      <c r="A25" s="8" t="n">
        <v>14503</v>
      </c>
      <c r="B25" s="2" t="inlineStr">
        <is>
          <t>select_one type</t>
        </is>
      </c>
      <c r="C25" s="2" t="inlineStr">
        <is>
          <t>dry_flush</t>
        </is>
      </c>
      <c r="D25" s="2" t="inlineStr">
        <is>
          <t>S’agit-il de toilettes sèches ou à chasse d’eau ?</t>
        </is>
      </c>
      <c r="E25" s="2" t="inlineStr">
        <is>
          <t>Sélectionnez une réponse</t>
        </is>
      </c>
      <c r="F25" s="2" t="inlineStr">
        <is>
          <t>هل هي مراحيض جافة أم مراحيض بسحب/تدفق المياه؟</t>
        </is>
      </c>
      <c r="G25" s="2" t="inlineStr">
        <is>
          <t>اختر إجابة واحدة</t>
        </is>
      </c>
      <c r="H25" s="2" t="inlineStr">
        <is>
          <t>¿Son secos o con descarga de agua?</t>
        </is>
      </c>
      <c r="I25" t="inlineStr">
        <is>
          <t>Seleccione una opción</t>
        </is>
      </c>
      <c r="J25" t="inlineStr">
        <is>
          <t>Dry or flushing?</t>
        </is>
      </c>
      <c r="K25" t="inlineStr">
        <is>
          <t>Select one</t>
        </is>
      </c>
      <c r="L25" t="b">
        <v>1</v>
      </c>
      <c r="M25" t="inlineStr">
        <is>
          <t>selected(${toilets_available},"yes")</t>
        </is>
      </c>
      <c r="N25" t="inlineStr">
        <is>
          <t> </t>
        </is>
      </c>
    </row>
    <row r="26">
      <c r="A26" s="8" t="n">
        <v>14503</v>
      </c>
      <c r="B26" s="2" t="inlineStr">
        <is>
          <t>integer</t>
        </is>
      </c>
      <c r="C26" s="2" t="inlineStr">
        <is>
          <t>how_many_toilets</t>
        </is>
      </c>
      <c r="D26" s="2" t="inlineStr">
        <is>
          <t>Combien de toilettes y a-t-il ?</t>
        </is>
      </c>
      <c r="E26" s="6" t="inlineStr">
        <is>
          <t>Saisissez un nombre</t>
        </is>
      </c>
      <c r="F26" s="2" t="inlineStr">
        <is>
          <t>كم عدد المراحيض؟</t>
        </is>
      </c>
      <c r="G26" s="2" t="inlineStr">
        <is>
          <t>أدخل رقماً</t>
        </is>
      </c>
      <c r="H26" s="2" t="inlineStr">
        <is>
          <t>¿Cuántos baños/letrinas hay?</t>
        </is>
      </c>
      <c r="I26" t="inlineStr">
        <is>
          <t>Ingrese un número</t>
        </is>
      </c>
      <c r="J26" t="inlineStr">
        <is>
          <t>How many toilets?</t>
        </is>
      </c>
      <c r="K26" t="inlineStr">
        <is>
          <t>Enter number</t>
        </is>
      </c>
      <c r="L26" t="b">
        <v>1</v>
      </c>
      <c r="M26" t="inlineStr">
        <is>
          <t> </t>
        </is>
      </c>
      <c r="N26" t="inlineStr">
        <is>
          <t xml:space="preserve">.&gt;=0 </t>
        </is>
      </c>
    </row>
    <row r="27">
      <c r="A27" s="8" t="n">
        <v>14503</v>
      </c>
      <c r="B27" s="2" t="inlineStr">
        <is>
          <t>integer</t>
        </is>
      </c>
      <c r="C27" s="2" t="inlineStr">
        <is>
          <t>average_toilet_use</t>
        </is>
      </c>
      <c r="D27" s="2" t="inlineStr">
        <is>
          <t>Combien de personnes utilisent les toilettes en moyenne par jour ?</t>
        </is>
      </c>
      <c r="E27" s="2" t="inlineStr">
        <is>
          <t>Saisissez un nombre</t>
        </is>
      </c>
      <c r="F27" s="2" t="inlineStr">
        <is>
          <t>كم عدد الأشخاص الذين يستخدمون المراحيض يومياً في المتوسط؟</t>
        </is>
      </c>
      <c r="G27" t="inlineStr">
        <is>
          <t>أدخل رقماً</t>
        </is>
      </c>
      <c r="H27" s="2" t="inlineStr">
        <is>
          <t>¿Cuántas personas usan el baño/letrina en promedio por día?</t>
        </is>
      </c>
      <c r="I27" t="inlineStr">
        <is>
          <t>Ingrese un número</t>
        </is>
      </c>
      <c r="J27" t="inlineStr">
        <is>
          <t>How many people on average use the toilet per day?</t>
        </is>
      </c>
      <c r="K27" t="inlineStr">
        <is>
          <t>Enter number</t>
        </is>
      </c>
      <c r="L27" t="b">
        <v>1</v>
      </c>
      <c r="N27" t="inlineStr">
        <is>
          <t xml:space="preserve">.&gt;=0 </t>
        </is>
      </c>
    </row>
    <row r="28">
      <c r="A28" s="8" t="n">
        <v>14503</v>
      </c>
      <c r="B28" s="7" t="inlineStr">
        <is>
          <t>calculate</t>
        </is>
      </c>
      <c r="C28" s="7" t="inlineStr">
        <is>
          <t>total_litres_day</t>
        </is>
      </c>
      <c r="D28" s="7" t="inlineStr">
        <is>
          <t>Total de litres par jour pour les patients externes</t>
        </is>
      </c>
      <c r="E28" s="7" t="inlineStr">
        <is>
          <t>Formule : nombre de toilettes ? (5 litres par toilette sèche et par jour ; 20 litres par toilette à chasse d’eau et par jour) + nombre moyen d’utilisateurs des toilettes par jour ? (1 litre par utilisateur et par jour pour l’hygiène) + nombre moyen de patients externes par jour ? (5 litres par patient) = total de litres par jour pour les patients externes</t>
        </is>
      </c>
      <c r="F28" s="7" t="inlineStr">
        <is>
          <t>إجمالي اللترات يومياً للمرضى الخارجيين</t>
        </is>
      </c>
      <c r="G28" s="7" t="inlineStr">
        <is>
          <t>المعادلة: عدد المراحيض؟ (5 لترات لكل مرحاض غير مزود بسحب المياه في اليوم؛ 20 لتراً لكل مرحاض بسحب المياه في اليوم) + متوسط مستخدمي المرحاض يومياً؟ (1 لتر لكل مستخدم يومياً للنظافة) + متوسط عدد المرضى الخارجيين يومياً؟ (5 لترات لكل مريض) = إجمالي اللترات اليومية للمرضى الخارجيين</t>
        </is>
      </c>
      <c r="H28" s="7" t="inlineStr">
        <is>
          <t>Total de litros por día para pacientes ambulatorios</t>
        </is>
      </c>
      <c r="I28" t="inlineStr">
        <is>
          <t>Fórmula: ¿cuántos baños/letrinas? (5 litros por baño seco por día; 20 litros por baño con descarga por día) + uso promedio del baño por día (1 litro por usuario por día para higiene) + número promedio de pacientes ambulatorios por día (5 litros por paciente) = total de litros por día para pacientes ambulatorios</t>
        </is>
      </c>
      <c r="J28" s="2" t="inlineStr">
        <is>
          <t>Total Outpatient Litres Per Day</t>
        </is>
      </c>
      <c r="K28" t="inlineStr">
        <is>
          <t>Formula: How many toilets? (5 liters per toilet per day non-flush;
20 litres per toilet per day for flush); +
Average use the toilet per day? (1 litre per user per day for hygiene); +
Average num of out-patients per day? (5 liters per patient) =Total outpatient litres per day</t>
        </is>
      </c>
      <c r="L28" t="b">
        <v>1</v>
      </c>
      <c r="N28" t="inlineStr">
        <is>
          <t xml:space="preserve">.&gt;=0 </t>
        </is>
      </c>
      <c r="P28" t="inlineStr">
        <is>
          <t>${average_out_patients}</t>
        </is>
      </c>
    </row>
    <row r="29">
      <c r="A29" s="8" t="n">
        <v>14503</v>
      </c>
      <c r="B29" s="2" t="inlineStr">
        <is>
          <t>integer</t>
        </is>
      </c>
      <c r="C29" s="2" t="inlineStr">
        <is>
          <t>average_inpatients</t>
        </is>
      </c>
      <c r="D29" s="2" t="inlineStr">
        <is>
          <t>Nombre moyen de patients hospitalisés par jour</t>
        </is>
      </c>
      <c r="E29" s="2" t="inlineStr">
        <is>
          <t>Saisissez un nombre</t>
        </is>
      </c>
      <c r="F29" s="2" t="inlineStr">
        <is>
          <t>متوسط عدد المرضى الداخليين يومياً</t>
        </is>
      </c>
      <c r="G29" t="inlineStr">
        <is>
          <t>أدخل رقماً</t>
        </is>
      </c>
      <c r="H29" s="2" t="inlineStr">
        <is>
          <t>Número promedio de pacientes hospitalizados por día</t>
        </is>
      </c>
      <c r="I29" t="inlineStr">
        <is>
          <t>Ingrese un número</t>
        </is>
      </c>
      <c r="J29" t="inlineStr">
        <is>
          <t>Average number of in-patients per day</t>
        </is>
      </c>
      <c r="K29" t="inlineStr">
        <is>
          <t>Enter number</t>
        </is>
      </c>
      <c r="L29" t="b">
        <v>1</v>
      </c>
      <c r="N29" t="inlineStr">
        <is>
          <t xml:space="preserve">.&gt;=0 </t>
        </is>
      </c>
    </row>
    <row r="30">
      <c r="A30" s="8" t="n">
        <v>14503</v>
      </c>
      <c r="B30" s="2" t="inlineStr">
        <is>
          <t>select_one yes_no</t>
        </is>
      </c>
      <c r="C30" s="2" t="inlineStr">
        <is>
          <t>cholera_treatment</t>
        </is>
      </c>
      <c r="D30" s="2" t="inlineStr">
        <is>
          <t>Y a-t-il une épidémie de choléra et des patients sont-ils traités ici ?</t>
        </is>
      </c>
      <c r="E30" s="2" t="inlineStr">
        <is>
          <t>Sélectionnez une réponse</t>
        </is>
      </c>
      <c r="F30" s="2" t="inlineStr">
        <is>
          <t>هل يوجد تفشٍ للكوليرا ويتم علاج المرضى هنا؟</t>
        </is>
      </c>
      <c r="G30" t="inlineStr">
        <is>
          <t>اختر إجابة واحدة</t>
        </is>
      </c>
      <c r="H30" t="inlineStr">
        <is>
          <t>¿Hay un brote de cólera y se están tratando pacientes aquí?</t>
        </is>
      </c>
      <c r="I30" t="inlineStr">
        <is>
          <t>Seleccione una opción</t>
        </is>
      </c>
      <c r="J30" t="inlineStr">
        <is>
          <t>Is there a cholera outbreak and patients are being treated here?</t>
        </is>
      </c>
      <c r="K30" t="inlineStr">
        <is>
          <t>Select one</t>
        </is>
      </c>
      <c r="L30" t="b">
        <v>1</v>
      </c>
    </row>
    <row r="31">
      <c r="A31" s="8" t="n">
        <v>14503</v>
      </c>
      <c r="B31" s="2" t="inlineStr">
        <is>
          <t>integer</t>
        </is>
      </c>
      <c r="C31" s="2" t="inlineStr">
        <is>
          <t>average_cholera_daily</t>
        </is>
      </c>
      <c r="D31" s="2" t="inlineStr">
        <is>
          <t>Nombre moyen de patients atteints de choléra par jour</t>
        </is>
      </c>
      <c r="E31" s="2" t="inlineStr">
        <is>
          <t>Saisissez un nombre</t>
        </is>
      </c>
      <c r="F31" s="2" t="inlineStr">
        <is>
          <t>متوسط عدد مرضى الكوليرا يومياً</t>
        </is>
      </c>
      <c r="G31" s="2" t="inlineStr">
        <is>
          <t>أدخل رقماً</t>
        </is>
      </c>
      <c r="H31" s="2" t="inlineStr">
        <is>
          <t>Número promedio de pacientes con cólera por día</t>
        </is>
      </c>
      <c r="I31" t="inlineStr">
        <is>
          <t>Ingrese un número</t>
        </is>
      </c>
      <c r="J31" t="inlineStr">
        <is>
          <t>Average number of cholera patients per day</t>
        </is>
      </c>
      <c r="K31" t="inlineStr">
        <is>
          <t>Enter number</t>
        </is>
      </c>
      <c r="L31" t="b">
        <v>1</v>
      </c>
      <c r="M31" t="inlineStr">
        <is>
          <t>selected(${cholera_treatment},"yes")</t>
        </is>
      </c>
      <c r="N31" t="inlineStr">
        <is>
          <t xml:space="preserve">.&gt;=0 </t>
        </is>
      </c>
    </row>
    <row r="32">
      <c r="A32" s="8" t="n">
        <v>14503</v>
      </c>
      <c r="B32" s="2" t="inlineStr">
        <is>
          <t>select_one yes_no</t>
        </is>
      </c>
      <c r="C32" s="2" t="inlineStr">
        <is>
          <t>inpatient_feeding</t>
        </is>
      </c>
      <c r="D32" s="2" t="inlineStr">
        <is>
          <t>Existe-t-il des programmes thérapeutiques nutritionnels en hospitalisation ?</t>
        </is>
      </c>
      <c r="E32" s="2" t="inlineStr">
        <is>
          <t>Sélectionnez une réponse</t>
        </is>
      </c>
      <c r="F32" s="2" t="inlineStr">
        <is>
          <t>هل توجد برامج تغذية علاجية للمرضى الداخليين؟</t>
        </is>
      </c>
      <c r="G32" t="inlineStr">
        <is>
          <t>اختر إجابة واحدة</t>
        </is>
      </c>
      <c r="H32" t="inlineStr">
        <is>
          <t>¿Existen programas de alimentación terapéutica para pacientes hospitalizados?</t>
        </is>
      </c>
      <c r="I32" t="inlineStr">
        <is>
          <t>Seleccione una opción</t>
        </is>
      </c>
      <c r="J32" t="inlineStr">
        <is>
          <t>Is there in-patient therapeutic feeding programs?</t>
        </is>
      </c>
      <c r="K32" t="inlineStr">
        <is>
          <t>Select one</t>
        </is>
      </c>
      <c r="L32" t="b">
        <v>1</v>
      </c>
    </row>
    <row r="33">
      <c r="A33" s="8" t="n">
        <v>14503</v>
      </c>
      <c r="B33" s="2" t="inlineStr">
        <is>
          <t>integer</t>
        </is>
      </c>
      <c r="C33" s="2" t="inlineStr">
        <is>
          <t>average_feeding_daily</t>
        </is>
      </c>
      <c r="D33" s="2" t="inlineStr">
        <is>
          <t>Nombre moyen de patients en alimentation thérapeutique par jour</t>
        </is>
      </c>
      <c r="E33" s="2" t="inlineStr">
        <is>
          <t>Saisissez un nombre</t>
        </is>
      </c>
      <c r="F33" s="2" t="inlineStr">
        <is>
          <t>متوسط عدد مرضى التغذية العلاجية يومياً</t>
        </is>
      </c>
      <c r="G33" s="2" t="inlineStr">
        <is>
          <t>أدخل رقماً</t>
        </is>
      </c>
      <c r="H33" s="2" t="inlineStr">
        <is>
          <t>Número promedio diario de pacientes en alimentación terapéutica</t>
        </is>
      </c>
      <c r="I33" t="inlineStr">
        <is>
          <t>Ingrese un número</t>
        </is>
      </c>
      <c r="J33" t="inlineStr">
        <is>
          <t>Average number of therapeutic feeding patients daily?</t>
        </is>
      </c>
      <c r="K33" t="inlineStr">
        <is>
          <t>Enter number</t>
        </is>
      </c>
      <c r="L33" t="b">
        <v>1</v>
      </c>
      <c r="M33" t="inlineStr">
        <is>
          <t>selected(${inpatient_feeding},"yes")</t>
        </is>
      </c>
      <c r="N33" t="inlineStr">
        <is>
          <t xml:space="preserve">.&gt;=0 </t>
        </is>
      </c>
    </row>
    <row r="34">
      <c r="A34" s="8" t="n">
        <v>14503</v>
      </c>
      <c r="B34" s="7" t="inlineStr">
        <is>
          <t>calculate</t>
        </is>
      </c>
      <c r="C34" s="7" t="inlineStr">
        <is>
          <t>total_litres_day</t>
        </is>
      </c>
      <c r="D34" s="7" t="inlineStr">
        <is>
          <t>Total de litres par jour pour les patients hospitalisés</t>
        </is>
      </c>
      <c r="E34" s="7" t="inlineStr">
        <is>
          <t>Taux unitaires : nombre moyen de patients par jour (60 litres par patient), nombre moyen de patients atteints de choléra par jour (60 litres par patient et par jour), nombre moyen de patients en alimentation thérapeutique par jour (30 litres par personne et par jour)</t>
        </is>
      </c>
      <c r="F34" s="7" t="inlineStr">
        <is>
          <t>إجمالي اللترات يومياً للمرضى الداخليين</t>
        </is>
      </c>
      <c r="G34" s="7" t="inlineStr">
        <is>
          <t>المعدلات المرجعية: متوسط عدد المرضى يومياً (60 لتراً لكل مريض)، متوسط عدد مرضى الكوليرا يومياً (60 لتراً لكل مريض يومياً)، متوسط عدد مرضى التغذية العلاجية يومياً (30 لتراً لكل شخص يومياً)</t>
        </is>
      </c>
      <c r="H34" s="7" t="inlineStr">
        <is>
          <t>Total de litros por día para pacientes hospitalizados</t>
        </is>
      </c>
      <c r="I34" t="inlineStr">
        <is>
          <t>Tasas unitarias: número promedio de pacientes por día (60 litros por paciente), número promedio de pacientes con cólera por día (60 litros por paciente por día), número promedio diario de pacientes en alimentación terapéutica (30 litros por persona por día)</t>
        </is>
      </c>
      <c r="J34" t="inlineStr">
        <is>
          <t>Total Inpatient Litres Per Day</t>
        </is>
      </c>
      <c r="K34" t="inlineStr">
        <is>
          <t>Unit rate:   average num of patients per day (60 liters per patient), average num of cholera patients per day (60 liters per patient per day), avg num of therapeutic feeding patients daily (30 liters per person per day)</t>
        </is>
      </c>
      <c r="L34" t="b">
        <v>1</v>
      </c>
      <c r="N34" t="inlineStr">
        <is>
          <t xml:space="preserve">.&gt;=0 </t>
        </is>
      </c>
    </row>
    <row r="35">
      <c r="A35" s="8" t="n">
        <v>14503</v>
      </c>
      <c r="B35" s="7" t="inlineStr">
        <is>
          <t>calculate</t>
        </is>
      </c>
      <c r="C35" s="7" t="inlineStr">
        <is>
          <t>total_water_day</t>
        </is>
      </c>
      <c r="D35" s="7" t="inlineStr">
        <is>
          <t>Besoins totaux en eau de l’établissement de santé par jour</t>
        </is>
      </c>
      <c r="E35" s="7" t="inlineStr">
        <is>
          <t>Patients hospitalisés + patients externes</t>
        </is>
      </c>
      <c r="F35" s="7" t="inlineStr">
        <is>
          <t>إجمالي احتياجات المياه للمرفق الصحي يومياً</t>
        </is>
      </c>
      <c r="G35" s="7" t="inlineStr">
        <is>
          <t>المرضى الداخليون + المرضى الخارجيون</t>
        </is>
      </c>
      <c r="H35" s="7" t="inlineStr">
        <is>
          <t>Necesidad total de agua del establecimiento de salud por día</t>
        </is>
      </c>
      <c r="I35" t="inlineStr">
        <is>
          <t>Pacientes hospitalizados + pacientes ambulatorios</t>
        </is>
      </c>
      <c r="J35" t="inlineStr">
        <is>
          <t>Total Health Facility Water Needed per Day</t>
        </is>
      </c>
      <c r="K35" t="inlineStr">
        <is>
          <t>Inpatient + outpatient</t>
        </is>
      </c>
      <c r="L35" t="b">
        <v>1</v>
      </c>
      <c r="N35" t="inlineStr">
        <is>
          <t xml:space="preserve">.&gt;=0 </t>
        </is>
      </c>
    </row>
    <row r="36">
      <c r="A36" s="8" t="n">
        <v>14505</v>
      </c>
      <c r="B36" s="2" t="inlineStr">
        <is>
          <t>select_multiple latrine_type</t>
        </is>
      </c>
      <c r="C36" s="2" t="inlineStr">
        <is>
          <t>facility_latrine</t>
        </is>
      </c>
      <c r="D36" s="2" t="inlineStr">
        <is>
          <t>L’établissement de santé dispose-t-il de toilettes ou de latrines ? Si oui, de quel type ?</t>
        </is>
      </c>
      <c r="E36" s="2" t="inlineStr">
        <is>
          <t>Sélectionnez toutes les réponses applicables</t>
        </is>
      </c>
      <c r="F36" s="2" t="inlineStr">
        <is>
          <t>هل يحتوي المرفق الصحي على مرحاض أو latrine؟ إذا كانت الإجابة نعم، ما نوعه؟</t>
        </is>
      </c>
      <c r="G36" t="inlineStr">
        <is>
          <t>اختر كل ما ينطبق</t>
        </is>
      </c>
      <c r="H36" t="inlineStr">
        <is>
          <t>¿El establecimiento de salud tiene baño o letrina? Si es así, ¿de qué tipo?</t>
        </is>
      </c>
      <c r="I36" t="inlineStr">
        <is>
          <t>Seleccione todas las opciones que correspondan</t>
        </is>
      </c>
      <c r="J36" t="inlineStr">
        <is>
          <t>Does the health facility have a toilet or latrine? If so, what kind?</t>
        </is>
      </c>
      <c r="K36" t="inlineStr">
        <is>
          <t>Select all that apply</t>
        </is>
      </c>
      <c r="L36" t="b">
        <v>1</v>
      </c>
    </row>
    <row r="37">
      <c r="A37" s="8" t="n">
        <v>14505</v>
      </c>
      <c r="B37" s="2" t="inlineStr">
        <is>
          <t>text</t>
        </is>
      </c>
      <c r="C37" s="2" t="inlineStr">
        <is>
          <t>facility_latrine_other</t>
        </is>
      </c>
      <c r="D37" s="2" t="inlineStr">
        <is>
          <t>Autre, veuillez préciser</t>
        </is>
      </c>
      <c r="F37" s="2" t="inlineStr">
        <is>
          <t>أخرى، يرجى التحديد</t>
        </is>
      </c>
      <c r="G37" s="2" t="n"/>
      <c r="H37" t="inlineStr">
        <is>
          <t>Otro, especifique</t>
        </is>
      </c>
      <c r="J37" t="inlineStr">
        <is>
          <t>other, specify</t>
        </is>
      </c>
      <c r="L37" t="b">
        <v>1</v>
      </c>
      <c r="M37" t="inlineStr">
        <is>
          <t>selected(${facility_latrine},"other")</t>
        </is>
      </c>
    </row>
    <row r="38">
      <c r="A38" s="8" t="n">
        <v>14505</v>
      </c>
      <c r="B38" s="2" t="inlineStr">
        <is>
          <t>select_one yes_no</t>
        </is>
      </c>
      <c r="C38" s="2" t="inlineStr">
        <is>
          <t>latrine_groups</t>
        </is>
      </c>
      <c r="D38" s="2" t="inlineStr">
        <is>
          <t>Les toilettes / latrines sont-elles séparées par sexe ?</t>
        </is>
      </c>
      <c r="E38" s="2" t="inlineStr">
        <is>
          <t>Sélectionnez une réponse</t>
        </is>
      </c>
      <c r="F38" s="2" t="inlineStr">
        <is>
          <t>هل المراحيض مخصصة حسب الجنس؟</t>
        </is>
      </c>
      <c r="G38" t="inlineStr">
        <is>
          <t>اختر إجابة واحدة</t>
        </is>
      </c>
      <c r="H38" t="inlineStr">
        <is>
          <t>¿Los baños/letrinas están separados por sexo?</t>
        </is>
      </c>
      <c r="I38" t="inlineStr">
        <is>
          <t>Seleccione una opción</t>
        </is>
      </c>
      <c r="J38" t="inlineStr">
        <is>
          <t xml:space="preserve">Are the toilets / latrines dedicated by sex?  </t>
        </is>
      </c>
      <c r="K38" t="inlineStr">
        <is>
          <t>Select one</t>
        </is>
      </c>
      <c r="L38" t="b">
        <v>1</v>
      </c>
    </row>
    <row r="39">
      <c r="A39" s="8" t="n">
        <v>14505</v>
      </c>
      <c r="B39" s="2" t="inlineStr">
        <is>
          <t>integer</t>
        </is>
      </c>
      <c r="C39" s="2" t="inlineStr">
        <is>
          <t>num_male</t>
        </is>
      </c>
      <c r="D39" s="2" t="inlineStr">
        <is>
          <t>Combien pour les hommes ?</t>
        </is>
      </c>
      <c r="E39" s="2" t="inlineStr">
        <is>
          <t>Saisissez un nombre</t>
        </is>
      </c>
      <c r="F39" s="2" t="inlineStr">
        <is>
          <t>كم عددها للذكور؟</t>
        </is>
      </c>
      <c r="G39" s="2" t="inlineStr">
        <is>
          <t>أدخل رقماً</t>
        </is>
      </c>
      <c r="H39" s="2" t="inlineStr">
        <is>
          <t>¿Cuántos para hombres?</t>
        </is>
      </c>
      <c r="I39" t="inlineStr">
        <is>
          <t>Ingrese un número</t>
        </is>
      </c>
      <c r="J39" t="inlineStr">
        <is>
          <t>How many for males?</t>
        </is>
      </c>
      <c r="K39" t="inlineStr">
        <is>
          <t>Enter number</t>
        </is>
      </c>
      <c r="L39" t="b">
        <v>1</v>
      </c>
      <c r="M39" t="inlineStr">
        <is>
          <t>selected(${latrine_groups},"yes")</t>
        </is>
      </c>
      <c r="N39" t="inlineStr">
        <is>
          <t xml:space="preserve">.&gt;=0 </t>
        </is>
      </c>
    </row>
    <row r="40">
      <c r="A40" s="8" t="n">
        <v>14505</v>
      </c>
      <c r="B40" s="2" t="inlineStr">
        <is>
          <t>integer</t>
        </is>
      </c>
      <c r="C40" s="2" t="inlineStr">
        <is>
          <t>num_female</t>
        </is>
      </c>
      <c r="D40" s="2" t="inlineStr">
        <is>
          <t>Combien pour les femmes ?</t>
        </is>
      </c>
      <c r="E40" s="2" t="inlineStr">
        <is>
          <t>Saisissez un nombre</t>
        </is>
      </c>
      <c r="F40" s="2" t="inlineStr">
        <is>
          <t>كم عددها للإناث؟</t>
        </is>
      </c>
      <c r="G40" s="2" t="inlineStr">
        <is>
          <t>أدخل رقماً</t>
        </is>
      </c>
      <c r="H40" s="2" t="inlineStr">
        <is>
          <t>¿Cuántos para mujeres?</t>
        </is>
      </c>
      <c r="I40" t="inlineStr">
        <is>
          <t>Ingrese un número</t>
        </is>
      </c>
      <c r="J40" t="inlineStr">
        <is>
          <t xml:space="preserve">How many for females? </t>
        </is>
      </c>
      <c r="K40" t="inlineStr">
        <is>
          <t>Enter number</t>
        </is>
      </c>
      <c r="L40" t="b">
        <v>1</v>
      </c>
      <c r="M40" t="inlineStr">
        <is>
          <t>selected(${latrine_groups},"yes")</t>
        </is>
      </c>
      <c r="N40" t="inlineStr">
        <is>
          <t xml:space="preserve">.&gt;=0 </t>
        </is>
      </c>
    </row>
    <row r="41">
      <c r="A41" s="8" t="n">
        <v>14505</v>
      </c>
      <c r="B41" s="2" t="inlineStr">
        <is>
          <t>select_one yes_no</t>
        </is>
      </c>
      <c r="C41" s="2" t="inlineStr">
        <is>
          <t>disability_accessible</t>
        </is>
      </c>
      <c r="D41" s="2" t="inlineStr">
        <is>
          <t>Les toilettes / latrines sont-elles accessibles aux personnes en situation de handicap ?</t>
        </is>
      </c>
      <c r="E41" s="2" t="inlineStr">
        <is>
          <t>Sélectionnez une réponse</t>
        </is>
      </c>
      <c r="F41" s="2" t="inlineStr">
        <is>
          <t>هل المراحيض متاحة للأشخاص ذوي الإعاقة؟</t>
        </is>
      </c>
      <c r="G41" t="inlineStr">
        <is>
          <t>اختر إجابة واحدة</t>
        </is>
      </c>
      <c r="H41" t="inlineStr">
        <is>
          <t>¿Los baños/letrinas son accesibles para personas con discapacidad?</t>
        </is>
      </c>
      <c r="I41" t="inlineStr">
        <is>
          <t>Seleccione una opción</t>
        </is>
      </c>
      <c r="J41" t="inlineStr">
        <is>
          <t xml:space="preserve">Are toilets / latrines disability accessible?  </t>
        </is>
      </c>
      <c r="K41" t="inlineStr">
        <is>
          <t>Select one</t>
        </is>
      </c>
      <c r="L41" t="b">
        <v>1</v>
      </c>
    </row>
    <row r="42">
      <c r="A42" s="8" t="n">
        <v>14505</v>
      </c>
      <c r="B42" s="2" t="inlineStr">
        <is>
          <t>integer</t>
        </is>
      </c>
      <c r="C42" s="2" t="inlineStr">
        <is>
          <t>num_disability</t>
        </is>
      </c>
      <c r="D42" s="2" t="inlineStr">
        <is>
          <t>Combien de toilettes / latrines sont accessibles aux personnes en situation de handicap ?</t>
        </is>
      </c>
      <c r="E42" s="2" t="inlineStr">
        <is>
          <t>Saisissez un nombre</t>
        </is>
      </c>
      <c r="F42" s="2" t="inlineStr">
        <is>
          <t>كم عدد المراحيض المتاحة للأشخاص ذوي الإعاقة؟</t>
        </is>
      </c>
      <c r="G42" s="2" t="inlineStr">
        <is>
          <t>أدخل رقماً</t>
        </is>
      </c>
      <c r="H42" s="2" t="inlineStr">
        <is>
          <t>¿Cuántos baños/letrinas son accesibles para personas con discapacidad?</t>
        </is>
      </c>
      <c r="I42" t="inlineStr">
        <is>
          <t>Ingrese un número</t>
        </is>
      </c>
      <c r="J42" t="inlineStr">
        <is>
          <t>How many toilets /latrines are disability accessible?</t>
        </is>
      </c>
      <c r="K42" t="inlineStr">
        <is>
          <t>Enter number</t>
        </is>
      </c>
      <c r="L42" t="b">
        <v>1</v>
      </c>
      <c r="M42" t="inlineStr">
        <is>
          <t>selected(${disability_accessible},"yes")</t>
        </is>
      </c>
      <c r="N42" t="inlineStr">
        <is>
          <t xml:space="preserve">.&gt;=0 </t>
        </is>
      </c>
    </row>
    <row r="43">
      <c r="A43" s="8" t="n">
        <v>14505</v>
      </c>
      <c r="B43" s="2" t="inlineStr">
        <is>
          <t>select_one yes_no</t>
        </is>
      </c>
      <c r="C43" s="2" t="inlineStr">
        <is>
          <t>staff_dedicated</t>
        </is>
      </c>
      <c r="D43" s="2" t="inlineStr">
        <is>
          <t>Existe-t-il des toilettes / latrines réservées au personnel ?</t>
        </is>
      </c>
      <c r="E43" s="2" t="inlineStr">
        <is>
          <t>Sélectionnez une réponse</t>
        </is>
      </c>
      <c r="F43" s="2" t="inlineStr">
        <is>
          <t>هل توجد مراحيض مخصصة للموظفين؟</t>
        </is>
      </c>
      <c r="G43" t="inlineStr">
        <is>
          <t>اختر إجابة واحدة</t>
        </is>
      </c>
      <c r="H43" t="inlineStr">
        <is>
          <t>¿Hay baños/letrinas reservados para el personal?</t>
        </is>
      </c>
      <c r="I43" t="inlineStr">
        <is>
          <t>Seleccione una opción</t>
        </is>
      </c>
      <c r="J43" t="inlineStr">
        <is>
          <t xml:space="preserve">Are there toilets / latrines dedicated for staff?  </t>
        </is>
      </c>
      <c r="K43" t="inlineStr">
        <is>
          <t>Select one</t>
        </is>
      </c>
      <c r="L43" t="b">
        <v>1</v>
      </c>
    </row>
    <row r="44">
      <c r="A44" s="8" t="n">
        <v>14505</v>
      </c>
      <c r="B44" s="2" t="inlineStr">
        <is>
          <t>integer</t>
        </is>
      </c>
      <c r="C44" s="2" t="inlineStr">
        <is>
          <t>num_staff</t>
        </is>
      </c>
      <c r="D44" s="2" t="inlineStr">
        <is>
          <t>Combien de toilettes / latrines sont réservées au personnel ?</t>
        </is>
      </c>
      <c r="E44" s="2" t="inlineStr">
        <is>
          <t>Saisissez un nombre</t>
        </is>
      </c>
      <c r="F44" s="2" t="inlineStr">
        <is>
          <t>كم عدد المراحيض المخصصة للموظفين؟</t>
        </is>
      </c>
      <c r="G44" s="2" t="inlineStr">
        <is>
          <t>أدخل رقماً</t>
        </is>
      </c>
      <c r="H44" s="2" t="inlineStr">
        <is>
          <t>¿Cuántos baños/letrinas están reservados para el personal?</t>
        </is>
      </c>
      <c r="I44" t="inlineStr">
        <is>
          <t>Ingrese un número</t>
        </is>
      </c>
      <c r="J44" t="inlineStr">
        <is>
          <t>How many toilets/latrines are dedicated to staff?</t>
        </is>
      </c>
      <c r="K44" t="inlineStr">
        <is>
          <t>Enter number</t>
        </is>
      </c>
      <c r="L44" t="b">
        <v>1</v>
      </c>
      <c r="M44" t="inlineStr">
        <is>
          <t>selected(${staff_dedicated},"yes")</t>
        </is>
      </c>
      <c r="N44" t="inlineStr">
        <is>
          <t xml:space="preserve">.&gt;=0 </t>
        </is>
      </c>
    </row>
    <row r="45">
      <c r="A45" s="8" t="n">
        <v>14505</v>
      </c>
      <c r="B45" s="2" t="inlineStr">
        <is>
          <t>integer</t>
        </is>
      </c>
      <c r="C45" s="2" t="inlineStr">
        <is>
          <t>total_toilets</t>
        </is>
      </c>
      <c r="D45" s="2" t="inlineStr">
        <is>
          <t>Quel est le nombre total de toilettes / latrines ?</t>
        </is>
      </c>
      <c r="E45" s="2" t="inlineStr">
        <is>
          <t>Saisissez un nombre</t>
        </is>
      </c>
      <c r="F45" s="2" t="inlineStr">
        <is>
          <t>ما هو العدد الإجمالي للمراحيض؟</t>
        </is>
      </c>
      <c r="G45" t="inlineStr">
        <is>
          <t>أدخل رقماً</t>
        </is>
      </c>
      <c r="H45" t="inlineStr">
        <is>
          <t>¿Cuál es el número total de baños/letrinas?</t>
        </is>
      </c>
      <c r="I45" t="inlineStr">
        <is>
          <t>Ingrese un número</t>
        </is>
      </c>
      <c r="J45" t="inlineStr">
        <is>
          <t>What is the total number of toilets/latrines?</t>
        </is>
      </c>
      <c r="K45" t="inlineStr">
        <is>
          <t>Enter number</t>
        </is>
      </c>
      <c r="L45" t="b">
        <v>1</v>
      </c>
    </row>
    <row r="46">
      <c r="A46" s="8" t="n">
        <v>14505</v>
      </c>
      <c r="B46" s="2" t="inlineStr">
        <is>
          <t>select_one functioning</t>
        </is>
      </c>
      <c r="C46" s="2" t="inlineStr">
        <is>
          <t>latrines_functioning</t>
        </is>
      </c>
      <c r="D46" s="2" t="inlineStr">
        <is>
          <t>Les latrines sont-elles fonctionnelles ?</t>
        </is>
      </c>
      <c r="E46" s="2" t="inlineStr">
        <is>
          <t>Sélectionnez une réponse</t>
        </is>
      </c>
      <c r="F46" s="2" t="inlineStr">
        <is>
          <t>هل المراحيض تعمل بشكل صحيح؟</t>
        </is>
      </c>
      <c r="G46" t="inlineStr">
        <is>
          <t>اختر إجابة واحدة</t>
        </is>
      </c>
      <c r="H46" t="inlineStr">
        <is>
          <t>¿Las letrinas funcionan correctamente?</t>
        </is>
      </c>
      <c r="I46" t="inlineStr">
        <is>
          <t>Seleccione una opción</t>
        </is>
      </c>
      <c r="J46" t="inlineStr">
        <is>
          <t>Are the latrines functioning?</t>
        </is>
      </c>
      <c r="K46" t="inlineStr">
        <is>
          <t>Select one</t>
        </is>
      </c>
      <c r="L46" t="b">
        <v>1</v>
      </c>
    </row>
    <row r="47">
      <c r="A47" s="8" t="n">
        <v>14505</v>
      </c>
      <c r="B47" s="2" t="inlineStr">
        <is>
          <t>select_one latrine_issues</t>
        </is>
      </c>
      <c r="C47" s="2" t="inlineStr">
        <is>
          <t>latrine_issues_function</t>
        </is>
      </c>
      <c r="D47" s="2" t="inlineStr">
        <is>
          <t>Veuillez décrire les problèmes rencontrés avec les latrines.</t>
        </is>
      </c>
      <c r="E47" s="2" t="inlineStr">
        <is>
          <t>Sélectionnez une réponse</t>
        </is>
      </c>
      <c r="F47" s="2" t="inlineStr">
        <is>
          <t>يرجى وصف المشكلات المتعلقة بالمراحيض.</t>
        </is>
      </c>
      <c r="G47" s="2" t="inlineStr">
        <is>
          <t>اختر إجابة واحدة</t>
        </is>
      </c>
      <c r="H47" t="inlineStr">
        <is>
          <t>Por favor describa los problemas con las letrinas.</t>
        </is>
      </c>
      <c r="I47" t="inlineStr">
        <is>
          <t>Seleccione una opción</t>
        </is>
      </c>
      <c r="J47" t="inlineStr">
        <is>
          <t>Please describe the issues with the latrines?</t>
        </is>
      </c>
      <c r="K47" t="inlineStr">
        <is>
          <t>Select one</t>
        </is>
      </c>
      <c r="L47" t="b">
        <v>1</v>
      </c>
      <c r="M47" t="inlineStr">
        <is>
          <t xml:space="preserve">selected(${latrines_functioning},"none_functioning") or selected(${latrines_functioning},"some_functioning") </t>
        </is>
      </c>
    </row>
    <row r="48">
      <c r="A48" s="8" t="n">
        <v>14505</v>
      </c>
      <c r="B48" s="2" t="inlineStr">
        <is>
          <t>text</t>
        </is>
      </c>
      <c r="C48" s="2" t="inlineStr">
        <is>
          <t>latrine_issues_function_other</t>
        </is>
      </c>
      <c r="D48" s="2" t="inlineStr">
        <is>
          <t>Veuillez préciser</t>
        </is>
      </c>
      <c r="F48" s="2" t="inlineStr">
        <is>
          <t>يرجى التوضيح</t>
        </is>
      </c>
      <c r="G48" s="2" t="n"/>
      <c r="H48" t="inlineStr">
        <is>
          <t>Por favor especifique</t>
        </is>
      </c>
      <c r="J48" t="inlineStr">
        <is>
          <t>Please describe other</t>
        </is>
      </c>
      <c r="L48" t="b">
        <v>1</v>
      </c>
      <c r="M48" t="inlineStr">
        <is>
          <t>selected(${latrine_issues_function},"other")</t>
        </is>
      </c>
    </row>
    <row r="49">
      <c r="A49" s="8" t="n">
        <v>14506</v>
      </c>
      <c r="B49" s="2" t="inlineStr">
        <is>
          <t>select_one latrine_distance</t>
        </is>
      </c>
      <c r="C49" s="2" t="inlineStr">
        <is>
          <t>distance_water_source</t>
        </is>
      </c>
      <c r="D49" s="2" t="inlineStr">
        <is>
          <t>Les latrines sont-elles situées à au moins 30 mètres de toute source d’eau ?</t>
        </is>
      </c>
      <c r="E49" s="2" t="inlineStr">
        <is>
          <t>Sélectionnez une réponse</t>
        </is>
      </c>
      <c r="F49" s="2" t="inlineStr">
        <is>
          <t>هل تقع المراحيض على بعد 30 متراً على الأقل من أي مصدر مياه؟</t>
        </is>
      </c>
      <c r="G49" t="inlineStr">
        <is>
          <t>اختر إجابة واحدة</t>
        </is>
      </c>
      <c r="H49" t="inlineStr">
        <is>
          <t>¿Las letrinas están al menos a 30 metros de cualquier fuente de agua?</t>
        </is>
      </c>
      <c r="I49" t="inlineStr">
        <is>
          <t>Seleccione una opción</t>
        </is>
      </c>
      <c r="J49" t="inlineStr">
        <is>
          <t>Are the latrines at least 30 meters away from any water sources?</t>
        </is>
      </c>
      <c r="K49" t="inlineStr">
        <is>
          <t>Select one</t>
        </is>
      </c>
      <c r="L49" t="b">
        <v>1</v>
      </c>
    </row>
    <row r="50">
      <c r="A50" s="8" t="n">
        <v>14506</v>
      </c>
      <c r="B50" s="2" t="inlineStr">
        <is>
          <t>integer</t>
        </is>
      </c>
      <c r="C50" s="2" t="inlineStr">
        <is>
          <t>distance_latrines</t>
        </is>
      </c>
      <c r="D50" s="2" t="inlineStr">
        <is>
          <t>À quelle distance les toilettes / latrines se trouvent-elles de l’établissement de santé ?</t>
        </is>
      </c>
      <c r="E50" s="2" t="inlineStr">
        <is>
          <t>Distance (mètres)</t>
        </is>
      </c>
      <c r="F50" s="2" t="inlineStr">
        <is>
          <t>ما هي المسافة بين المراحيض والمرفق الصحي؟</t>
        </is>
      </c>
      <c r="G50" t="inlineStr">
        <is>
          <t>المسافة (بالأمتار)</t>
        </is>
      </c>
      <c r="H50" t="inlineStr">
        <is>
          <t>¿A qué distancia están los baños/letrinas del establecimiento de salud?</t>
        </is>
      </c>
      <c r="I50" t="inlineStr">
        <is>
          <t>Distancia (metros)</t>
        </is>
      </c>
      <c r="J50" t="inlineStr">
        <is>
          <t>How far are the toilets/latrines from the health facility?</t>
        </is>
      </c>
      <c r="K50" t="inlineStr">
        <is>
          <t>Distance (meters)</t>
        </is>
      </c>
      <c r="L50" t="b">
        <v>1</v>
      </c>
    </row>
    <row r="51">
      <c r="A51" s="8" t="n">
        <v>14506</v>
      </c>
      <c r="B51" s="2" t="inlineStr">
        <is>
          <t>select_one handwashing</t>
        </is>
      </c>
      <c r="C51" s="2" t="inlineStr">
        <is>
          <t>soap_water_latrines</t>
        </is>
      </c>
      <c r="D51" s="2" t="inlineStr">
        <is>
          <t>Y a-t-il des installations de lavage des mains avec eau et savon disponibles au niveau des toilettes / latrines ?</t>
        </is>
      </c>
      <c r="E51" s="2" t="inlineStr">
        <is>
          <t>Sélectionnez une réponse</t>
        </is>
      </c>
      <c r="F51" s="2" t="inlineStr">
        <is>
          <t>هل توجد مرافق لغسل اليدين بالماء والصابون عند المراحيض؟</t>
        </is>
      </c>
      <c r="G51" t="inlineStr">
        <is>
          <t>اختر إجابة واحدة</t>
        </is>
      </c>
      <c r="H51" t="inlineStr">
        <is>
          <t>¿Hay instalaciones para el lavado de manos con agua y jabón en los baños/letrinas?</t>
        </is>
      </c>
      <c r="I51" t="inlineStr">
        <is>
          <t>Seleccione una opción</t>
        </is>
      </c>
      <c r="J51" t="inlineStr">
        <is>
          <t>Are there handwashing facilities with soap and water available at the toilets / latrines?</t>
        </is>
      </c>
      <c r="K51" t="inlineStr">
        <is>
          <t>Select one</t>
        </is>
      </c>
      <c r="L51" t="b">
        <v>1</v>
      </c>
    </row>
    <row r="52">
      <c r="A52" s="8" t="n">
        <v>14506</v>
      </c>
      <c r="B52" s="2" t="inlineStr">
        <is>
          <t>select_one yes_no</t>
        </is>
      </c>
      <c r="C52" s="2" t="inlineStr">
        <is>
          <t>soap_water_latrines_distance</t>
        </is>
      </c>
      <c r="D52" s="2" t="inlineStr">
        <is>
          <t>L’installation de lavage des mains se trouve-t-elle à moins de 5 mètres des latrines ?</t>
        </is>
      </c>
      <c r="F52" s="2" t="inlineStr">
        <is>
          <t>هل يقع مرفق غسل اليدين على بعد أقل من 5 أمتار من المراحيض؟</t>
        </is>
      </c>
      <c r="H52" t="inlineStr">
        <is>
          <t>¿La instalación para lavarse las manos está a menos de 5 metros de las letrinas?</t>
        </is>
      </c>
      <c r="J52" t="inlineStr">
        <is>
          <t xml:space="preserve">Is the handwashing facility within 5 meters of the latrines? </t>
        </is>
      </c>
      <c r="L52" t="b">
        <v>1</v>
      </c>
    </row>
    <row r="53">
      <c r="A53" s="8" t="n">
        <v>14506</v>
      </c>
      <c r="B53" s="2" t="inlineStr">
        <is>
          <t>select_one handwashing</t>
        </is>
      </c>
      <c r="C53" s="2" t="inlineStr">
        <is>
          <t>soap_water_care</t>
        </is>
      </c>
      <c r="D53" s="2" t="inlineStr">
        <is>
          <t>Y a-t-il des installations de lavage des mains avec eau et savon à chaque point de prestation de soins médicaux ?</t>
        </is>
      </c>
      <c r="E53" s="2" t="inlineStr">
        <is>
          <t>Sélectionnez une réponse</t>
        </is>
      </c>
      <c r="F53" s="2" t="inlineStr">
        <is>
          <t>هل توجد مرافق لغسل اليدين بالماء والصابون في كل نقطة يتم فيها تقديم الرعاية الطبية؟</t>
        </is>
      </c>
      <c r="G53" t="inlineStr">
        <is>
          <t>اختر إجابة واحدة</t>
        </is>
      </c>
      <c r="H53" t="inlineStr">
        <is>
          <t>¿Hay instalaciones para lavarse las manos con agua y jabón en cada punto donde se presta atención médica?</t>
        </is>
      </c>
      <c r="I53" t="inlineStr">
        <is>
          <t>Seleccione una opción</t>
        </is>
      </c>
      <c r="J53" t="inlineStr">
        <is>
          <t>Are there handwashing facilities with soap and water available at each point medical care is provided?</t>
        </is>
      </c>
      <c r="K53" t="inlineStr">
        <is>
          <t>Select one</t>
        </is>
      </c>
      <c r="L53" t="b">
        <v>1</v>
      </c>
    </row>
    <row r="54">
      <c r="A54" s="8" t="n">
        <v>14506</v>
      </c>
      <c r="B54" s="2" t="inlineStr">
        <is>
          <t>select_one yes_no</t>
        </is>
      </c>
      <c r="C54" s="2" t="inlineStr">
        <is>
          <t>soap_water_care_distance</t>
        </is>
      </c>
      <c r="D54" s="2" t="inlineStr">
        <is>
          <t>L’installation de lavage des mains se trouve-t-elle à moins de 5 mètres du point de soins médicaux ?</t>
        </is>
      </c>
      <c r="F54" s="2" t="inlineStr">
        <is>
          <t>هل يقع مرفق غسل اليدين على بعد أقل من 5 أمتار من نقطة تقديم الرعاية الطبية؟</t>
        </is>
      </c>
      <c r="H54" t="inlineStr">
        <is>
          <t>¿La instalación para lavarse las manos está a menos de 5 metros del punto de atención médica?</t>
        </is>
      </c>
      <c r="J54" t="inlineStr">
        <is>
          <t xml:space="preserve">Is the handwashing facility within 5 meters of point of medical care? </t>
        </is>
      </c>
      <c r="L54" t="b">
        <v>1</v>
      </c>
    </row>
    <row r="55">
      <c r="A55" s="8" t="n">
        <v>14504</v>
      </c>
      <c r="B55" s="2" t="inlineStr">
        <is>
          <t>select_one health_waste_method</t>
        </is>
      </c>
      <c r="C55" s="2" t="inlineStr">
        <is>
          <t>waste_method</t>
        </is>
      </c>
      <c r="D55" s="2" t="inlineStr">
        <is>
          <t>Comment les déchets médicaux sont-ils éliminés ?</t>
        </is>
      </c>
      <c r="F55" s="2" t="inlineStr">
        <is>
          <t>كيف يتم التخلص من النفايات الطبية؟</t>
        </is>
      </c>
      <c r="H55" t="inlineStr">
        <is>
          <t>¿Cómo se eliminan los residuos sanitarios?</t>
        </is>
      </c>
      <c r="J55" t="inlineStr">
        <is>
          <t xml:space="preserve">How is health care waste disposed of? </t>
        </is>
      </c>
      <c r="L55" t="b">
        <v>1</v>
      </c>
    </row>
    <row r="56">
      <c r="A56" s="8" t="n">
        <v>14504</v>
      </c>
      <c r="B56" s="2" t="inlineStr">
        <is>
          <t>text</t>
        </is>
      </c>
      <c r="C56" s="2" t="inlineStr">
        <is>
          <t>waste_method_other</t>
        </is>
      </c>
      <c r="D56" s="2" t="inlineStr">
        <is>
          <t>Veuillez préciser</t>
        </is>
      </c>
      <c r="F56" s="2" t="inlineStr">
        <is>
          <t>يرجى التوضيح</t>
        </is>
      </c>
      <c r="H56" t="inlineStr">
        <is>
          <t>Por favor especifique</t>
        </is>
      </c>
      <c r="J56" t="inlineStr">
        <is>
          <t>Please describe other</t>
        </is>
      </c>
      <c r="L56" t="b">
        <v>1</v>
      </c>
    </row>
    <row r="57">
      <c r="A57" s="8" t="n">
        <v>14504</v>
      </c>
      <c r="B57" s="2" t="inlineStr">
        <is>
          <t>select_one yes_no</t>
        </is>
      </c>
      <c r="C57" s="2" t="inlineStr">
        <is>
          <t>separate_refuse</t>
        </is>
      </c>
      <c r="D57" s="2" t="inlineStr">
        <is>
          <t>Les déchets sont-ils séparés entre déchets ordinaires et déchets médicaux ?</t>
        </is>
      </c>
      <c r="E57" s="2" t="inlineStr">
        <is>
          <t>Sélectionnez une réponse</t>
        </is>
      </c>
      <c r="F57" s="2" t="inlineStr">
        <is>
          <t>هل يتم فصل النفايات العادية عن النفايات الطبية؟</t>
        </is>
      </c>
      <c r="G57" t="inlineStr">
        <is>
          <t>اختر إجابة واحدة</t>
        </is>
      </c>
      <c r="H57" t="inlineStr">
        <is>
          <t>¿Se separan los residuos comunes de los residuos médicos?</t>
        </is>
      </c>
      <c r="I57" t="inlineStr">
        <is>
          <t>Seleccione una opción</t>
        </is>
      </c>
      <c r="J57" t="inlineStr">
        <is>
          <t>Is refuse separated between ordinary and medical waste?</t>
        </is>
      </c>
      <c r="K57" t="inlineStr">
        <is>
          <t>Select one</t>
        </is>
      </c>
      <c r="L57" t="b">
        <v>1</v>
      </c>
    </row>
    <row r="58">
      <c r="A58" s="8" t="n">
        <v>14504</v>
      </c>
      <c r="B58" s="2" t="inlineStr">
        <is>
          <t>select_one yes_no</t>
        </is>
      </c>
      <c r="C58" s="2" t="inlineStr">
        <is>
          <t>pit_organic_waste</t>
        </is>
      </c>
      <c r="D58" s="2" t="inlineStr">
        <is>
          <t>Existe-t-il une fosse pour les déchets organiques ?</t>
        </is>
      </c>
      <c r="E58" s="2" t="inlineStr">
        <is>
          <t>Sélectionnez une réponse</t>
        </is>
      </c>
      <c r="F58" s="2" t="inlineStr">
        <is>
          <t>هل توجد حفرة مخصصة للنفايات العضوية؟</t>
        </is>
      </c>
      <c r="G58" t="inlineStr">
        <is>
          <t>اختر إجابة واحدة</t>
        </is>
      </c>
      <c r="H58" t="inlineStr">
        <is>
          <t>¿Existe un pozo para residuos orgánicos?</t>
        </is>
      </c>
      <c r="I58" t="inlineStr">
        <is>
          <t>Seleccione una opción</t>
        </is>
      </c>
      <c r="J58" t="inlineStr">
        <is>
          <t>Is there a pit for organic waste?</t>
        </is>
      </c>
      <c r="K58" t="inlineStr">
        <is>
          <t>Select one</t>
        </is>
      </c>
      <c r="L58" t="b">
        <v>1</v>
      </c>
    </row>
    <row r="59">
      <c r="A59" s="8" t="n">
        <v>14504</v>
      </c>
      <c r="B59" s="2" t="inlineStr">
        <is>
          <t>select_one yes_no</t>
        </is>
      </c>
      <c r="C59" s="2" t="inlineStr">
        <is>
          <t>segregated_waste_bins</t>
        </is>
      </c>
      <c r="D59" s="2" t="inlineStr">
        <is>
          <t>Des poubelles de tri sont-elles disponibles dans toutes les zones où les patients sont traités ?</t>
        </is>
      </c>
      <c r="E59" s="2" t="inlineStr">
        <is>
          <t>*Les déchets devraient être séparés en 3 catégories : infectieux, non infectieux et objets tranchants/piquants</t>
        </is>
      </c>
      <c r="F59" s="2" t="inlineStr">
        <is>
          <t>هل تتوفر حاويات نفايات منفصلة في جميع المناطق التي يتم فيها علاج المرضى؟</t>
        </is>
      </c>
      <c r="G59" t="inlineStr">
        <is>
          <t>*يجب فصل النفايات إلى 3 فئات: معدية، غير معدية، وحاويات للأدوات الحادة</t>
        </is>
      </c>
      <c r="H59" t="inlineStr">
        <is>
          <t>¿Hay contenedores de residuos separados en todas las áreas donde se atiende a los pacientes?</t>
        </is>
      </c>
      <c r="I59" t="inlineStr">
        <is>
          <t>*Deben separarse en 3 categorías: infecciosos, no infecciosos y contenedores para objetos punzantes</t>
        </is>
      </c>
      <c r="J59" t="inlineStr">
        <is>
          <t xml:space="preserve">Are segregated waste bins available in all areas where patients are treated? </t>
        </is>
      </c>
      <c r="K59" t="inlineStr">
        <is>
          <t>*Should be segregated into 3 categories infections, non-infectious and sharps bins</t>
        </is>
      </c>
      <c r="L59" t="b">
        <v>1</v>
      </c>
    </row>
    <row r="60">
      <c r="A60" s="8" t="n">
        <v>14504</v>
      </c>
      <c r="B60" s="2" t="inlineStr">
        <is>
          <t>select_one yes_no</t>
        </is>
      </c>
      <c r="C60" s="2" t="inlineStr">
        <is>
          <t>functioning_incinerator</t>
        </is>
      </c>
      <c r="D60" s="2" t="inlineStr">
        <is>
          <t>L’incinérateur est-il fonctionnel ?</t>
        </is>
      </c>
      <c r="E60" s="2" t="inlineStr">
        <is>
          <t>Sélectionnez une réponse</t>
        </is>
      </c>
      <c r="F60" s="2" t="inlineStr">
        <is>
          <t>هل المحرقة تعمل بشكل صحيح؟</t>
        </is>
      </c>
      <c r="G60" t="inlineStr">
        <is>
          <t>اختر إجابة واحدة</t>
        </is>
      </c>
      <c r="H60" t="inlineStr">
        <is>
          <t>¿El incinerador funciona correctamente?</t>
        </is>
      </c>
      <c r="I60" t="inlineStr">
        <is>
          <t>Seleccione una opción</t>
        </is>
      </c>
      <c r="J60" t="inlineStr">
        <is>
          <t>Is the incinerator functioning?</t>
        </is>
      </c>
      <c r="K60" t="inlineStr">
        <is>
          <t>Select one</t>
        </is>
      </c>
      <c r="L60" t="b">
        <v>1</v>
      </c>
    </row>
    <row r="61">
      <c r="A61" s="8" t="n">
        <v>14504</v>
      </c>
      <c r="B61" s="2" t="inlineStr">
        <is>
          <t>select_one yes_no</t>
        </is>
      </c>
      <c r="C61" s="2" t="inlineStr">
        <is>
          <t>pit_sharps</t>
        </is>
      </c>
      <c r="D61" s="2" t="inlineStr">
        <is>
          <t>Existe-t-il une fosse pour les objets tranchants/piquants ?</t>
        </is>
      </c>
      <c r="E61" s="2" t="inlineStr">
        <is>
          <t>Sélectionnez une réponse</t>
        </is>
      </c>
      <c r="F61" s="2" t="inlineStr">
        <is>
          <t>هل توجد حفرة للتخلص من الأدوات الحادة؟</t>
        </is>
      </c>
      <c r="G61" t="inlineStr">
        <is>
          <t>اختر إجابة واحدة</t>
        </is>
      </c>
      <c r="H61" t="inlineStr">
        <is>
          <t>¿Existe un pozo para objetos punzantes?</t>
        </is>
      </c>
      <c r="I61" t="inlineStr">
        <is>
          <t>Seleccione una opción</t>
        </is>
      </c>
      <c r="J61" t="inlineStr">
        <is>
          <t>Is there a pit for sharps?</t>
        </is>
      </c>
      <c r="K61" t="inlineStr">
        <is>
          <t>Select one</t>
        </is>
      </c>
      <c r="L61" t="b">
        <v>1</v>
      </c>
    </row>
    <row r="62">
      <c r="A62" s="8" t="n">
        <v>14504</v>
      </c>
      <c r="B62" s="2" t="inlineStr">
        <is>
          <t>select_one yes_no</t>
        </is>
      </c>
      <c r="C62" s="2" t="inlineStr">
        <is>
          <t>sharps_bins_treatment_areas</t>
        </is>
      </c>
      <c r="D62" s="2" t="inlineStr">
        <is>
          <t>Des conteneurs pour objets tranchants/piquants sont-ils disponibles dans toutes les zones où les patients sont traités ?</t>
        </is>
      </c>
      <c r="E62" s="2" t="inlineStr">
        <is>
          <t>Sélectionnez une réponse</t>
        </is>
      </c>
      <c r="F62" s="2" t="inlineStr">
        <is>
          <t>هل تتوفر حاويات للأدوات الحادة في جميع المناطق التي يتم فيها علاج المرضى؟</t>
        </is>
      </c>
      <c r="G62" t="inlineStr">
        <is>
          <t>اختر إجابة واحدة</t>
        </is>
      </c>
      <c r="H62" t="inlineStr">
        <is>
          <t>¿Hay contenedores para objetos punzantes en todas las áreas donde se atiende a los pacientes?</t>
        </is>
      </c>
      <c r="I62" t="inlineStr">
        <is>
          <t>Seleccione una opción</t>
        </is>
      </c>
      <c r="J62" t="inlineStr">
        <is>
          <t>Are sharps bins available in all areas where patients are treated?</t>
        </is>
      </c>
      <c r="K62" t="inlineStr">
        <is>
          <t>Select one</t>
        </is>
      </c>
      <c r="L62" t="b">
        <v>1</v>
      </c>
    </row>
    <row r="63" customFormat="1" s="3">
      <c r="A63" s="3" t="n">
        <v>10000</v>
      </c>
      <c r="B63" s="3" t="inlineStr">
        <is>
          <t>end_group</t>
        </is>
      </c>
      <c r="C63" s="3" t="inlineStr">
        <is>
          <t>waste_san_hygiene</t>
        </is>
      </c>
    </row>
    <row r="64">
      <c r="A64" s="2" t="n">
        <v>10000</v>
      </c>
      <c r="B64" s="2" t="inlineStr">
        <is>
          <t>text</t>
        </is>
      </c>
      <c r="C64" s="2" t="inlineStr">
        <is>
          <t>comments</t>
        </is>
      </c>
      <c r="D64" s="2" t="inlineStr">
        <is>
          <t>Autres observations ou commentaires concernant cet établissement de santé ?</t>
        </is>
      </c>
      <c r="F64" t="inlineStr">
        <is>
          <t>هل توجد ملاحظات أو تعليقات إضافية حول هذا المرفق الصحي؟</t>
        </is>
      </c>
      <c r="H64" t="inlineStr">
        <is>
          <t>¿Alguna otra observación o comentario sobre este establecimiento de salud?</t>
        </is>
      </c>
      <c r="J64" t="inlineStr">
        <is>
          <t xml:space="preserve">Any other observations or comments about this health facility? </t>
        </is>
      </c>
    </row>
    <row r="67">
      <c r="D67" s="2" t="inlineStr">
        <is>
          <t> </t>
        </is>
      </c>
      <c r="F67" t="inlineStr">
        <is>
          <t> </t>
        </is>
      </c>
      <c r="H67" t="inlineStr">
        <is>
          <t> </t>
        </is>
      </c>
      <c r="J67" t="inlineStr">
        <is>
          <t> </t>
        </is>
      </c>
    </row>
    <row r="143">
      <c r="C143" s="2" t="inlineStr"/>
    </row>
    <row r="144">
      <c r="D144" s="2" t="inlineStr">
        <is>
          <t> </t>
        </is>
      </c>
      <c r="F144" t="inlineStr">
        <is>
          <t> </t>
        </is>
      </c>
      <c r="H144" t="inlineStr">
        <is>
          <t> </t>
        </is>
      </c>
      <c r="J144" t="inlineStr">
        <is>
          <t> </t>
        </is>
      </c>
    </row>
  </sheetData>
  <conditionalFormatting sqref="C7:C8">
    <cfRule type="duplicateValues" priority="8" dxfId="0"/>
  </conditionalFormatting>
  <conditionalFormatting sqref="C23:C28">
    <cfRule type="duplicateValues" priority="7" dxfId="0"/>
  </conditionalFormatting>
  <conditionalFormatting sqref="C34:C35">
    <cfRule type="duplicateValues" priority="1"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94"/>
  <sheetViews>
    <sheetView tabSelected="1" workbookViewId="0">
      <selection activeCell="C19" sqref="C19"/>
    </sheetView>
  </sheetViews>
  <sheetFormatPr baseColWidth="8" defaultColWidth="8.7109375" defaultRowHeight="15"/>
  <cols>
    <col width="27.85546875" customWidth="1" style="2" min="1" max="1"/>
    <col width="24.28515625" customWidth="1" style="2" min="2" max="2"/>
    <col width="28.85546875" customWidth="1" style="2" min="3" max="3"/>
    <col width="42.85546875" customWidth="1" style="2" min="4" max="4"/>
    <col width="8.7109375" customWidth="1" style="2" min="5" max="16384"/>
  </cols>
  <sheetData>
    <row r="1" customFormat="1" s="5">
      <c r="A1" s="5" t="inlineStr">
        <is>
          <t>indicator_code</t>
        </is>
      </c>
      <c r="B1" s="5" t="inlineStr">
        <is>
          <t>list_name</t>
        </is>
      </c>
      <c r="C1" s="5" t="inlineStr">
        <is>
          <t>name</t>
        </is>
      </c>
      <c r="D1" s="5" t="inlineStr">
        <is>
          <t>label::French</t>
        </is>
      </c>
      <c r="E1" s="5" t="inlineStr">
        <is>
          <t>label::Arabic</t>
        </is>
      </c>
      <c r="F1" t="inlineStr">
        <is>
          <t>label::Spanish</t>
        </is>
      </c>
      <c r="G1" t="inlineStr">
        <is>
          <t>label::English</t>
        </is>
      </c>
    </row>
    <row r="2">
      <c r="A2" s="9" t="n">
        <v>10000</v>
      </c>
      <c r="B2" s="3" t="inlineStr">
        <is>
          <t>yes_no</t>
        </is>
      </c>
      <c r="C2" s="2" t="inlineStr">
        <is>
          <t>yes</t>
        </is>
      </c>
      <c r="D2" s="2" t="inlineStr">
        <is>
          <t>Oui</t>
        </is>
      </c>
      <c r="E2" t="inlineStr">
        <is>
          <t>نعم</t>
        </is>
      </c>
      <c r="F2" t="inlineStr">
        <is>
          <t>Sí</t>
        </is>
      </c>
      <c r="G2" t="inlineStr">
        <is>
          <t>Yes</t>
        </is>
      </c>
    </row>
    <row r="3">
      <c r="A3" s="9" t="n">
        <v>10000</v>
      </c>
      <c r="B3" s="3" t="inlineStr">
        <is>
          <t>yes_no</t>
        </is>
      </c>
      <c r="C3" s="2" t="inlineStr">
        <is>
          <t>no</t>
        </is>
      </c>
      <c r="D3" s="2" t="inlineStr">
        <is>
          <t>Non</t>
        </is>
      </c>
      <c r="E3" t="inlineStr">
        <is>
          <t>لا</t>
        </is>
      </c>
      <c r="F3" t="inlineStr">
        <is>
          <t>No</t>
        </is>
      </c>
      <c r="G3" t="inlineStr">
        <is>
          <t>No</t>
        </is>
      </c>
    </row>
    <row r="4">
      <c r="A4" s="9" t="n">
        <v>10000</v>
      </c>
      <c r="B4" t="inlineStr">
        <is>
          <t>yes_no_dnk</t>
        </is>
      </c>
      <c r="C4" t="inlineStr">
        <is>
          <t>yes</t>
        </is>
      </c>
      <c r="D4" t="inlineStr">
        <is>
          <t>Oui</t>
        </is>
      </c>
      <c r="E4" t="inlineStr">
        <is>
          <t>نعم</t>
        </is>
      </c>
      <c r="F4" t="inlineStr">
        <is>
          <t>Sí</t>
        </is>
      </c>
      <c r="G4" t="inlineStr">
        <is>
          <t>Yes</t>
        </is>
      </c>
    </row>
    <row r="5">
      <c r="A5" s="9" t="n">
        <v>10000</v>
      </c>
      <c r="B5" t="inlineStr">
        <is>
          <t>yes_no_dnk</t>
        </is>
      </c>
      <c r="C5" t="inlineStr">
        <is>
          <t>no</t>
        </is>
      </c>
      <c r="D5" t="inlineStr">
        <is>
          <t>Non</t>
        </is>
      </c>
      <c r="E5" t="inlineStr">
        <is>
          <t>لا</t>
        </is>
      </c>
      <c r="F5" t="inlineStr">
        <is>
          <t>No</t>
        </is>
      </c>
      <c r="G5" t="inlineStr">
        <is>
          <t>No</t>
        </is>
      </c>
    </row>
    <row r="6">
      <c r="A6" s="9" t="n">
        <v>10000</v>
      </c>
      <c r="B6" t="inlineStr">
        <is>
          <t>yes_no_dnk</t>
        </is>
      </c>
      <c r="C6" t="inlineStr">
        <is>
          <t>dont_know</t>
        </is>
      </c>
      <c r="D6" t="inlineStr">
        <is>
          <t>Ne sait pas</t>
        </is>
      </c>
      <c r="E6" s="10" t="inlineStr">
        <is>
          <t>لا أعرف</t>
        </is>
      </c>
      <c r="F6" t="inlineStr">
        <is>
          <t>No sabe</t>
        </is>
      </c>
      <c r="G6" t="inlineStr">
        <is>
          <t>Don't know</t>
        </is>
      </c>
    </row>
    <row r="7">
      <c r="A7" s="9" t="n">
        <v>10000</v>
      </c>
      <c r="B7" t="inlineStr">
        <is>
          <t>yes_no_dnk_pnta</t>
        </is>
      </c>
      <c r="C7" t="inlineStr">
        <is>
          <t>yes</t>
        </is>
      </c>
      <c r="D7" t="inlineStr">
        <is>
          <t>Oui</t>
        </is>
      </c>
      <c r="E7" t="inlineStr">
        <is>
          <t>نعم</t>
        </is>
      </c>
      <c r="F7" t="inlineStr">
        <is>
          <t>Sí</t>
        </is>
      </c>
      <c r="G7" t="inlineStr">
        <is>
          <t>Yes</t>
        </is>
      </c>
    </row>
    <row r="8">
      <c r="A8" s="9" t="n">
        <v>10000</v>
      </c>
      <c r="B8" t="inlineStr">
        <is>
          <t>yes_no_dnk_pnta</t>
        </is>
      </c>
      <c r="C8" t="inlineStr">
        <is>
          <t>no</t>
        </is>
      </c>
      <c r="D8" t="inlineStr">
        <is>
          <t>Non</t>
        </is>
      </c>
      <c r="E8" t="inlineStr">
        <is>
          <t>لا</t>
        </is>
      </c>
      <c r="F8" t="inlineStr">
        <is>
          <t>No</t>
        </is>
      </c>
      <c r="G8" t="inlineStr">
        <is>
          <t>No</t>
        </is>
      </c>
    </row>
    <row r="9">
      <c r="A9" s="9" t="n">
        <v>10000</v>
      </c>
      <c r="B9" t="inlineStr">
        <is>
          <t>yes_no_dnk_pnta</t>
        </is>
      </c>
      <c r="C9" t="inlineStr">
        <is>
          <t>dont_know</t>
        </is>
      </c>
      <c r="D9" t="inlineStr">
        <is>
          <t>Ne sait pas</t>
        </is>
      </c>
      <c r="E9" s="10" t="inlineStr">
        <is>
          <t>لا أعرف</t>
        </is>
      </c>
      <c r="F9" t="inlineStr">
        <is>
          <t>No sabe</t>
        </is>
      </c>
      <c r="G9" t="inlineStr">
        <is>
          <t>Don't know</t>
        </is>
      </c>
    </row>
    <row r="10">
      <c r="A10" s="9"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row>
    <row r="11">
      <c r="A11" s="9" t="n">
        <v>10000</v>
      </c>
      <c r="B11" t="inlineStr">
        <is>
          <t>yes_no_other</t>
        </is>
      </c>
      <c r="C11" t="inlineStr">
        <is>
          <t>yes</t>
        </is>
      </c>
      <c r="D11" t="inlineStr">
        <is>
          <t>Oui</t>
        </is>
      </c>
      <c r="E11" t="inlineStr">
        <is>
          <t>نعم</t>
        </is>
      </c>
      <c r="F11" t="inlineStr">
        <is>
          <t>Sí</t>
        </is>
      </c>
      <c r="G11" t="inlineStr">
        <is>
          <t>Yes</t>
        </is>
      </c>
    </row>
    <row r="12">
      <c r="A12" s="9" t="n">
        <v>10000</v>
      </c>
      <c r="B12" t="inlineStr">
        <is>
          <t>yes_no_other</t>
        </is>
      </c>
      <c r="C12" t="inlineStr">
        <is>
          <t>no</t>
        </is>
      </c>
      <c r="D12" t="inlineStr">
        <is>
          <t>Non</t>
        </is>
      </c>
      <c r="E12" t="inlineStr">
        <is>
          <t>لا</t>
        </is>
      </c>
      <c r="F12" t="inlineStr">
        <is>
          <t>No</t>
        </is>
      </c>
      <c r="G12" t="inlineStr">
        <is>
          <t>No</t>
        </is>
      </c>
    </row>
    <row r="13">
      <c r="A13" s="9" t="n">
        <v>10000</v>
      </c>
      <c r="B13" t="inlineStr">
        <is>
          <t>yes_no_other</t>
        </is>
      </c>
      <c r="C13" s="2" t="inlineStr">
        <is>
          <t>other</t>
        </is>
      </c>
      <c r="D13" s="2" t="inlineStr">
        <is>
          <t>Autre</t>
        </is>
      </c>
      <c r="E13" t="inlineStr">
        <is>
          <t>أخرى</t>
        </is>
      </c>
      <c r="F13" t="inlineStr">
        <is>
          <t>Otro</t>
        </is>
      </c>
      <c r="G13" t="inlineStr">
        <is>
          <t>Other</t>
        </is>
      </c>
    </row>
    <row r="14">
      <c r="A14" s="9" t="n">
        <v>10000</v>
      </c>
      <c r="B14" s="3" t="inlineStr">
        <is>
          <t>sex</t>
        </is>
      </c>
      <c r="C14" s="2" t="inlineStr">
        <is>
          <t>male</t>
        </is>
      </c>
      <c r="D14" s="2" t="inlineStr">
        <is>
          <t>Homme</t>
        </is>
      </c>
      <c r="E14" s="2" t="inlineStr">
        <is>
          <t>ذكر</t>
        </is>
      </c>
      <c r="F14" t="inlineStr">
        <is>
          <t>Masculino</t>
        </is>
      </c>
      <c r="G14" t="inlineStr">
        <is>
          <t>Male</t>
        </is>
      </c>
    </row>
    <row r="15">
      <c r="A15" s="9" t="n">
        <v>10000</v>
      </c>
      <c r="B15" s="3" t="inlineStr">
        <is>
          <t>sex</t>
        </is>
      </c>
      <c r="C15" s="2" t="inlineStr">
        <is>
          <t>female</t>
        </is>
      </c>
      <c r="D15" s="2" t="inlineStr">
        <is>
          <t>Femme</t>
        </is>
      </c>
      <c r="E15" s="2" t="inlineStr">
        <is>
          <t>أنثى</t>
        </is>
      </c>
      <c r="F15" t="inlineStr">
        <is>
          <t>Femenino</t>
        </is>
      </c>
      <c r="G15" t="inlineStr">
        <is>
          <t>Female</t>
        </is>
      </c>
    </row>
    <row r="16" customFormat="1" s="9">
      <c r="A16" s="9" t="n">
        <v>10000</v>
      </c>
      <c r="B16" s="9" t="inlineStr">
        <is>
          <t>enum_id</t>
        </is>
      </c>
      <c r="C16" s="9" t="n">
        <v>1</v>
      </c>
      <c r="D16" s="9" t="inlineStr">
        <is>
          <t>Équipe 1</t>
        </is>
      </c>
      <c r="E16" s="9" t="inlineStr">
        <is>
          <t>الفريق 1</t>
        </is>
      </c>
      <c r="F16" t="inlineStr">
        <is>
          <t>Equipo 1</t>
        </is>
      </c>
      <c r="G16" t="inlineStr">
        <is>
          <t>Team 1</t>
        </is>
      </c>
    </row>
    <row r="17" customFormat="1" s="9">
      <c r="A17" s="9" t="n">
        <v>10000</v>
      </c>
      <c r="B17" s="9" t="inlineStr">
        <is>
          <t>enum_id</t>
        </is>
      </c>
      <c r="C17" s="9" t="n">
        <v>2</v>
      </c>
      <c r="D17" s="9" t="inlineStr">
        <is>
          <t>Équipe 2</t>
        </is>
      </c>
      <c r="E17" s="9" t="inlineStr">
        <is>
          <t>الفريق 2</t>
        </is>
      </c>
      <c r="F17" t="inlineStr">
        <is>
          <t>Equipo 2</t>
        </is>
      </c>
      <c r="G17" t="inlineStr">
        <is>
          <t>Team 2</t>
        </is>
      </c>
    </row>
    <row r="18" customFormat="1" s="9">
      <c r="A18" s="9" t="n">
        <v>10000</v>
      </c>
      <c r="B18" s="9" t="inlineStr">
        <is>
          <t>enum_id</t>
        </is>
      </c>
      <c r="C18" s="9" t="n">
        <v>3</v>
      </c>
      <c r="D18" s="9" t="inlineStr">
        <is>
          <t>Équipe 3</t>
        </is>
      </c>
      <c r="E18" s="9" t="inlineStr">
        <is>
          <t>الفريق 3</t>
        </is>
      </c>
      <c r="F18" t="inlineStr">
        <is>
          <t>Equipo 3</t>
        </is>
      </c>
      <c r="G18" t="inlineStr">
        <is>
          <t>Team 3</t>
        </is>
      </c>
    </row>
    <row r="19" customFormat="1" s="9">
      <c r="A19" s="9" t="n">
        <v>10000</v>
      </c>
      <c r="B19" s="9" t="inlineStr">
        <is>
          <t>enum_id</t>
        </is>
      </c>
      <c r="C19" s="9" t="n">
        <v>4</v>
      </c>
      <c r="D19" s="9" t="inlineStr">
        <is>
          <t>Équipe 4</t>
        </is>
      </c>
      <c r="E19" s="9" t="inlineStr">
        <is>
          <t>الفريق 4</t>
        </is>
      </c>
      <c r="F19" t="inlineStr">
        <is>
          <t>Equipo 4</t>
        </is>
      </c>
      <c r="G19" t="inlineStr">
        <is>
          <t>Team 4</t>
        </is>
      </c>
    </row>
    <row r="20" customFormat="1" s="9">
      <c r="A20" s="9" t="n">
        <v>10000</v>
      </c>
      <c r="B20" s="9" t="inlineStr">
        <is>
          <t>enum_id</t>
        </is>
      </c>
      <c r="C20" s="9" t="n">
        <v>5</v>
      </c>
      <c r="D20" s="9" t="inlineStr">
        <is>
          <t>Équipe 5</t>
        </is>
      </c>
      <c r="E20" s="9" t="inlineStr">
        <is>
          <t>الفريق 5</t>
        </is>
      </c>
      <c r="F20" t="inlineStr">
        <is>
          <t>Equipo 5</t>
        </is>
      </c>
      <c r="G20" t="inlineStr">
        <is>
          <t>Team 5</t>
        </is>
      </c>
    </row>
    <row r="21" customFormat="1" s="9">
      <c r="A21" s="9" t="n">
        <v>10000</v>
      </c>
      <c r="B21" s="9" t="inlineStr">
        <is>
          <t>admin1</t>
        </is>
      </c>
      <c r="C21" s="9" t="inlineStr">
        <is>
          <t>admin1a</t>
        </is>
      </c>
      <c r="D21" s="9" t="inlineStr">
        <is>
          <t>À mettre à jour par le pays</t>
        </is>
      </c>
      <c r="E21" s="9" t="inlineStr">
        <is>
          <t>يتم تحديثه حسب الدولة</t>
        </is>
      </c>
      <c r="F21" t="inlineStr">
        <is>
          <t>A actualizar por país</t>
        </is>
      </c>
      <c r="G21" t="inlineStr">
        <is>
          <t>To be updated by country</t>
        </is>
      </c>
    </row>
    <row r="22" customFormat="1" s="9">
      <c r="A22" s="9" t="n">
        <v>10000</v>
      </c>
      <c r="B22" s="9" t="inlineStr">
        <is>
          <t>admin1</t>
        </is>
      </c>
      <c r="C22" s="9" t="inlineStr">
        <is>
          <t>admin1b</t>
        </is>
      </c>
      <c r="D22" s="9" t="inlineStr">
        <is>
          <t>À mettre à jour par le pays</t>
        </is>
      </c>
      <c r="E22" s="9" t="inlineStr">
        <is>
          <t>يتم تحديثه حسب الدولة</t>
        </is>
      </c>
      <c r="F22" t="inlineStr">
        <is>
          <t>A actualizar por país</t>
        </is>
      </c>
      <c r="G22" t="inlineStr">
        <is>
          <t>To be updated by country</t>
        </is>
      </c>
    </row>
    <row r="23" customFormat="1" s="9">
      <c r="A23" s="9" t="n">
        <v>10000</v>
      </c>
      <c r="B23" s="9" t="inlineStr">
        <is>
          <t>admin1</t>
        </is>
      </c>
      <c r="C23" s="9" t="inlineStr">
        <is>
          <t>admin1c</t>
        </is>
      </c>
      <c r="D23" s="9" t="inlineStr">
        <is>
          <t>À mettre à jour par le pays</t>
        </is>
      </c>
      <c r="E23" s="9" t="inlineStr">
        <is>
          <t>يتم تحديثه حسب الدولة</t>
        </is>
      </c>
      <c r="F23" t="inlineStr">
        <is>
          <t>A actualizar por país</t>
        </is>
      </c>
      <c r="G23" t="inlineStr">
        <is>
          <t>To be updated by country</t>
        </is>
      </c>
    </row>
    <row r="24" customFormat="1" s="9">
      <c r="A24" s="9" t="n">
        <v>10000</v>
      </c>
      <c r="B24" s="9" t="inlineStr">
        <is>
          <t>admin2</t>
        </is>
      </c>
      <c r="C24" s="9" t="inlineStr">
        <is>
          <t>admin2a</t>
        </is>
      </c>
      <c r="D24" s="9" t="inlineStr">
        <is>
          <t>À mettre à jour par le pays</t>
        </is>
      </c>
      <c r="E24" s="9" t="inlineStr">
        <is>
          <t>يتم تحديثه حسب الدولة</t>
        </is>
      </c>
      <c r="F24" t="inlineStr">
        <is>
          <t>A actualizar por país</t>
        </is>
      </c>
      <c r="G24" t="inlineStr">
        <is>
          <t>To be updated by country</t>
        </is>
      </c>
    </row>
    <row r="25" customFormat="1" s="9">
      <c r="A25" s="9" t="n">
        <v>10000</v>
      </c>
      <c r="B25" s="9" t="inlineStr">
        <is>
          <t>admin2</t>
        </is>
      </c>
      <c r="C25" s="9" t="inlineStr">
        <is>
          <t>admin2b</t>
        </is>
      </c>
      <c r="D25" s="9" t="inlineStr">
        <is>
          <t>À mettre à jour par le pays</t>
        </is>
      </c>
      <c r="E25" s="9" t="inlineStr">
        <is>
          <t>يتم تحديثه حسب الدولة</t>
        </is>
      </c>
      <c r="F25" t="inlineStr">
        <is>
          <t>A actualizar por país</t>
        </is>
      </c>
      <c r="G25" t="inlineStr">
        <is>
          <t>To be updated by country</t>
        </is>
      </c>
    </row>
    <row r="26" customFormat="1" s="9">
      <c r="A26" s="9" t="n">
        <v>10000</v>
      </c>
      <c r="B26" s="9" t="inlineStr">
        <is>
          <t>admin2</t>
        </is>
      </c>
      <c r="C26" s="9" t="inlineStr">
        <is>
          <t>admin2c</t>
        </is>
      </c>
      <c r="D26" s="9" t="inlineStr">
        <is>
          <t>À mettre à jour par le pays</t>
        </is>
      </c>
      <c r="E26" s="9" t="inlineStr">
        <is>
          <t>يتم تحديثه حسب الدولة</t>
        </is>
      </c>
      <c r="F26" t="inlineStr">
        <is>
          <t>A actualizar por país</t>
        </is>
      </c>
      <c r="G26" t="inlineStr">
        <is>
          <t>To be updated by country</t>
        </is>
      </c>
    </row>
    <row r="27" customFormat="1" s="9">
      <c r="A27" s="9" t="n">
        <v>10000</v>
      </c>
      <c r="B27" s="9" t="inlineStr">
        <is>
          <t>admin3</t>
        </is>
      </c>
      <c r="C27" s="9" t="inlineStr">
        <is>
          <t>admin3a</t>
        </is>
      </c>
      <c r="D27" s="9" t="inlineStr">
        <is>
          <t>À mettre à jour par le pays</t>
        </is>
      </c>
      <c r="E27" s="9" t="inlineStr">
        <is>
          <t>يتم تحديثه حسب الدولة</t>
        </is>
      </c>
      <c r="F27" t="inlineStr">
        <is>
          <t>A actualizar por país</t>
        </is>
      </c>
      <c r="G27" t="inlineStr">
        <is>
          <t>To be updated by country</t>
        </is>
      </c>
    </row>
    <row r="28" customFormat="1" s="9">
      <c r="A28" s="9" t="n">
        <v>10000</v>
      </c>
      <c r="B28" s="9" t="inlineStr">
        <is>
          <t>admin3</t>
        </is>
      </c>
      <c r="C28" s="9" t="inlineStr">
        <is>
          <t>admin3b</t>
        </is>
      </c>
      <c r="D28" s="9" t="inlineStr">
        <is>
          <t>À mettre à jour par le pays</t>
        </is>
      </c>
      <c r="E28" s="9" t="inlineStr">
        <is>
          <t>يتم تحديثه حسب الدولة</t>
        </is>
      </c>
      <c r="F28" t="inlineStr">
        <is>
          <t>A actualizar por país</t>
        </is>
      </c>
      <c r="G28" t="inlineStr">
        <is>
          <t>To be updated by country</t>
        </is>
      </c>
    </row>
    <row r="29" customFormat="1" s="9">
      <c r="A29" s="9" t="n">
        <v>10000</v>
      </c>
      <c r="B29" s="9" t="inlineStr">
        <is>
          <t>admin3</t>
        </is>
      </c>
      <c r="C29" s="9" t="inlineStr">
        <is>
          <t>admin3c</t>
        </is>
      </c>
      <c r="D29" s="9" t="inlineStr">
        <is>
          <t>À mettre à jour par le pays</t>
        </is>
      </c>
      <c r="E29" s="9" t="inlineStr">
        <is>
          <t>يتم تحديثه حسب الدولة</t>
        </is>
      </c>
      <c r="F29" t="inlineStr">
        <is>
          <t>A actualizar por país</t>
        </is>
      </c>
      <c r="G29" t="inlineStr">
        <is>
          <t>To be updated by country</t>
        </is>
      </c>
    </row>
    <row r="30" customFormat="1" s="9">
      <c r="A30" s="9" t="n">
        <v>10000</v>
      </c>
      <c r="B30" s="9" t="inlineStr">
        <is>
          <t>admin4</t>
        </is>
      </c>
      <c r="C30" s="9" t="inlineStr">
        <is>
          <t>admin4a</t>
        </is>
      </c>
      <c r="D30" s="9" t="inlineStr">
        <is>
          <t>À mettre à jour par le pays</t>
        </is>
      </c>
      <c r="E30" s="9" t="inlineStr">
        <is>
          <t>يتم تحديثه حسب الدولة</t>
        </is>
      </c>
      <c r="F30" t="inlineStr">
        <is>
          <t>A actualizar por país</t>
        </is>
      </c>
      <c r="G30" t="inlineStr">
        <is>
          <t>To be updated by country</t>
        </is>
      </c>
    </row>
    <row r="31" customFormat="1" s="9">
      <c r="A31" s="9" t="n">
        <v>10000</v>
      </c>
      <c r="B31" s="9" t="inlineStr">
        <is>
          <t>admin4</t>
        </is>
      </c>
      <c r="C31" s="9" t="inlineStr">
        <is>
          <t>admin4b</t>
        </is>
      </c>
      <c r="D31" s="9" t="inlineStr">
        <is>
          <t>À mettre à jour par le pays</t>
        </is>
      </c>
      <c r="E31" s="9" t="inlineStr">
        <is>
          <t>يتم تحديثه حسب الدولة</t>
        </is>
      </c>
      <c r="F31" t="inlineStr">
        <is>
          <t>A actualizar por país</t>
        </is>
      </c>
      <c r="G31" t="inlineStr">
        <is>
          <t>To be updated by country</t>
        </is>
      </c>
    </row>
    <row r="32" customFormat="1" s="9">
      <c r="A32" s="9" t="n">
        <v>10000</v>
      </c>
      <c r="B32" s="9" t="inlineStr">
        <is>
          <t>admin4</t>
        </is>
      </c>
      <c r="C32" s="9" t="inlineStr">
        <is>
          <t>admin4c</t>
        </is>
      </c>
      <c r="D32" s="9" t="inlineStr">
        <is>
          <t>À mettre à jour par le pays</t>
        </is>
      </c>
      <c r="E32" s="9" t="inlineStr">
        <is>
          <t>يتم تحديثه حسب الدولة</t>
        </is>
      </c>
      <c r="F32" t="inlineStr">
        <is>
          <t>A actualizar por país</t>
        </is>
      </c>
      <c r="G32" t="inlineStr">
        <is>
          <t>To be updated by country</t>
        </is>
      </c>
    </row>
    <row r="33">
      <c r="A33" s="8" t="n">
        <v>14206</v>
      </c>
      <c r="B33" s="3" t="inlineStr">
        <is>
          <t>yes_no_nf</t>
        </is>
      </c>
      <c r="C33" s="2" t="inlineStr">
        <is>
          <t>yes</t>
        </is>
      </c>
      <c r="D33" s="2" t="inlineStr">
        <is>
          <t>Oui</t>
        </is>
      </c>
      <c r="E33" t="inlineStr">
        <is>
          <t>نعم</t>
        </is>
      </c>
      <c r="F33" t="inlineStr">
        <is>
          <t>Sí</t>
        </is>
      </c>
      <c r="G33" t="inlineStr">
        <is>
          <t>Yes</t>
        </is>
      </c>
    </row>
    <row r="34">
      <c r="A34" s="8" t="n">
        <v>14206</v>
      </c>
      <c r="B34" s="3" t="inlineStr">
        <is>
          <t>yes_no_nf</t>
        </is>
      </c>
      <c r="C34" s="2" t="inlineStr">
        <is>
          <t>no</t>
        </is>
      </c>
      <c r="D34" s="2" t="inlineStr">
        <is>
          <t>Non</t>
        </is>
      </c>
      <c r="E34" t="inlineStr">
        <is>
          <t>لا</t>
        </is>
      </c>
      <c r="F34" t="inlineStr">
        <is>
          <t>No</t>
        </is>
      </c>
      <c r="G34" t="inlineStr">
        <is>
          <t>No</t>
        </is>
      </c>
    </row>
    <row r="35">
      <c r="A35" s="8" t="n">
        <v>14206</v>
      </c>
      <c r="B35" s="3" t="inlineStr">
        <is>
          <t>yes_no_nf</t>
        </is>
      </c>
      <c r="C35" s="2" t="inlineStr">
        <is>
          <t>not_functional</t>
        </is>
      </c>
      <c r="D35" s="2" t="inlineStr">
        <is>
          <t>Non fonctionnel</t>
        </is>
      </c>
      <c r="E35" t="inlineStr">
        <is>
          <t>لا يعمل</t>
        </is>
      </c>
      <c r="F35" t="inlineStr">
        <is>
          <t>No funcional</t>
        </is>
      </c>
      <c r="G35" t="inlineStr">
        <is>
          <t>Not Functional</t>
        </is>
      </c>
    </row>
    <row r="36">
      <c r="A36" s="8" t="n">
        <v>14501</v>
      </c>
      <c r="B36" s="2" t="inlineStr">
        <is>
          <t>water_source</t>
        </is>
      </c>
      <c r="C36" s="2" t="inlineStr">
        <is>
          <t>tap_water_premisis</t>
        </is>
      </c>
      <c r="D36" s="2" t="inlineStr">
        <is>
          <t>Eau du robinet dans le bâtiment, la cour, la parcelle, ou raccordée au domicile d’un voisin</t>
        </is>
      </c>
      <c r="E36" t="inlineStr">
        <is>
          <t>مياه صنبور داخل المبنى أو الفناء أو قطعة الأرض، أو موصولة إلى منزل أحد الجيران</t>
        </is>
      </c>
      <c r="F36" t="inlineStr">
        <is>
          <t>Agua de grifo en la vivienda, patio o parcela, o conectada a la casa de un vecino</t>
        </is>
      </c>
      <c r="G36" t="inlineStr">
        <is>
          <t>Tap water in the dwelling, yard, plot, or piped into a neighbours home</t>
        </is>
      </c>
    </row>
    <row r="37">
      <c r="A37" s="8" t="n">
        <v>14501</v>
      </c>
      <c r="B37" s="2" t="inlineStr">
        <is>
          <t>water_source</t>
        </is>
      </c>
      <c r="C37" s="2" t="inlineStr">
        <is>
          <t>public_tap</t>
        </is>
      </c>
      <c r="D37" s="2" t="inlineStr">
        <is>
          <t>Robinets publics ou bornes-fontaines</t>
        </is>
      </c>
      <c r="E37" t="inlineStr">
        <is>
          <t>صنابير عامة أو نقاط مياه عامة</t>
        </is>
      </c>
      <c r="F37" t="inlineStr">
        <is>
          <t>Grifos públicos o fuentes públicas</t>
        </is>
      </c>
      <c r="G37" t="inlineStr">
        <is>
          <t>Public taps or standpipes</t>
        </is>
      </c>
    </row>
    <row r="38">
      <c r="A38" s="8" t="n">
        <v>14501</v>
      </c>
      <c r="B38" s="2" t="inlineStr">
        <is>
          <t>water_source</t>
        </is>
      </c>
      <c r="C38" s="2" t="inlineStr">
        <is>
          <t>borehole</t>
        </is>
      </c>
      <c r="D38" s="2" t="inlineStr">
        <is>
          <t>Forage / puits tubé</t>
        </is>
      </c>
      <c r="E38" t="inlineStr">
        <is>
          <t>بئر محفور / بئر أنبوبي</t>
        </is>
      </c>
      <c r="F38" t="inlineStr">
        <is>
          <t>Pozo perforado / pozo entubado</t>
        </is>
      </c>
      <c r="G38" t="inlineStr">
        <is>
          <t>Borehole / tubewell</t>
        </is>
      </c>
    </row>
    <row r="39">
      <c r="A39" s="8" t="n">
        <v>14501</v>
      </c>
      <c r="B39" s="2" t="inlineStr">
        <is>
          <t>water_source</t>
        </is>
      </c>
      <c r="C39" s="2" t="inlineStr">
        <is>
          <t>protected_well</t>
        </is>
      </c>
      <c r="D39" s="2" t="inlineStr">
        <is>
          <t>Puits protégé</t>
        </is>
      </c>
      <c r="E39" t="inlineStr">
        <is>
          <t>بئر محمي</t>
        </is>
      </c>
      <c r="F39" t="inlineStr">
        <is>
          <t>Pozo protegido</t>
        </is>
      </c>
      <c r="G39" t="inlineStr">
        <is>
          <t>Protected well</t>
        </is>
      </c>
    </row>
    <row r="40">
      <c r="A40" s="8" t="n">
        <v>14501</v>
      </c>
      <c r="B40" s="2" t="inlineStr">
        <is>
          <t>water_source</t>
        </is>
      </c>
      <c r="C40" s="2" t="inlineStr">
        <is>
          <t>protected_spring</t>
        </is>
      </c>
      <c r="D40" s="2" t="inlineStr">
        <is>
          <t>Source protégée</t>
        </is>
      </c>
      <c r="E40" t="inlineStr">
        <is>
          <t>نبع محمي</t>
        </is>
      </c>
      <c r="F40" t="inlineStr">
        <is>
          <t>Manantial protegido</t>
        </is>
      </c>
      <c r="G40" t="inlineStr">
        <is>
          <t>Protected spring</t>
        </is>
      </c>
    </row>
    <row r="41">
      <c r="A41" s="8" t="n">
        <v>14501</v>
      </c>
      <c r="B41" s="2" t="inlineStr">
        <is>
          <t>water_source</t>
        </is>
      </c>
      <c r="C41" s="2" t="inlineStr">
        <is>
          <t>rainwater</t>
        </is>
      </c>
      <c r="D41" s="2" t="inlineStr">
        <is>
          <t>Eau de pluie</t>
        </is>
      </c>
      <c r="E41" t="inlineStr">
        <is>
          <t>مياه الأمطار</t>
        </is>
      </c>
      <c r="F41" t="inlineStr">
        <is>
          <t>Agua de lluvia</t>
        </is>
      </c>
      <c r="G41" t="inlineStr">
        <is>
          <t>Rainwater</t>
        </is>
      </c>
    </row>
    <row r="42">
      <c r="A42" s="8" t="n">
        <v>14501</v>
      </c>
      <c r="B42" s="2" t="inlineStr">
        <is>
          <t>water_source</t>
        </is>
      </c>
      <c r="C42" s="2" t="inlineStr">
        <is>
          <t>packaged_waater</t>
        </is>
      </c>
      <c r="D42" s="2" t="inlineStr">
        <is>
          <t>Eau conditionnée (bouteille ou sachet)</t>
        </is>
      </c>
      <c r="E42" t="inlineStr">
        <is>
          <t>مياه معبأة (زجاجة أو كيس)</t>
        </is>
      </c>
      <c r="F42" t="inlineStr">
        <is>
          <t>Agua envasada (botella o bolsa)</t>
        </is>
      </c>
      <c r="G42" t="inlineStr">
        <is>
          <t>Packaged water (bottle or sachet)</t>
        </is>
      </c>
    </row>
    <row r="43">
      <c r="A43" s="8" t="n">
        <v>14501</v>
      </c>
      <c r="B43" s="2" t="inlineStr">
        <is>
          <t>water_source</t>
        </is>
      </c>
      <c r="C43" s="2" t="inlineStr">
        <is>
          <t>deliverd_water</t>
        </is>
      </c>
      <c r="D43" s="2" t="inlineStr">
        <is>
          <t>Eau livrée (camions-citernes, petites charrettes, réservoirs, fûts)</t>
        </is>
      </c>
      <c r="E43" t="inlineStr">
        <is>
          <t>مياه يتم توصيلها (صهاريج، عربات صغيرة، خزانات، براميل)</t>
        </is>
      </c>
      <c r="F43" t="inlineStr">
        <is>
          <t>Agua entregada (camiones cisterna, carritos, tanques, bidones)</t>
        </is>
      </c>
      <c r="G43" t="inlineStr">
        <is>
          <t>Delivered water (tanker trucks, small carts, tanks, drums)</t>
        </is>
      </c>
    </row>
    <row r="44">
      <c r="A44" s="8" t="n">
        <v>14501</v>
      </c>
      <c r="B44" s="2" t="inlineStr">
        <is>
          <t>water_source</t>
        </is>
      </c>
      <c r="C44" s="2" t="inlineStr">
        <is>
          <t>water_kiosk</t>
        </is>
      </c>
      <c r="D44" s="2" t="inlineStr">
        <is>
          <t>Kiosques à eau</t>
        </is>
      </c>
      <c r="E44" t="inlineStr">
        <is>
          <t>أكشاك مياه</t>
        </is>
      </c>
      <c r="F44" t="inlineStr">
        <is>
          <t>Quioscos de agua</t>
        </is>
      </c>
      <c r="G44" t="inlineStr">
        <is>
          <t>Water kiosks</t>
        </is>
      </c>
    </row>
    <row r="45">
      <c r="A45" s="8" t="n">
        <v>14501</v>
      </c>
      <c r="B45" s="2" t="inlineStr">
        <is>
          <t>water_source</t>
        </is>
      </c>
      <c r="C45" s="2" t="inlineStr">
        <is>
          <t>unprotected_well</t>
        </is>
      </c>
      <c r="D45" s="2" t="inlineStr">
        <is>
          <t>Puits non protégé</t>
        </is>
      </c>
      <c r="E45" t="inlineStr">
        <is>
          <t>بئر غير محمي</t>
        </is>
      </c>
      <c r="F45" t="inlineStr">
        <is>
          <t>Pozo no protegido</t>
        </is>
      </c>
      <c r="G45" t="inlineStr">
        <is>
          <t>Unprotected well</t>
        </is>
      </c>
    </row>
    <row r="46">
      <c r="A46" s="8" t="n">
        <v>14501</v>
      </c>
      <c r="B46" s="2" t="inlineStr">
        <is>
          <t>water_source</t>
        </is>
      </c>
      <c r="C46" s="2" t="inlineStr">
        <is>
          <t>unprotected_spring</t>
        </is>
      </c>
      <c r="D46" s="2" t="inlineStr">
        <is>
          <t>Source non protégée</t>
        </is>
      </c>
      <c r="E46" t="inlineStr">
        <is>
          <t>نبع غير محمي</t>
        </is>
      </c>
      <c r="F46" t="inlineStr">
        <is>
          <t>Manantial no protegido</t>
        </is>
      </c>
      <c r="G46" t="inlineStr">
        <is>
          <t>Unprotected spring</t>
        </is>
      </c>
    </row>
    <row r="47">
      <c r="A47" s="8" t="n">
        <v>14501</v>
      </c>
      <c r="B47" s="2" t="inlineStr">
        <is>
          <t>water_source</t>
        </is>
      </c>
      <c r="C47" s="2" t="inlineStr">
        <is>
          <t>surface_water</t>
        </is>
      </c>
      <c r="D47" s="2" t="inlineStr">
        <is>
          <t>Eau de surface</t>
        </is>
      </c>
      <c r="E47" t="inlineStr">
        <is>
          <t>مياه سطحية</t>
        </is>
      </c>
      <c r="F47" t="inlineStr">
        <is>
          <t>Agua superficial</t>
        </is>
      </c>
      <c r="G47" t="inlineStr">
        <is>
          <t>Surface water</t>
        </is>
      </c>
    </row>
    <row r="48">
      <c r="A48" s="8" t="n">
        <v>14501</v>
      </c>
      <c r="B48" s="2" t="inlineStr">
        <is>
          <t>water_source</t>
        </is>
      </c>
      <c r="C48" s="2" t="inlineStr">
        <is>
          <t>other</t>
        </is>
      </c>
      <c r="D48" s="2" t="inlineStr">
        <is>
          <t>Autre</t>
        </is>
      </c>
      <c r="E48" t="inlineStr">
        <is>
          <t>أخرى</t>
        </is>
      </c>
      <c r="F48" t="inlineStr">
        <is>
          <t>Otro</t>
        </is>
      </c>
      <c r="G48" t="inlineStr">
        <is>
          <t>Other</t>
        </is>
      </c>
    </row>
    <row r="49">
      <c r="A49" s="8" t="n">
        <v>14229</v>
      </c>
      <c r="B49" s="3" t="inlineStr">
        <is>
          <t>physical_state</t>
        </is>
      </c>
      <c r="C49" s="2" t="inlineStr">
        <is>
          <t>good_condition</t>
        </is>
      </c>
      <c r="D49" s="2" t="inlineStr">
        <is>
          <t>Bon état (nouvel établissement ou établissement réhabilité/en cours de réhabilitation. Aucun dommage)</t>
        </is>
      </c>
      <c r="E49" t="inlineStr">
        <is>
          <t>حالة جيدة (مرفق جديد أو مرفق تم تأهيله/قيد التأهيل. لا توجد أضرار)</t>
        </is>
      </c>
      <c r="F49" t="inlineStr">
        <is>
          <t>Buen estado (establecimiento nuevo o rehabilitado/en rehabilitación. Sin daños)</t>
        </is>
      </c>
      <c r="G49" t="inlineStr">
        <is>
          <t>Good condition (new facility or facility that has been rehabilitated/undergoing rehabilitation. No damage)</t>
        </is>
      </c>
    </row>
    <row r="50">
      <c r="A50" s="8" t="n">
        <v>14229</v>
      </c>
      <c r="B50" s="3" t="inlineStr">
        <is>
          <t>physical_state</t>
        </is>
      </c>
      <c r="C50" s="2" t="inlineStr">
        <is>
          <t>functional_light</t>
        </is>
      </c>
      <c r="D50" s="2" t="inlineStr">
        <is>
          <t>Fonctionnel (dommages légers/établissement mal entretenu, nécessitant une réhabilitation plus importante pour les sols, portes, fenêtres, etc.)</t>
        </is>
      </c>
      <c r="E50" t="inlineStr">
        <is>
          <t>يعمل (أضرار طفيفة/المرفق غير مصان جيداً ويحتاج إلى دعم أكبر لإعادة التأهيل مثل الأرضيات والأبواب والنوافذ، إلخ)</t>
        </is>
      </c>
      <c r="F50" t="inlineStr">
        <is>
          <t>Funcional (daños leves/establecimiento no bien mantenido, requiere rehabilitación más importante en pisos, puertas, ventanas, etc.)</t>
        </is>
      </c>
      <c r="G50" t="inlineStr">
        <is>
          <t>Functional (light damage/facility not well-maintained, needs more significant rehabilitation support for things such as flooring, doors, windows, etc.)</t>
        </is>
      </c>
      <c r="J50" s="2" t="n"/>
      <c r="L50" t="inlineStr">
        <is>
          <t> </t>
        </is>
      </c>
    </row>
    <row r="51">
      <c r="A51" s="8" t="n">
        <v>14229</v>
      </c>
      <c r="B51" s="3" t="inlineStr">
        <is>
          <t>physical_state</t>
        </is>
      </c>
      <c r="C51" s="2" t="inlineStr">
        <is>
          <t>partial_destruction</t>
        </is>
      </c>
      <c r="D51" s="2" t="inlineStr">
        <is>
          <t>Destruction partielle/endommagé (portes, fenêtres, sols, plafond/toit absents, inutilisables ou partiellement endommagés)</t>
        </is>
      </c>
      <c r="E51" t="inlineStr">
        <is>
          <t>تدمير جزئي/متضرر (غياب أو عدم صلاحية أو تضرر جزئي للأبواب أو النوافذ أو الأرضيات أو السقف)</t>
        </is>
      </c>
      <c r="F51" t="inlineStr">
        <is>
          <t>Destrucción parcial/dañado (puertas, ventanas, pisos, techo/tejado faltantes, inutilizables o parcialmente dañados)</t>
        </is>
      </c>
      <c r="G51" t="inlineStr">
        <is>
          <t>Partial destruction/damaged (lack of/unusable/partially damaged doors, windows, flooring, ceiling/roof)</t>
        </is>
      </c>
    </row>
    <row r="52">
      <c r="A52" s="8" t="n">
        <v>14229</v>
      </c>
      <c r="B52" s="3" t="inlineStr">
        <is>
          <t>physical_state</t>
        </is>
      </c>
      <c r="C52" s="2" t="inlineStr">
        <is>
          <t>significant_destruction</t>
        </is>
      </c>
      <c r="D52" s="2" t="inlineStr">
        <is>
          <t>Destruction importante (absence de toit mais murs encore intacts ; la structure physique pourrait être utilisée après une réhabilitation importante)</t>
        </is>
      </c>
      <c r="E52" t="inlineStr">
        <is>
          <t>تدمير كبير (لا يوجد سقف لكن الجدران لا تزال قائمة؛ يمكن استخدام البنية بعد إعادة تأهيل كبيرة)</t>
        </is>
      </c>
      <c r="F52" t="inlineStr">
        <is>
          <t>Destrucción significativa (sin techo pero con paredes intactas; la estructura podría usarse con rehabilitación importante)</t>
        </is>
      </c>
      <c r="G52" t="inlineStr">
        <is>
          <t>Significant destruction (no roof but walls still intact, physical structure could be used with significant rehabilitation)</t>
        </is>
      </c>
    </row>
    <row r="53">
      <c r="A53" s="8" t="n">
        <v>14503</v>
      </c>
      <c r="B53" s="2" t="inlineStr">
        <is>
          <t>type</t>
        </is>
      </c>
      <c r="C53" s="2" t="inlineStr">
        <is>
          <t>dry</t>
        </is>
      </c>
      <c r="D53" s="2" t="inlineStr">
        <is>
          <t>Sèche</t>
        </is>
      </c>
      <c r="E53" t="inlineStr">
        <is>
          <t>جافة</t>
        </is>
      </c>
      <c r="F53" t="inlineStr">
        <is>
          <t>Seco</t>
        </is>
      </c>
      <c r="G53" t="inlineStr">
        <is>
          <t>Dry</t>
        </is>
      </c>
    </row>
    <row r="54">
      <c r="A54" s="8" t="n">
        <v>14503</v>
      </c>
      <c r="B54" s="2" t="inlineStr">
        <is>
          <t>type</t>
        </is>
      </c>
      <c r="C54" s="2" t="inlineStr">
        <is>
          <t>flush</t>
        </is>
      </c>
      <c r="D54" s="2" t="inlineStr">
        <is>
          <t>À chasse d’eau</t>
        </is>
      </c>
      <c r="E54" t="inlineStr">
        <is>
          <t>بسحب المياه</t>
        </is>
      </c>
      <c r="F54" t="inlineStr">
        <is>
          <t>Con descarga</t>
        </is>
      </c>
      <c r="G54" t="inlineStr">
        <is>
          <t>Flush</t>
        </is>
      </c>
    </row>
    <row r="55">
      <c r="A55" s="8" t="n">
        <v>14505</v>
      </c>
      <c r="B55" s="2" t="inlineStr">
        <is>
          <t>latrine_type</t>
        </is>
      </c>
      <c r="C55" s="2" t="inlineStr">
        <is>
          <t>none</t>
        </is>
      </c>
      <c r="D55" s="2" t="inlineStr">
        <is>
          <t>Aucun</t>
        </is>
      </c>
      <c r="E55" t="inlineStr">
        <is>
          <t>لا يوجد</t>
        </is>
      </c>
      <c r="F55" t="inlineStr">
        <is>
          <t>Ninguno</t>
        </is>
      </c>
      <c r="G55" t="inlineStr">
        <is>
          <t>None</t>
        </is>
      </c>
    </row>
    <row r="56">
      <c r="A56" s="8" t="n">
        <v>14505</v>
      </c>
      <c r="B56" s="2" t="inlineStr">
        <is>
          <t>latrine_type</t>
        </is>
      </c>
      <c r="C56" s="2" t="inlineStr">
        <is>
          <t>flush_network</t>
        </is>
      </c>
      <c r="D56" s="2" t="inlineStr">
        <is>
          <t>Toilettes à chasse d’eau ou à chasse manuelle raccordées à un égout</t>
        </is>
      </c>
      <c r="E56" t="inlineStr">
        <is>
          <t>مراحيض بسحب المياه أو بصب المياه متصلة بشبكة صرف صحي</t>
        </is>
      </c>
      <c r="F56" t="inlineStr">
        <is>
          <t>Inodoros con descarga o descarga manual conectados a alcantarillado</t>
        </is>
      </c>
      <c r="G56" t="inlineStr">
        <is>
          <t>Flush and pour-flush toilets connected to sewers</t>
        </is>
      </c>
    </row>
    <row r="57">
      <c r="A57" s="8" t="n">
        <v>14505</v>
      </c>
      <c r="B57" s="2" t="inlineStr">
        <is>
          <t>latrine_type</t>
        </is>
      </c>
      <c r="C57" s="2" t="inlineStr">
        <is>
          <t>flush_tank</t>
        </is>
      </c>
      <c r="D57" s="2" t="inlineStr">
        <is>
          <t>Toilettes à chasse d’eau ou à chasse manuelle raccordées à des fosses septiques ou fosses</t>
        </is>
      </c>
      <c r="E57" t="inlineStr">
        <is>
          <t>مراحيض بسحب المياه أو بصب المياه متصلة بخزانات تحليل أو حفر</t>
        </is>
      </c>
      <c r="F57" t="inlineStr">
        <is>
          <t>Inodoros con descarga o descarga manual conectados a tanques sépticos o fosas</t>
        </is>
      </c>
      <c r="G57" t="inlineStr">
        <is>
          <t>Flush and pour-flush toilets connected to septic tanks or pits</t>
        </is>
      </c>
    </row>
    <row r="58">
      <c r="A58" s="8" t="n">
        <v>14505</v>
      </c>
      <c r="B58" s="2" t="inlineStr">
        <is>
          <t>latrine_type</t>
        </is>
      </c>
      <c r="C58" s="2" t="inlineStr">
        <is>
          <t>vip</t>
        </is>
      </c>
      <c r="D58" s="2" t="inlineStr">
        <is>
          <t>Latrine améliorée à fosse ventilée (VIP)</t>
        </is>
      </c>
      <c r="E58" t="inlineStr">
        <is>
          <t>مرحاض حفرة محسن ومهوى</t>
        </is>
      </c>
      <c r="F58" t="inlineStr">
        <is>
          <t>Letrina de pozo mejorada ventilada (VIP)</t>
        </is>
      </c>
      <c r="G58" t="inlineStr">
        <is>
          <t>Ventilated improved pit latrine (VIP)</t>
        </is>
      </c>
    </row>
    <row r="59">
      <c r="A59" s="8" t="n">
        <v>14505</v>
      </c>
      <c r="B59" s="2" t="inlineStr">
        <is>
          <t>latrine_type</t>
        </is>
      </c>
      <c r="C59" s="2" t="inlineStr">
        <is>
          <t>pit_latrine_slab</t>
        </is>
      </c>
      <c r="D59" s="2" t="inlineStr">
        <is>
          <t>Latrines à fosse avec dalle</t>
        </is>
      </c>
      <c r="E59" t="inlineStr">
        <is>
          <t>مراحيض حفرة مع بلاطة</t>
        </is>
      </c>
      <c r="F59" t="inlineStr">
        <is>
          <t>Letrinas de pozo con losa</t>
        </is>
      </c>
      <c r="G59" t="inlineStr">
        <is>
          <t>Pit latrines with slabs</t>
        </is>
      </c>
    </row>
    <row r="60">
      <c r="A60" s="8" t="n">
        <v>14505</v>
      </c>
      <c r="B60" s="2" t="inlineStr">
        <is>
          <t>latrine_type</t>
        </is>
      </c>
      <c r="C60" s="2" t="inlineStr">
        <is>
          <t>composting</t>
        </is>
      </c>
      <c r="D60" s="2" t="inlineStr">
        <is>
          <t>Toilettes à compost, y compris latrines à double fosse avec dalles et systèmes à conteneurs</t>
        </is>
      </c>
      <c r="E60" t="inlineStr">
        <is>
          <t>مراحيض التسميد، بما في ذلك مراحيض حفرتين مع بلاطات وأنظمة تعتمد على الحاويات</t>
        </is>
      </c>
      <c r="F60" t="inlineStr">
        <is>
          <t>Baños de compostaje, incluidas letrinas de doble fosa con losas y sistemas con contenedores</t>
        </is>
      </c>
      <c r="G60" t="inlineStr">
        <is>
          <t>Composting toilets, including twin pit latrines with slabs and container based systems</t>
        </is>
      </c>
    </row>
    <row r="61">
      <c r="A61" s="8" t="n">
        <v>14505</v>
      </c>
      <c r="B61" s="2" t="inlineStr">
        <is>
          <t>latrine_type</t>
        </is>
      </c>
      <c r="C61" s="2" t="inlineStr">
        <is>
          <t>flush_open_drain</t>
        </is>
      </c>
      <c r="D61" s="2" t="inlineStr">
        <is>
          <t>Toilettes ou latrines à chasse d’eau/chasse manuelle évacuées vers un drain ouvert ou ailleurs</t>
        </is>
      </c>
      <c r="E61" t="inlineStr">
        <is>
          <t>مراحيض أو latrines بسحب/صب المياه تصرف إلى مصرف مفتوح أو مكان آخر</t>
        </is>
      </c>
      <c r="F61" t="inlineStr">
        <is>
          <t>Baños o letrinas con descarga/descarga manual hacia drenaje abierto u otro lugar</t>
        </is>
      </c>
      <c r="G61" t="inlineStr">
        <is>
          <t>Flush and pour-flush toilets or latrines flushed to open drain or elsewhere</t>
        </is>
      </c>
    </row>
    <row r="62">
      <c r="A62" s="8" t="n">
        <v>14505</v>
      </c>
      <c r="B62" s="2" t="inlineStr">
        <is>
          <t>latrine_type</t>
        </is>
      </c>
      <c r="C62" s="2" t="inlineStr">
        <is>
          <t>pit_latrine_slab</t>
        </is>
      </c>
      <c r="D62" s="2" t="inlineStr">
        <is>
          <t>Latrines à fosse sans dalle, ou avec dalles faites de matériaux non durables et difficiles à nettoyer</t>
        </is>
      </c>
      <c r="E62" t="inlineStr">
        <is>
          <t>مراحيض حفرة بدون بلاطة، أو بلاطات من مواد غير متينة وصعبة التنظيف</t>
        </is>
      </c>
      <c r="F62" t="inlineStr">
        <is>
          <t>Letrinas de pozo sin losa, o losas hechas con materiales no duraderos y difíciles de limpiar</t>
        </is>
      </c>
      <c r="G62" t="inlineStr">
        <is>
          <t>Pit latrines without slabs, or slabs constructed from materials that are not durable and easy to clean</t>
        </is>
      </c>
    </row>
    <row r="63">
      <c r="A63" s="8" t="n">
        <v>14505</v>
      </c>
      <c r="B63" s="2" t="inlineStr">
        <is>
          <t>latrine_type</t>
        </is>
      </c>
      <c r="C63" s="2" t="inlineStr">
        <is>
          <t>open_pit</t>
        </is>
      </c>
      <c r="D63" s="2" t="inlineStr">
        <is>
          <t>Fosses ouvertes</t>
        </is>
      </c>
      <c r="E63" t="inlineStr">
        <is>
          <t>حفر مفتوحة</t>
        </is>
      </c>
      <c r="F63" t="inlineStr">
        <is>
          <t>Fosas abiertas</t>
        </is>
      </c>
      <c r="G63" t="inlineStr">
        <is>
          <t>Open pits</t>
        </is>
      </c>
    </row>
    <row r="64">
      <c r="A64" s="8" t="n">
        <v>14505</v>
      </c>
      <c r="B64" s="2" t="inlineStr">
        <is>
          <t>latrine_type</t>
        </is>
      </c>
      <c r="C64" s="2" t="inlineStr">
        <is>
          <t>hanging</t>
        </is>
      </c>
      <c r="D64" s="2" t="inlineStr">
        <is>
          <t>Toilettes / latrines suspendues</t>
        </is>
      </c>
      <c r="E64" t="inlineStr">
        <is>
          <t>مراحيض معلقة</t>
        </is>
      </c>
      <c r="F64" t="inlineStr">
        <is>
          <t>Baños/letrinas colgantes</t>
        </is>
      </c>
      <c r="G64" t="inlineStr">
        <is>
          <t>Hanging toilets / latrines</t>
        </is>
      </c>
    </row>
    <row r="65">
      <c r="A65" s="8" t="n">
        <v>14505</v>
      </c>
      <c r="B65" s="2" t="inlineStr">
        <is>
          <t>latrine_type</t>
        </is>
      </c>
      <c r="C65" s="2" t="inlineStr">
        <is>
          <t>bucket</t>
        </is>
      </c>
      <c r="D65" s="2" t="inlineStr">
        <is>
          <t>Latrines à seau</t>
        </is>
      </c>
      <c r="E65" t="inlineStr">
        <is>
          <t>مراحيض الدلو</t>
        </is>
      </c>
      <c r="F65" t="inlineStr">
        <is>
          <t>Letrinas de cubo</t>
        </is>
      </c>
      <c r="G65" t="inlineStr">
        <is>
          <t>Bucket latrines</t>
        </is>
      </c>
    </row>
    <row r="66">
      <c r="A66" s="8" t="n">
        <v>14505</v>
      </c>
      <c r="B66" s="2" t="inlineStr">
        <is>
          <t>latrine_type</t>
        </is>
      </c>
      <c r="C66" s="2" t="inlineStr">
        <is>
          <t>open_defecation_field</t>
        </is>
      </c>
      <c r="D66" s="2" t="inlineStr">
        <is>
          <t>Défécation à l’air libre dans la brousse, un champ ou un fossé</t>
        </is>
      </c>
      <c r="E66" t="inlineStr">
        <is>
          <t>التبرز في العراء في الأدغال أو الحقول أو الخنادق</t>
        </is>
      </c>
      <c r="F66" t="inlineStr">
        <is>
          <t>Defecación al aire libre en arbustos, campos o zanjas</t>
        </is>
      </c>
      <c r="G66" t="inlineStr">
        <is>
          <t>Open defecation into bush, field, or ditch</t>
        </is>
      </c>
    </row>
    <row r="67">
      <c r="A67" s="8" t="n">
        <v>14505</v>
      </c>
      <c r="B67" s="2" t="inlineStr">
        <is>
          <t>latrine_type</t>
        </is>
      </c>
      <c r="C67" s="2" t="inlineStr">
        <is>
          <t>open_defecation_water</t>
        </is>
      </c>
      <c r="D67" s="2" t="inlineStr">
        <is>
          <t>Défécation à l’air libre dans les eaux de surface, y compris plages, rivières, ruisseaux, canaux de drainage, mers ou océans</t>
        </is>
      </c>
      <c r="E67" t="inlineStr">
        <is>
          <t>التبرز في العراء في المياه السطحية، بما في ذلك الشواطئ والأنهار والجداول وقنوات التصريف والبحار أو المحيطات</t>
        </is>
      </c>
      <c r="F67" t="inlineStr">
        <is>
          <t>Defecación al aire libre en aguas superficiales, incluidas playas, ríos, arroyos, canales de drenaje, mares u océanos</t>
        </is>
      </c>
      <c r="G67" t="inlineStr">
        <is>
          <t>Open defecation into surface water, including beached, rivers, streams, drainage channels, seas, or oceans</t>
        </is>
      </c>
    </row>
    <row r="68">
      <c r="A68" s="8" t="n">
        <v>14505</v>
      </c>
      <c r="B68" s="2" t="inlineStr">
        <is>
          <t>functioning</t>
        </is>
      </c>
      <c r="C68" s="2" t="inlineStr">
        <is>
          <t>none_functioning</t>
        </is>
      </c>
      <c r="D68" s="2" t="inlineStr">
        <is>
          <t>Aucune ne fonctionne, réhabilitation nécessaire</t>
        </is>
      </c>
      <c r="E68" t="inlineStr">
        <is>
          <t>لا شيء يعمل أو تحتاج إلى تأهيل</t>
        </is>
      </c>
      <c r="F68" t="inlineStr">
        <is>
          <t>Ninguna funciona o necesitan rehabilitación</t>
        </is>
      </c>
      <c r="G68" t="inlineStr">
        <is>
          <t>None or functioning, need rehab</t>
        </is>
      </c>
    </row>
    <row r="69">
      <c r="A69" s="8" t="n">
        <v>14505</v>
      </c>
      <c r="B69" s="2" t="inlineStr">
        <is>
          <t>functioning</t>
        </is>
      </c>
      <c r="C69" s="2" t="inlineStr">
        <is>
          <t>some_functioning</t>
        </is>
      </c>
      <c r="D69" s="2" t="inlineStr">
        <is>
          <t>Certaines fonctionnent</t>
        </is>
      </c>
      <c r="E69" t="inlineStr">
        <is>
          <t>بعضها يعمل</t>
        </is>
      </c>
      <c r="F69" t="inlineStr">
        <is>
          <t>Algunas funcionan</t>
        </is>
      </c>
      <c r="G69" t="inlineStr">
        <is>
          <t>Some are functioning</t>
        </is>
      </c>
    </row>
    <row r="70">
      <c r="A70" s="8" t="n">
        <v>14505</v>
      </c>
      <c r="B70" s="2" t="inlineStr">
        <is>
          <t>functioning</t>
        </is>
      </c>
      <c r="C70" s="2" t="inlineStr">
        <is>
          <t>all_functioning</t>
        </is>
      </c>
      <c r="D70" s="2" t="inlineStr">
        <is>
          <t>Toutes fonctionnent</t>
        </is>
      </c>
      <c r="E70" t="inlineStr">
        <is>
          <t>كلها تعمل</t>
        </is>
      </c>
      <c r="F70" t="inlineStr">
        <is>
          <t>Todas funcionan</t>
        </is>
      </c>
      <c r="G70" t="inlineStr">
        <is>
          <t>All are functioning</t>
        </is>
      </c>
    </row>
    <row r="71">
      <c r="A71" s="8" t="n">
        <v>14505</v>
      </c>
      <c r="B71" s="2" t="inlineStr">
        <is>
          <t>latrine_issues</t>
        </is>
      </c>
      <c r="C71" s="2" t="inlineStr">
        <is>
          <t>latrines_full</t>
        </is>
      </c>
      <c r="D71" s="2" t="inlineStr">
        <is>
          <t>Les latrines sont pleines</t>
        </is>
      </c>
      <c r="E71" t="inlineStr">
        <is>
          <t>المراحيض ممتلئة</t>
        </is>
      </c>
      <c r="F71" t="inlineStr">
        <is>
          <t>Las letrinas están llenas</t>
        </is>
      </c>
      <c r="G71" t="inlineStr">
        <is>
          <t>Latrines are full</t>
        </is>
      </c>
    </row>
    <row r="72">
      <c r="A72" s="8" t="n">
        <v>14505</v>
      </c>
      <c r="B72" s="2" t="inlineStr">
        <is>
          <t>latrine_issues</t>
        </is>
      </c>
      <c r="C72" s="2" t="inlineStr">
        <is>
          <t>latrines_damaged</t>
        </is>
      </c>
      <c r="D72" s="2" t="inlineStr">
        <is>
          <t>Les latrines sont endommagées (murs ou porte cassés)</t>
        </is>
      </c>
      <c r="E72" t="inlineStr">
        <is>
          <t>المراحيض متضررة (جدران أو باب مكسور)</t>
        </is>
      </c>
      <c r="F72" t="inlineStr">
        <is>
          <t>Las letrinas están dañadas (paredes o puerta rotas)</t>
        </is>
      </c>
      <c r="G72" t="inlineStr">
        <is>
          <t>Latrines are damaged (broken walls or door)</t>
        </is>
      </c>
    </row>
    <row r="73">
      <c r="A73" s="8" t="n">
        <v>14505</v>
      </c>
      <c r="B73" s="2" t="inlineStr">
        <is>
          <t>latrine_issues</t>
        </is>
      </c>
      <c r="C73" s="2" t="inlineStr">
        <is>
          <t>insufficient_privacy</t>
        </is>
      </c>
      <c r="D73" s="2" t="inlineStr">
        <is>
          <t>Intimité insuffisante</t>
        </is>
      </c>
      <c r="E73" t="inlineStr">
        <is>
          <t>خصوصية غير كافية</t>
        </is>
      </c>
      <c r="F73" t="inlineStr">
        <is>
          <t>Privacidad insuficiente</t>
        </is>
      </c>
      <c r="G73" t="inlineStr">
        <is>
          <t>Insufficient privacy</t>
        </is>
      </c>
    </row>
    <row r="74">
      <c r="A74" s="8" t="n">
        <v>14505</v>
      </c>
      <c r="B74" s="2" t="inlineStr">
        <is>
          <t>latrine_issues</t>
        </is>
      </c>
      <c r="C74" s="2" t="inlineStr">
        <is>
          <t>other</t>
        </is>
      </c>
      <c r="D74" s="2" t="inlineStr">
        <is>
          <t>Autre, veuillez préciser</t>
        </is>
      </c>
      <c r="E74" t="inlineStr">
        <is>
          <t>أخرى، يرجى التحديد</t>
        </is>
      </c>
      <c r="F74" t="inlineStr">
        <is>
          <t>Otro, especifique</t>
        </is>
      </c>
      <c r="G74" t="inlineStr">
        <is>
          <t>Other, specify</t>
        </is>
      </c>
    </row>
    <row r="75">
      <c r="A75" s="8" t="n">
        <v>14506</v>
      </c>
      <c r="B75" s="2" t="inlineStr">
        <is>
          <t>latrine_distance</t>
        </is>
      </c>
      <c r="C75" s="2" t="inlineStr">
        <is>
          <t>all_within_30meters</t>
        </is>
      </c>
      <c r="D75" s="2" t="inlineStr">
        <is>
          <t>Toutes sont à moins de 30 mètres</t>
        </is>
      </c>
      <c r="E75" t="inlineStr">
        <is>
          <t>كلها ضمن مسافة 30 متراً</t>
        </is>
      </c>
      <c r="F75" t="inlineStr">
        <is>
          <t>Todas están dentro de 30 metros</t>
        </is>
      </c>
      <c r="G75" t="inlineStr">
        <is>
          <t>All are within 30 meters</t>
        </is>
      </c>
    </row>
    <row r="76">
      <c r="A76" s="8" t="n">
        <v>14506</v>
      </c>
      <c r="B76" s="2" t="inlineStr">
        <is>
          <t>latrine_distance</t>
        </is>
      </c>
      <c r="C76" s="2" t="inlineStr">
        <is>
          <t>some_within_30meters</t>
        </is>
      </c>
      <c r="D76" s="2" t="inlineStr">
        <is>
          <t>Certaines sont à moins de 30 mètres</t>
        </is>
      </c>
      <c r="E76" t="inlineStr">
        <is>
          <t>بعضها ضمن مسافة 30 متراً</t>
        </is>
      </c>
      <c r="F76" t="inlineStr">
        <is>
          <t>Algunas están dentro de 30 metros</t>
        </is>
      </c>
      <c r="G76" t="inlineStr">
        <is>
          <t>Some are within 30 meters</t>
        </is>
      </c>
    </row>
    <row r="77">
      <c r="A77" s="8" t="n">
        <v>14506</v>
      </c>
      <c r="B77" s="2" t="inlineStr">
        <is>
          <t>latrine_distance</t>
        </is>
      </c>
      <c r="C77" s="2" t="inlineStr">
        <is>
          <t>none_within_30meteres</t>
        </is>
      </c>
      <c r="D77" s="2" t="inlineStr">
        <is>
          <t>Aucune n’est à moins de 30 mètres</t>
        </is>
      </c>
      <c r="E77" t="inlineStr">
        <is>
          <t>لا يوجد أي منها ضمن مسافة 30 متراً</t>
        </is>
      </c>
      <c r="F77" t="inlineStr">
        <is>
          <t>Ninguna está dentro de 30 metros</t>
        </is>
      </c>
      <c r="G77" t="inlineStr">
        <is>
          <t>None are within 30 meters</t>
        </is>
      </c>
    </row>
    <row r="78">
      <c r="A78" s="8" t="n">
        <v>14506</v>
      </c>
      <c r="B78" s="2" t="inlineStr">
        <is>
          <t>handwashing</t>
        </is>
      </c>
      <c r="C78" s="2" t="inlineStr">
        <is>
          <t>none_soap</t>
        </is>
      </c>
      <c r="D78" s="2" t="inlineStr">
        <is>
          <t>Aucun</t>
        </is>
      </c>
      <c r="E78" t="inlineStr">
        <is>
          <t>لا يوجد</t>
        </is>
      </c>
      <c r="F78" t="inlineStr">
        <is>
          <t>Ninguno</t>
        </is>
      </c>
      <c r="G78" t="inlineStr">
        <is>
          <t>None</t>
        </is>
      </c>
    </row>
    <row r="79">
      <c r="A79" s="8" t="n">
        <v>14506</v>
      </c>
      <c r="B79" s="2" t="inlineStr">
        <is>
          <t>handwashing</t>
        </is>
      </c>
      <c r="C79" s="2" t="inlineStr">
        <is>
          <t>some_soap_water</t>
        </is>
      </c>
      <c r="D79" s="2" t="inlineStr">
        <is>
          <t>Certaines, avec eau et savon</t>
        </is>
      </c>
      <c r="E79" t="inlineStr">
        <is>
          <t>بعضها مع ماء وصابون</t>
        </is>
      </c>
      <c r="F79" t="inlineStr">
        <is>
          <t>Algunas, con agua y jabón</t>
        </is>
      </c>
      <c r="G79" t="inlineStr">
        <is>
          <t>Some, with soap and water</t>
        </is>
      </c>
    </row>
    <row r="80">
      <c r="A80" s="8" t="n">
        <v>14506</v>
      </c>
      <c r="B80" s="2" t="inlineStr">
        <is>
          <t>handwashing</t>
        </is>
      </c>
      <c r="C80" s="2" t="inlineStr">
        <is>
          <t>some_water_only</t>
        </is>
      </c>
      <c r="D80" s="2" t="inlineStr">
        <is>
          <t>Certaines, avec eau seulement</t>
        </is>
      </c>
      <c r="E80" t="inlineStr">
        <is>
          <t>بعضها مع ماء فقط</t>
        </is>
      </c>
      <c r="F80" t="inlineStr">
        <is>
          <t>Algunas, solo con agua</t>
        </is>
      </c>
      <c r="G80" t="inlineStr">
        <is>
          <t>Some, with water only</t>
        </is>
      </c>
    </row>
    <row r="81">
      <c r="A81" s="8" t="n">
        <v>14506</v>
      </c>
      <c r="B81" s="2" t="inlineStr">
        <is>
          <t>handwashing</t>
        </is>
      </c>
      <c r="C81" s="2" t="inlineStr">
        <is>
          <t>all_with_soap_and_water</t>
        </is>
      </c>
      <c r="D81" s="2" t="inlineStr">
        <is>
          <t>Toutes en disposent, avec eau et savon</t>
        </is>
      </c>
      <c r="E81" t="inlineStr">
        <is>
          <t>كلها تحتوي على ماء وصابون</t>
        </is>
      </c>
      <c r="F81" t="inlineStr">
        <is>
          <t>Todas tienen, con agua y jabón</t>
        </is>
      </c>
      <c r="G81" t="inlineStr">
        <is>
          <t>All have, with soap and water</t>
        </is>
      </c>
    </row>
    <row r="82">
      <c r="A82" s="8" t="n">
        <v>14506</v>
      </c>
      <c r="B82" s="2" t="inlineStr">
        <is>
          <t>handwashing</t>
        </is>
      </c>
      <c r="C82" s="2" t="inlineStr">
        <is>
          <t>all_water_only</t>
        </is>
      </c>
      <c r="D82" s="2" t="inlineStr">
        <is>
          <t>Toutes en disposent, avec eau seulement</t>
        </is>
      </c>
      <c r="E82" t="inlineStr">
        <is>
          <t>كلها تحتوي على ماء فقط</t>
        </is>
      </c>
      <c r="F82" t="inlineStr">
        <is>
          <t>Todas tienen, solo con agua</t>
        </is>
      </c>
      <c r="G82" t="inlineStr">
        <is>
          <t>All have, with water only</t>
        </is>
      </c>
    </row>
    <row r="83">
      <c r="A83" s="8" t="n">
        <v>14504</v>
      </c>
      <c r="B83" s="2" t="inlineStr">
        <is>
          <t>health_waste_method</t>
        </is>
      </c>
      <c r="C83" s="2" t="inlineStr">
        <is>
          <t>autoclave</t>
        </is>
      </c>
      <c r="D83" s="2" t="inlineStr">
        <is>
          <t>Autoclave</t>
        </is>
      </c>
      <c r="E83" t="inlineStr">
        <is>
          <t>جهاز تعقيم بالبخار</t>
        </is>
      </c>
      <c r="F83" t="inlineStr">
        <is>
          <t>Autoclave</t>
        </is>
      </c>
      <c r="G83" t="inlineStr">
        <is>
          <t>Autoclave</t>
        </is>
      </c>
    </row>
    <row r="84">
      <c r="A84" s="8" t="n">
        <v>14504</v>
      </c>
      <c r="B84" s="2" t="inlineStr">
        <is>
          <t>health_waste_method</t>
        </is>
      </c>
      <c r="C84" s="2" t="inlineStr">
        <is>
          <t>industrial_incinerator</t>
        </is>
      </c>
      <c r="D84" s="2" t="inlineStr">
        <is>
          <t>Incinérateur industriel à 2 chambres</t>
        </is>
      </c>
      <c r="E84" t="inlineStr">
        <is>
          <t>محرقة صناعية ذات حجرتين</t>
        </is>
      </c>
      <c r="F84" t="inlineStr">
        <is>
          <t>Incinerador industrial de 2 cámaras</t>
        </is>
      </c>
      <c r="G84" t="inlineStr">
        <is>
          <t>2-chamber industrial incinerator</t>
        </is>
      </c>
    </row>
    <row r="85">
      <c r="A85" s="8" t="n">
        <v>14504</v>
      </c>
      <c r="B85" s="2" t="inlineStr">
        <is>
          <t>health_waste_method</t>
        </is>
      </c>
      <c r="C85" s="2" t="inlineStr">
        <is>
          <t>simple_incinerator</t>
        </is>
      </c>
      <c r="D85" s="2" t="inlineStr">
        <is>
          <t>Incinérateur à 1 chambre (fût/brique/de Montfort)</t>
        </is>
      </c>
      <c r="E85" t="inlineStr">
        <is>
          <t>محرقة ذات حجرة واحدة (برميل/طوب/دي مونتفورت)</t>
        </is>
      </c>
      <c r="F85" t="inlineStr">
        <is>
          <t>Incinerador de 1 cámara (tambor/ladrillo/de Montfort)</t>
        </is>
      </c>
      <c r="G85" t="inlineStr">
        <is>
          <t>1 chamber incinerator (drum/brick/de Monfort)</t>
        </is>
      </c>
    </row>
    <row r="86">
      <c r="A86" s="8" t="n">
        <v>14504</v>
      </c>
      <c r="B86" s="2" t="inlineStr">
        <is>
          <t>health_waste_method</t>
        </is>
      </c>
      <c r="C86" s="2" t="inlineStr">
        <is>
          <t>dump_protected</t>
        </is>
      </c>
      <c r="D86" s="2" t="inlineStr">
        <is>
          <t>Dépôt sans brûlage (sol protégé ou fosse)</t>
        </is>
      </c>
      <c r="E86" t="inlineStr">
        <is>
          <t>رمي دون حرق (أرض محمية أو حفرة)</t>
        </is>
      </c>
      <c r="F86" t="inlineStr">
        <is>
          <t>Vertido sin quema (terreno protegido o fosa)</t>
        </is>
      </c>
      <c r="G86" t="inlineStr">
        <is>
          <t>Dump without burning (protected ground or pit)</t>
        </is>
      </c>
    </row>
    <row r="87">
      <c r="A87" s="8" t="n">
        <v>14504</v>
      </c>
      <c r="B87" s="2" t="inlineStr">
        <is>
          <t>health_waste_method</t>
        </is>
      </c>
      <c r="C87" s="2" t="inlineStr">
        <is>
          <t>remove_offsite_covered</t>
        </is>
      </c>
      <c r="D87" s="2" t="inlineStr">
        <is>
          <t>Évacuation hors site (stocké dans un conteneur couvert)</t>
        </is>
      </c>
      <c r="E87" t="inlineStr">
        <is>
          <t>نقل خارج الموقع (مخزن في حاوية مغطاة)</t>
        </is>
      </c>
      <c r="F87" t="inlineStr">
        <is>
          <t>Retiro fuera del sitio (almacenado en contenedor cubierto)</t>
        </is>
      </c>
      <c r="G87" t="inlineStr">
        <is>
          <t>Remove offsite (stored in covered container)</t>
        </is>
      </c>
    </row>
    <row r="88">
      <c r="A88" s="8" t="n">
        <v>14504</v>
      </c>
      <c r="B88" s="2" t="inlineStr">
        <is>
          <t>health_waste_method</t>
        </is>
      </c>
      <c r="C88" s="2" t="inlineStr">
        <is>
          <t>remove_offsite_other</t>
        </is>
      </c>
      <c r="D88" s="2" t="inlineStr">
        <is>
          <t>Évacuation hors site (stocké dans un autre environnement protégé)</t>
        </is>
      </c>
      <c r="E88" t="inlineStr">
        <is>
          <t>نقل خارج الموقع (مخزن في بيئة محمية أخرى)</t>
        </is>
      </c>
      <c r="F88" t="inlineStr">
        <is>
          <t>Retiro fuera del sitio (almacenado en otro entorno protegido)</t>
        </is>
      </c>
      <c r="G88" t="inlineStr">
        <is>
          <t>Remove offsite (stored in other protected environment)</t>
        </is>
      </c>
    </row>
    <row r="89">
      <c r="A89" s="8" t="n">
        <v>14504</v>
      </c>
      <c r="B89" s="2" t="inlineStr">
        <is>
          <t>health_waste_method</t>
        </is>
      </c>
      <c r="C89" s="2" t="inlineStr">
        <is>
          <t>open_burning_unprotected</t>
        </is>
      </c>
      <c r="D89" s="2" t="inlineStr">
        <is>
          <t>Brûlage à l’air libre (sol plat, sans protection)</t>
        </is>
      </c>
      <c r="E89" t="inlineStr">
        <is>
          <t>حرق مكشوف (أرض مستوية، دون حماية)</t>
        </is>
      </c>
      <c r="F89" t="inlineStr">
        <is>
          <t>Quema abierta (terreno plano, sin protección)</t>
        </is>
      </c>
      <c r="G89" t="inlineStr">
        <is>
          <t>Open burning (flat ground, no protection)</t>
        </is>
      </c>
    </row>
    <row r="90">
      <c r="A90" s="8" t="n">
        <v>14504</v>
      </c>
      <c r="B90" s="2" t="inlineStr">
        <is>
          <t>health_waste_method</t>
        </is>
      </c>
      <c r="C90" s="2" t="inlineStr">
        <is>
          <t>open_burning_protected</t>
        </is>
      </c>
      <c r="D90" s="2" t="inlineStr">
        <is>
          <t>Brûlage à l’air libre (fosse ou sol protégé)</t>
        </is>
      </c>
      <c r="E90" t="inlineStr">
        <is>
          <t>حرق مكشوف (حفرة أو أرض محمية)</t>
        </is>
      </c>
      <c r="F90" t="inlineStr">
        <is>
          <t>Quema abierta (fosa o terreno protegido)</t>
        </is>
      </c>
      <c r="G90" t="inlineStr">
        <is>
          <t>Open burning (pit or protected ground)</t>
        </is>
      </c>
    </row>
    <row r="91">
      <c r="A91" s="8" t="n">
        <v>14504</v>
      </c>
      <c r="B91" s="2" t="inlineStr">
        <is>
          <t>health_waste_method</t>
        </is>
      </c>
      <c r="C91" s="2" t="inlineStr">
        <is>
          <t>dump_unprotected</t>
        </is>
      </c>
      <c r="D91" s="2" t="inlineStr">
        <is>
          <t>Dépôt sans brûlage (sol plat, sans protection)</t>
        </is>
      </c>
      <c r="E91" t="inlineStr">
        <is>
          <t>رمي دون حرق (أرض مستوية، دون حماية)</t>
        </is>
      </c>
      <c r="F91" t="inlineStr">
        <is>
          <t>Vertido sin quema (terreno plano, sin protección)</t>
        </is>
      </c>
      <c r="G91" t="inlineStr">
        <is>
          <t>Dump without burning (flat ground, no protection)</t>
        </is>
      </c>
    </row>
    <row r="92">
      <c r="A92" s="8" t="n">
        <v>14504</v>
      </c>
      <c r="B92" s="2" t="inlineStr">
        <is>
          <t>health_waste_method</t>
        </is>
      </c>
      <c r="C92" s="2" t="inlineStr">
        <is>
          <t>dump_covered</t>
        </is>
      </c>
      <c r="D92" s="2" t="inlineStr">
        <is>
          <t>Dépôt sans brûlage (fosse couverte ou latrine à fosse, sans protection)</t>
        </is>
      </c>
      <c r="E92" t="inlineStr">
        <is>
          <t>رمي دون حرق (حفرة مغطاة أو مرحاض حفرة، دون حماية)</t>
        </is>
      </c>
      <c r="F92" t="inlineStr">
        <is>
          <t>Vertido sin quema (fosa cubierta o letrina de pozo, sin protección)</t>
        </is>
      </c>
      <c r="G92" t="inlineStr">
        <is>
          <t>Dump without burning (covered pit or pit latrine, no protection)</t>
        </is>
      </c>
    </row>
    <row r="93">
      <c r="A93" s="8" t="n">
        <v>14504</v>
      </c>
      <c r="B93" s="2" t="inlineStr">
        <is>
          <t>health_waste_method</t>
        </is>
      </c>
      <c r="C93" s="2" t="inlineStr">
        <is>
          <t>dump_open</t>
        </is>
      </c>
      <c r="D93" s="2" t="inlineStr">
        <is>
          <t>Dépôt sans brûlage (fosse ouverte, sans protection)</t>
        </is>
      </c>
      <c r="E93" t="inlineStr">
        <is>
          <t>رمي دون حرق (حفرة مفتوحة، دون حماية)</t>
        </is>
      </c>
      <c r="F93" t="inlineStr">
        <is>
          <t>Vertido sin quema (fosa abierta, sin protección)</t>
        </is>
      </c>
      <c r="G93" t="inlineStr">
        <is>
          <t>Dump without burning (open pit, no protection)</t>
        </is>
      </c>
    </row>
    <row r="94">
      <c r="A94" s="8" t="n">
        <v>14504</v>
      </c>
      <c r="B94" s="2" t="inlineStr">
        <is>
          <t>health_waste_method</t>
        </is>
      </c>
      <c r="C94" s="2" t="inlineStr">
        <is>
          <t>remove_offsite_unprotected</t>
        </is>
      </c>
      <c r="D94" s="2" t="inlineStr">
        <is>
          <t>Évacuation hors site (stocké sans protection)</t>
        </is>
      </c>
      <c r="E94" t="inlineStr">
        <is>
          <t>نقل خارج الموقع (مخزن دون حماية)</t>
        </is>
      </c>
      <c r="F94" t="inlineStr">
        <is>
          <t>Retiro fuera del sitio (almacenado sin protección)</t>
        </is>
      </c>
      <c r="G94" t="inlineStr">
        <is>
          <t>Remove offsite (stored unprotected)</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16:C20">
    <cfRule type="duplicateValues" priority="1" dxfId="0"/>
  </conditionalFormatting>
  <conditionalFormatting sqref="C21:C32">
    <cfRule type="duplicateValues" priority="2"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23" sqref="A23"/>
    </sheetView>
  </sheetViews>
  <sheetFormatPr baseColWidth="8" defaultColWidth="8.7109375" defaultRowHeight="15"/>
  <cols>
    <col width="35.85546875" bestFit="1" customWidth="1" style="2" min="1" max="1"/>
    <col width="7.5703125" bestFit="1" customWidth="1" style="2" min="2" max="2"/>
    <col width="16.5703125" bestFit="1" customWidth="1" style="2" min="3" max="3"/>
    <col width="8.7109375" customWidth="1" style="2" min="4" max="16384"/>
  </cols>
  <sheetData>
    <row r="1">
      <c r="A1" s="2" t="inlineStr">
        <is>
          <t>form_title</t>
        </is>
      </c>
      <c r="B1" s="2" t="inlineStr">
        <is>
          <t>version</t>
        </is>
      </c>
      <c r="C1" s="2" t="inlineStr">
        <is>
          <t>default_language</t>
        </is>
      </c>
    </row>
    <row r="2">
      <c r="A2" s="2" t="inlineStr">
        <is>
          <t>IPHRA Health Facility Observation Tool</t>
        </is>
      </c>
      <c r="B2" s="2" t="n">
        <v>1</v>
      </c>
      <c r="C2" s="2" t="inlineStr">
        <is>
          <t>English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2026-05-03T09:20:56Z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y name="MediaServiceImageTags" fmtid="{D5CDD505-2E9C-101B-9397-08002B2CF9AE}" pid="3">
    <vt:lpwstr/>
  </property>
</Properties>
</file>