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urvey" sheetId="1" state="visible" r:id="rId1"/>
    <sheet name="choices" sheetId="2" state="visible" r:id="rId2"/>
    <sheet name="settings" sheetId="3" state="visible" r:id="rId3"/>
  </sheets>
  <definedNames>
    <definedName name="_xlnm._FilterDatabase" localSheetId="0" hidden="1">'survey'!$B$1:$M$118</definedName>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Calibri"/>
      <family val="2"/>
      <color theme="5" tint="-0.249977111117893"/>
      <sz val="11"/>
    </font>
    <font>
      <name val="Aptos Narrow"/>
      <family val="2"/>
      <sz val="11"/>
      <scheme val="minor"/>
    </font>
  </fonts>
  <fills count="10">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rgb="FFFFC000"/>
        <bgColor indexed="64"/>
      </patternFill>
    </fill>
    <fill>
      <patternFill patternType="solid">
        <fgColor theme="5" tint="0.7999816888943144"/>
        <bgColor indexed="64"/>
      </patternFill>
    </fill>
    <fill>
      <patternFill patternType="solid">
        <fgColor theme="3" tint="0.8999908444471572"/>
        <bgColor rgb="FF000000"/>
      </patternFill>
    </fill>
    <fill>
      <patternFill patternType="solid">
        <fgColor theme="0" tint="-0.0499893185216834"/>
        <bgColor indexed="64"/>
      </patternFill>
    </fill>
    <fill>
      <patternFill patternType="solid">
        <fgColor theme="0" tint="-0.0499893185216834"/>
        <bgColor rgb="FF000000"/>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0" borderId="0" applyAlignment="1" applyProtection="1" pivotButton="0" quotePrefix="0" xfId="0">
      <alignment wrapText="1"/>
      <protection locked="0" hidden="0"/>
    </xf>
    <xf numFmtId="0" fontId="2" fillId="0" borderId="0" applyAlignment="1" pivotButton="0" quotePrefix="0" xfId="0">
      <alignment wrapText="1"/>
    </xf>
    <xf numFmtId="0" fontId="2" fillId="4" borderId="0" pivotButton="0" quotePrefix="0" xfId="0"/>
    <xf numFmtId="0" fontId="2" fillId="4" borderId="0" applyAlignment="1" pivotButton="0" quotePrefix="0" xfId="0">
      <alignment wrapText="1"/>
    </xf>
    <xf numFmtId="0" fontId="2" fillId="5" borderId="0" pivotButton="0" quotePrefix="0" xfId="0"/>
    <xf numFmtId="0" fontId="2" fillId="5" borderId="0" applyAlignment="1" applyProtection="1" pivotButton="0" quotePrefix="0" xfId="0">
      <alignment wrapText="1"/>
      <protection locked="0" hidden="0"/>
    </xf>
    <xf numFmtId="0" fontId="2" fillId="6" borderId="0" pivotButton="0" quotePrefix="0" xfId="0"/>
    <xf numFmtId="0" fontId="2" fillId="7" borderId="0" pivotButton="0" quotePrefix="0" xfId="0"/>
    <xf numFmtId="0" fontId="2" fillId="5" borderId="0" applyAlignment="1" pivotButton="0" quotePrefix="0" xfId="0">
      <alignment wrapText="1"/>
    </xf>
    <xf numFmtId="0" fontId="2" fillId="8" borderId="0" pivotButton="0" quotePrefix="0" xfId="0"/>
    <xf numFmtId="0" fontId="2" fillId="7" borderId="0" applyAlignment="1" pivotButton="0" quotePrefix="0" xfId="0">
      <alignment wrapText="1"/>
    </xf>
    <xf numFmtId="0" fontId="0" fillId="9" borderId="0" pivotButton="0" quotePrefix="0" xfId="0"/>
    <xf numFmtId="0" fontId="0" fillId="0" borderId="0" applyProtection="1" pivotButton="0" quotePrefix="0" xfId="0">
      <protection locked="0" hidden="0"/>
    </xf>
    <xf numFmtId="0" fontId="5" fillId="0" borderId="0" pivotButton="0" quotePrefix="0" xfId="0"/>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tc={DF45EC6F-22D8-4444-BB5D-10999BA76565}</author>
    <author>tc={D41CCC33-300F-4CE2-8293-B38D9E099002}</author>
    <author>tc={80FA89C0-D477-4D62-AEEF-D887F0C75BA9}</author>
    <author>tc={0B0E975E-B9DA-45EC-AF24-46762A611584}</author>
    <author>tc={8E63D0E2-F69F-4269-A8D1-85291C246BA4}</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What we mean exactly by water point should be clearly defined in the guidelines I think. 
Reply:
    Should be specifically for main points of collection for water used for drinking and cooking by the community. </t>
      </text>
    </comment>
    <comment ref="E19" authorId="1" shapeId="0">
      <text>
        <t>[Threaded comment]
Your version of Excel allows you to read this threaded comment; however, any edits to it will get removed if the file is opened in a newer version of Excel. Learn more: https://go.microsoft.com/fwlink/?linkid=870924
Comment:
    Tried to clarify how we define type of water point vs. source.</t>
      </text>
    </comment>
    <comment ref="D36" authorId="2" shapeId="0">
      <text>
        <t>[Threaded comment]
Your version of Excel allows you to read this threaded comment; however, any edits to it will get removed if the file is opened in a newer version of Excel. Learn more: https://go.microsoft.com/fwlink/?linkid=870924
Comment:
    I’m not sure I understand the reason for asking that - Could it be more relevant to ask “Is the water point managed or linked with any water management committee?”
Reply:
    Changed it - but the previous question was “Does the water point serve any water management committee?” in case you wanted to put it back</t>
      </text>
    </comment>
    <comment ref="D44" authorId="3" shapeId="0">
      <text>
        <t xml:space="preserve">[Threaded comment]
Your version of Excel allows you to read this threaded comment; however, any edits to it will get removed if the file is opened in a newer version of Excel. Learn more: https://go.microsoft.com/fwlink/?linkid=870924
Comment:
    Proposing this question to identify if the water point is far from nearest HH, which could induce protection issues. </t>
      </text>
    </comment>
    <comment ref="D75" authorId="4" shapeId="0">
      <text>
        <t>[Threaded comment]
Your version of Excel allows you to read this threaded comment; however, any edits to it will get removed if the file is opened in a newer version of Excel. Learn more: https://go.microsoft.com/fwlink/?linkid=870924
Comment:
    Proposing to add this for clarity</t>
      </text>
    </comment>
  </commentList>
</comments>
</file>

<file path=xl/comments/comment2.xml><?xml version="1.0" encoding="utf-8"?>
<comments xmlns="http://schemas.openxmlformats.org/spreadsheetml/2006/main">
  <authors>
    <author>tc={ACB7281F-A5FF-4C05-9A6A-08303A5049D9}</author>
  </authors>
  <commentList>
    <comment ref="B33" authorId="0" shapeId="0">
      <text>
        <t>[Threaded comment]
Your version of Excel allows you to read this threaded comment; however, any edits to it will get removed if the file is opened in a newer version of Excel. Learn more: https://go.microsoft.com/fwlink/?linkid=870924
Comment:
    Proposing these changes to source types, because previous options did not unable to easily classify improved vs. unimproved facilities. Please let me know what you think.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S198"/>
  <sheetViews>
    <sheetView tabSelected="1" zoomScale="84" zoomScaleNormal="85" workbookViewId="0">
      <pane ySplit="1" topLeftCell="A81" activePane="bottomLeft" state="frozen"/>
      <selection pane="bottomLeft" activeCell="A114" sqref="A114"/>
    </sheetView>
  </sheetViews>
  <sheetFormatPr baseColWidth="8" defaultColWidth="8.7109375" defaultRowHeight="15"/>
  <cols>
    <col width="34.5703125" customWidth="1" style="2" min="1" max="1"/>
    <col width="26.42578125" customWidth="1" style="2" min="2" max="2"/>
    <col width="31.5703125" customWidth="1" style="2" min="3" max="3"/>
    <col width="91.5703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سجل التدقيق</t>
        </is>
      </c>
      <c r="H6" t="inlineStr">
        <is>
          <t>registro de auditoría</t>
        </is>
      </c>
      <c r="J6" t="inlineStr">
        <is>
          <t>audit</t>
        </is>
      </c>
      <c r="K6" s="2" t="n"/>
      <c r="Q6" t="inlineStr">
        <is>
          <t>track-changes=true</t>
        </is>
      </c>
    </row>
    <row r="7">
      <c r="A7" s="2" t="n">
        <v>10000</v>
      </c>
      <c r="B7" s="2" t="inlineStr">
        <is>
          <t>date</t>
        </is>
      </c>
      <c r="C7" s="2" t="inlineStr">
        <is>
          <t>date_survey</t>
        </is>
      </c>
      <c r="D7" s="2" t="inlineStr">
        <is>
          <t>Quelle est la date de l’entretien ?</t>
        </is>
      </c>
      <c r="F7" s="2" t="inlineStr">
        <is>
          <t>ما هو تاريخ المقابلة؟</t>
        </is>
      </c>
      <c r="H7" s="2" t="inlineStr">
        <is>
          <t>¿Cuál es la fecha de la entrevista?</t>
        </is>
      </c>
      <c r="I7" s="2" t="n"/>
      <c r="J7" t="inlineStr">
        <is>
          <t>What is the date of the interview?</t>
        </is>
      </c>
      <c r="L7" t="b">
        <v>1</v>
      </c>
      <c r="N7" t="inlineStr">
        <is>
          <t>.&lt;=${today}</t>
        </is>
      </c>
      <c r="O7" t="inlineStr">
        <is>
          <t>Date must be before the current date or on the current date</t>
        </is>
      </c>
    </row>
    <row r="8">
      <c r="A8" s="2" t="n">
        <v>10000</v>
      </c>
      <c r="B8" s="5" t="inlineStr">
        <is>
          <t>text</t>
        </is>
      </c>
      <c r="C8" s="5" t="inlineStr">
        <is>
          <t>enumerator</t>
        </is>
      </c>
      <c r="D8" s="5" t="inlineStr">
        <is>
          <t>Veuillez indiquer l’identifiant de l’enquêteur</t>
        </is>
      </c>
      <c r="F8" s="2" t="inlineStr">
        <is>
          <t>يرجى تحديد معرف الباحث الميداني</t>
        </is>
      </c>
      <c r="H8" t="inlineStr">
        <is>
          <t>Por favor indique el identificador del encuestador</t>
        </is>
      </c>
      <c r="J8" t="inlineStr">
        <is>
          <t>Please specify enumerator ID</t>
        </is>
      </c>
      <c r="L8" t="b">
        <v>1</v>
      </c>
    </row>
    <row r="9">
      <c r="A9" s="2" t="n">
        <v>10000</v>
      </c>
      <c r="B9" s="5" t="inlineStr">
        <is>
          <t>text</t>
        </is>
      </c>
      <c r="C9" s="5" t="inlineStr">
        <is>
          <t>site1</t>
        </is>
      </c>
      <c r="D9" s="5" t="inlineStr">
        <is>
          <t>Veuillez indiquer le site de l’étude</t>
        </is>
      </c>
      <c r="F9" s="2" t="inlineStr">
        <is>
          <t>يرجى تحديد موقع الدراسة</t>
        </is>
      </c>
      <c r="H9" t="inlineStr">
        <is>
          <t>Por favor indique el sitio del estudio</t>
        </is>
      </c>
      <c r="J9" t="inlineStr">
        <is>
          <t>Please specify study site</t>
        </is>
      </c>
      <c r="L9" t="b">
        <v>1</v>
      </c>
    </row>
    <row r="10" ht="47.45" customHeight="1">
      <c r="A10" s="2" t="n">
        <v>10000</v>
      </c>
      <c r="B10" s="5" t="inlineStr">
        <is>
          <t>select_one yes_no</t>
        </is>
      </c>
      <c r="C10" s="5" t="inlineStr">
        <is>
          <t>WASH_partner_yn</t>
        </is>
      </c>
      <c r="D10" s="12" t="inlineStr">
        <is>
          <t>Demandez aux personnes autour du point d’eau :
Y a-t-il une ONG WASH ou un autre prestataire de services qui fournit un appui et assure l’entretien de ce point d’eau ?</t>
        </is>
      </c>
      <c r="F10" s="2" t="inlineStr">
        <is>
          <t>اسأل الأشخاص الموجودين حول نقطة المياه:
هل توجد منظمة غير حكومية في مجال المياه والصرف الصحي والنظافة أو مقدم خدمة آخر يقدم الدعم والصيانة لنقطة المياه هذه؟</t>
        </is>
      </c>
      <c r="H10" t="inlineStr">
        <is>
          <t>Pregunte a las personas alrededor del punto de agua:
¿Hay alguna ONG WASH u otro proveedor de servicios que brinde apoyo y mantenimiento a este punto de agua?</t>
        </is>
      </c>
      <c r="J10" t="inlineStr">
        <is>
          <t>Ask to the people around the water point: 
Is there any WASH NGO or other service provider who provides support and maintenance for this water point?</t>
        </is>
      </c>
      <c r="L10" t="b">
        <v>1</v>
      </c>
    </row>
    <row r="11">
      <c r="A11" s="2" t="n">
        <v>10000</v>
      </c>
      <c r="B11" s="5" t="inlineStr">
        <is>
          <t>text</t>
        </is>
      </c>
      <c r="C11" s="5" t="inlineStr">
        <is>
          <t>contact_WASH</t>
        </is>
      </c>
      <c r="D11" s="5" t="inlineStr">
        <is>
          <t>Contact du partenaire ONG WASH</t>
        </is>
      </c>
      <c r="F11" s="2" t="inlineStr">
        <is>
          <t>جهة الاتصال لدى شريك منظمة WASH</t>
        </is>
      </c>
      <c r="G11" s="2" t="n"/>
      <c r="H11" t="inlineStr">
        <is>
          <t>Contacto del socio ONG WASH</t>
        </is>
      </c>
      <c r="J11" t="inlineStr">
        <is>
          <t>Contact for WASH NGO Partner</t>
        </is>
      </c>
      <c r="L11" t="b">
        <v>1</v>
      </c>
      <c r="M11" t="inlineStr">
        <is>
          <t>selected(${WASH_partner_yn}, 'yes')</t>
        </is>
      </c>
    </row>
    <row r="12" ht="60" customHeight="1">
      <c r="A12" s="2" t="n">
        <v>10000</v>
      </c>
      <c r="B12" s="5" t="inlineStr">
        <is>
          <t>select_one yes_no</t>
        </is>
      </c>
      <c r="C12" s="5" t="inlineStr">
        <is>
          <t>water_committee_yn</t>
        </is>
      </c>
      <c r="D12" s="7" t="inlineStr">
        <is>
          <t>Demandez aux personnes autour du point d’eau :
Existe-t-il un comité de gestion de l’eau ou un autre groupe qui coordonne et appuie l’utilisation communautaire du point d’eau ?</t>
        </is>
      </c>
      <c r="F12" s="2" t="inlineStr">
        <is>
          <t>اسأل الأشخاص الموجودين حول نقطة المياه:
هل توجد لجنة لإدارة المياه أو مجموعة أخرى تنسق وتدعم استخدام المجتمع لنقطة المياه؟</t>
        </is>
      </c>
      <c r="H12" t="inlineStr">
        <is>
          <t>Pregunte a las personas alrededor del punto de agua:
¿Existe un comité de gestión del agua u otro grupo que coordine y apoye el uso comunitario del punto de agua?</t>
        </is>
      </c>
      <c r="J12" t="inlineStr">
        <is>
          <t>Ask to the people around the water point: 
Is there any water management committee or other group who coordinates and supports the community's use of the water point?</t>
        </is>
      </c>
      <c r="L12" t="b">
        <v>1</v>
      </c>
    </row>
    <row r="13">
      <c r="A13" s="2" t="n">
        <v>10000</v>
      </c>
      <c r="B13" s="2" t="inlineStr">
        <is>
          <t>text</t>
        </is>
      </c>
      <c r="C13" s="2" t="inlineStr">
        <is>
          <t>contact_water</t>
        </is>
      </c>
      <c r="D13" s="2" t="inlineStr">
        <is>
          <t>Contact des comités de gestion de l’eau</t>
        </is>
      </c>
      <c r="F13" s="2" t="inlineStr">
        <is>
          <t>جهة الاتصال لدى لجان إدارة المياه</t>
        </is>
      </c>
      <c r="G13" s="2" t="n"/>
      <c r="H13" t="inlineStr">
        <is>
          <t>Contacto de los comités de gestión del agua</t>
        </is>
      </c>
      <c r="J13" t="inlineStr">
        <is>
          <t>Contact for Water Management Committees</t>
        </is>
      </c>
      <c r="L13" t="b">
        <v>1</v>
      </c>
      <c r="M13" t="inlineStr">
        <is>
          <t>selected(${water_committee_yn}, 'yes')</t>
        </is>
      </c>
    </row>
    <row r="14">
      <c r="A14" s="2" t="n">
        <v>10000</v>
      </c>
      <c r="B14" t="inlineStr">
        <is>
          <t>geopoint</t>
        </is>
      </c>
      <c r="C14" t="inlineStr">
        <is>
          <t>gps_coordinates</t>
        </is>
      </c>
      <c r="D14" s="7" t="inlineStr">
        <is>
          <t>Veuillez fournir les coordonnées GPS du lieu de l’entretien</t>
        </is>
      </c>
      <c r="E14" t="inlineStr">
        <is>
          <t>(Appuyez sur l’icône pour détecter la position actuelle)</t>
        </is>
      </c>
      <c r="F14" s="2" t="inlineStr">
        <is>
          <t>يرجى تقديم إحداثيات GPS لموقع المقابلة</t>
        </is>
      </c>
      <c r="G14" t="inlineStr">
        <is>
          <t>(اضغط على أيقونة تحديد الموقع الحالي)</t>
        </is>
      </c>
      <c r="H14" t="inlineStr">
        <is>
          <t>Por favor proporcione las coordenadas GPS del lugar de la entrevista</t>
        </is>
      </c>
      <c r="I14" t="inlineStr">
        <is>
          <t>(Toque el icono para detectar la ubicación actual)</t>
        </is>
      </c>
      <c r="J14" t="inlineStr">
        <is>
          <t>Please provide GPS coordinates of the interview location</t>
        </is>
      </c>
      <c r="K14" t="inlineStr">
        <is>
          <t>(Tap detect current location icon)</t>
        </is>
      </c>
      <c r="L14" t="b">
        <v>0</v>
      </c>
    </row>
    <row r="15">
      <c r="A15" s="2" t="n">
        <v>10000</v>
      </c>
      <c r="B15" s="2" t="inlineStr">
        <is>
          <t>time</t>
        </is>
      </c>
      <c r="C15" s="2" t="inlineStr">
        <is>
          <t>time</t>
        </is>
      </c>
      <c r="D15" s="2" t="inlineStr">
        <is>
          <t>Heure de l’observation</t>
        </is>
      </c>
      <c r="F15" s="2" t="inlineStr">
        <is>
          <t>وقت الملاحظة</t>
        </is>
      </c>
      <c r="H15" t="inlineStr">
        <is>
          <t>Hora de la observación</t>
        </is>
      </c>
      <c r="J15" t="inlineStr">
        <is>
          <t>Time of Observation</t>
        </is>
      </c>
      <c r="L15" t="b">
        <v>1</v>
      </c>
    </row>
    <row r="16">
      <c r="A16" s="2" t="n">
        <v>10000</v>
      </c>
      <c r="B16" s="2" t="inlineStr">
        <is>
          <t>calculate</t>
        </is>
      </c>
      <c r="C16" s="2" t="inlineStr">
        <is>
          <t>C1</t>
        </is>
      </c>
      <c r="J16" s="4" t="n"/>
      <c r="P16" t="inlineStr">
        <is>
          <t>decimal-time(${time})</t>
        </is>
      </c>
    </row>
    <row r="17">
      <c r="A17" s="2" t="n">
        <v>10000</v>
      </c>
      <c r="B17" s="2" t="inlineStr">
        <is>
          <t>note</t>
        </is>
      </c>
      <c r="C17" s="2" t="inlineStr">
        <is>
          <t>water_obs_note</t>
        </is>
      </c>
      <c r="D17" s="2" t="inlineStr">
        <is>
          <t>Pour les questions suivantes, demandez les informations aux usagers et aux personnes se trouvant à proximité du point d’eau.</t>
        </is>
      </c>
      <c r="F17" t="inlineStr">
        <is>
          <t>بالنسبة للأسئلة التالية، اطلب المعلومات من مستخدمي نقطة المياه والأشخاص القريبين منها.</t>
        </is>
      </c>
      <c r="H17" t="inlineStr">
        <is>
          <t>Para las siguientes preguntas, solicite la información a los usuarios y a las personas cercanas al punto de agua.</t>
        </is>
      </c>
      <c r="J17" s="4" t="inlineStr">
        <is>
          <t xml:space="preserve">For the following questions, ask the users and nearby people to the waterpoint for the information. </t>
        </is>
      </c>
    </row>
    <row r="18">
      <c r="A18" s="2" t="n">
        <v>10000</v>
      </c>
      <c r="B18" s="2" t="inlineStr">
        <is>
          <t>text</t>
        </is>
      </c>
      <c r="C18" s="2" t="inlineStr">
        <is>
          <t>name</t>
        </is>
      </c>
      <c r="D18" s="2" t="inlineStr">
        <is>
          <t>Quel est le nom du point d’eau ?</t>
        </is>
      </c>
      <c r="F18" s="2" t="inlineStr">
        <is>
          <t>ما اسم نقطة المياه؟</t>
        </is>
      </c>
      <c r="H18" t="inlineStr">
        <is>
          <t>¿Cuál es el nombre del punto de agua?</t>
        </is>
      </c>
      <c r="J18" t="inlineStr">
        <is>
          <t>What is the name of the water point?</t>
        </is>
      </c>
      <c r="L18" t="b">
        <v>1</v>
      </c>
    </row>
    <row r="19">
      <c r="A19" s="18" t="n">
        <v>13302</v>
      </c>
      <c r="B19" s="2" t="inlineStr">
        <is>
          <t>select_one type</t>
        </is>
      </c>
      <c r="C19" s="2" t="inlineStr">
        <is>
          <t>type_waterpoint</t>
        </is>
      </c>
      <c r="D19" s="2" t="inlineStr">
        <is>
          <t>Quel est le type de point d’eau ?</t>
        </is>
      </c>
      <c r="E19" s="11" t="inlineStr">
        <is>
          <t>Fait référence à l’infrastructure ou au site observé où l’eau est stockée ou distribuée.</t>
        </is>
      </c>
      <c r="F19" s="2" t="inlineStr">
        <is>
          <t>ما نوع نقطة المياه؟</t>
        </is>
      </c>
      <c r="G19" t="inlineStr">
        <is>
          <t>يشير إلى البنية التحتية أو الموقع الذي تتم ملاحظته حيث يتم تخزين المياه أو توزيعها.</t>
        </is>
      </c>
      <c r="H19" t="inlineStr">
        <is>
          <t>¿Qué tipo de punto de agua es?</t>
        </is>
      </c>
      <c r="I19" t="inlineStr">
        <is>
          <t>Se refiere a la infraestructura o lugar observado donde se almacena o distribuye el agua.</t>
        </is>
      </c>
      <c r="J19" t="inlineStr">
        <is>
          <t>What is the type of water point?</t>
        </is>
      </c>
      <c r="K19" t="inlineStr">
        <is>
          <t xml:space="preserve">Refers to the infrastructure or premises where water is stored or distributed that is being observed. </t>
        </is>
      </c>
      <c r="L19" t="b">
        <v>1</v>
      </c>
    </row>
    <row r="20">
      <c r="A20" s="18" t="n">
        <v>13302</v>
      </c>
      <c r="B20" s="2" t="inlineStr">
        <is>
          <t>text</t>
        </is>
      </c>
      <c r="C20" s="2" t="inlineStr">
        <is>
          <t>type_waterpoint_other</t>
        </is>
      </c>
      <c r="D20" s="2" t="inlineStr">
        <is>
          <t>Autre, veuillez préciser</t>
        </is>
      </c>
      <c r="F20" s="2" t="inlineStr">
        <is>
          <t>أخرى، يرجى التحديد</t>
        </is>
      </c>
      <c r="G20" s="2" t="n"/>
      <c r="H20" t="inlineStr">
        <is>
          <t>Otro, especifique</t>
        </is>
      </c>
      <c r="J20" t="inlineStr">
        <is>
          <t>other, specify</t>
        </is>
      </c>
      <c r="L20" t="b">
        <v>1</v>
      </c>
      <c r="M20" t="inlineStr">
        <is>
          <t>selected(${type_waterpoint}, 'other')</t>
        </is>
      </c>
    </row>
    <row r="21">
      <c r="A21" s="18" t="n">
        <v>13302</v>
      </c>
      <c r="B21" s="2" t="inlineStr">
        <is>
          <t>select_one source</t>
        </is>
      </c>
      <c r="C21" s="2" t="inlineStr">
        <is>
          <t>water_source</t>
        </is>
      </c>
      <c r="D21" s="2" t="inlineStr">
        <is>
          <t>Quelle est la source de ce point d’eau ?</t>
        </is>
      </c>
      <c r="E21" s="11" t="inlineStr">
        <is>
          <t>Fait référence à l’origine précise de l’eau au point d’eau, en répondant à la question : « D’où vient l’eau ? »</t>
        </is>
      </c>
      <c r="F21" s="2" t="inlineStr">
        <is>
          <t>ما هو مصدر المياه لهذه النقطة؟</t>
        </is>
      </c>
      <c r="G21" t="inlineStr">
        <is>
          <t>يشير إلى المصدر المحدد للمياه عند نقطة المياه، للإجابة على السؤال: "من أين تأتي المياه؟"</t>
        </is>
      </c>
      <c r="H21" t="inlineStr">
        <is>
          <t>¿Cuál es la fuente de este punto de agua?</t>
        </is>
      </c>
      <c r="I21" t="inlineStr">
        <is>
          <t>Se refiere al origen específico del agua en el punto de agua, respondiendo a la pregunta: "¿De dónde viene el agua?"</t>
        </is>
      </c>
      <c r="J21" t="inlineStr">
        <is>
          <t>What is the source for this water point?</t>
        </is>
      </c>
      <c r="K21" t="inlineStr">
        <is>
          <t>Refers to the specific origin of the water at the water point, answering the question: "Where is the water coming from?"</t>
        </is>
      </c>
      <c r="L21" t="b">
        <v>1</v>
      </c>
    </row>
    <row r="22">
      <c r="A22" s="18" t="n">
        <v>13302</v>
      </c>
      <c r="B22" s="2" t="inlineStr">
        <is>
          <t>text</t>
        </is>
      </c>
      <c r="C22" s="2" t="inlineStr">
        <is>
          <t>water_source_other</t>
        </is>
      </c>
      <c r="D22" s="2" t="inlineStr">
        <is>
          <t>Autre, veuillez préciser</t>
        </is>
      </c>
      <c r="F22" s="2" t="inlineStr">
        <is>
          <t>أخرى، يرجى التحديد</t>
        </is>
      </c>
      <c r="G22" s="2" t="n"/>
      <c r="H22" t="inlineStr">
        <is>
          <t>Otro, especifique</t>
        </is>
      </c>
      <c r="J22" t="inlineStr">
        <is>
          <t>other, specify</t>
        </is>
      </c>
      <c r="L22" t="b">
        <v>1</v>
      </c>
      <c r="M22" t="inlineStr">
        <is>
          <t>selected(${water_source}, 'other')</t>
        </is>
      </c>
    </row>
    <row r="23">
      <c r="A23" s="18" t="n">
        <v>13302</v>
      </c>
      <c r="B23" s="2" t="inlineStr">
        <is>
          <t>select_one power</t>
        </is>
      </c>
      <c r="C23" s="2" t="inlineStr">
        <is>
          <t>power_source</t>
        </is>
      </c>
      <c r="D23" s="2" t="inlineStr">
        <is>
          <t>Quelle est la principale source d’énergie ou de pompage ?</t>
        </is>
      </c>
      <c r="E23" s="2" t="inlineStr">
        <is>
          <t>Sélectionnez une réponse</t>
        </is>
      </c>
      <c r="F23" s="2" t="inlineStr">
        <is>
          <t>ما هو مصدر الطاقة أو التشغيل الرئيسي؟</t>
        </is>
      </c>
      <c r="G23" t="inlineStr">
        <is>
          <t>اختر إجابة واحدة</t>
        </is>
      </c>
      <c r="H23" t="inlineStr">
        <is>
          <t>¿Cuál es la principal fuente de energía o accionamiento?</t>
        </is>
      </c>
      <c r="I23" t="inlineStr">
        <is>
          <t>Seleccione una opción</t>
        </is>
      </c>
      <c r="J23" t="inlineStr">
        <is>
          <t>What is the primary mover/power source?</t>
        </is>
      </c>
      <c r="K23" t="inlineStr">
        <is>
          <t>Select one</t>
        </is>
      </c>
      <c r="L23" t="b">
        <v>1</v>
      </c>
    </row>
    <row r="24">
      <c r="A24" s="18" t="n">
        <v>13302</v>
      </c>
      <c r="B24" s="2" t="inlineStr">
        <is>
          <t>text</t>
        </is>
      </c>
      <c r="C24" s="2" t="inlineStr">
        <is>
          <t>power_source_other</t>
        </is>
      </c>
      <c r="D24" s="2" t="inlineStr">
        <is>
          <t>Autre, veuillez préciser</t>
        </is>
      </c>
      <c r="E24" s="2" t="inlineStr">
        <is>
          <t> </t>
        </is>
      </c>
      <c r="F24" s="2" t="inlineStr">
        <is>
          <t>أخرى، يرجى التحديد</t>
        </is>
      </c>
      <c r="G24" s="2" t="inlineStr">
        <is>
          <t> </t>
        </is>
      </c>
      <c r="H24" t="inlineStr">
        <is>
          <t>Otro, especifique</t>
        </is>
      </c>
      <c r="I24" t="inlineStr">
        <is>
          <t> </t>
        </is>
      </c>
      <c r="J24" t="inlineStr">
        <is>
          <t>other, specify</t>
        </is>
      </c>
      <c r="K24" t="inlineStr">
        <is>
          <t> </t>
        </is>
      </c>
      <c r="L24" t="b">
        <v>1</v>
      </c>
      <c r="M24" t="inlineStr">
        <is>
          <t>selected(${power_source}, 'other')</t>
        </is>
      </c>
    </row>
    <row r="25">
      <c r="A25" s="18" t="n">
        <v>13302</v>
      </c>
      <c r="B25" s="2" t="inlineStr">
        <is>
          <t>select_multiple distribution</t>
        </is>
      </c>
      <c r="C25" s="2" t="inlineStr">
        <is>
          <t>water_distribution</t>
        </is>
      </c>
      <c r="D25" s="2" t="inlineStr">
        <is>
          <t>Comment l’eau est-elle distribuée ou collectée à partir de ce point d’eau ?</t>
        </is>
      </c>
      <c r="E25" s="2" t="inlineStr">
        <is>
          <t>Sélectionnez toutes les réponses applicables</t>
        </is>
      </c>
      <c r="F25" s="2" t="inlineStr">
        <is>
          <t>كيف يتم توزيع المياه أو جمعها من نقطة المياه هذه؟</t>
        </is>
      </c>
      <c r="G25" t="inlineStr">
        <is>
          <t>اختر كل ما ينطبق</t>
        </is>
      </c>
      <c r="H25" t="inlineStr">
        <is>
          <t>¿Cómo se distribuye o recoge el agua desde este punto de agua?</t>
        </is>
      </c>
      <c r="I25" t="inlineStr">
        <is>
          <t>Seleccione todas las opciones que correspondan</t>
        </is>
      </c>
      <c r="J25" t="inlineStr">
        <is>
          <t>How is water distributed or collected from this water point?</t>
        </is>
      </c>
      <c r="K25" t="inlineStr">
        <is>
          <t>Select all that apply</t>
        </is>
      </c>
      <c r="L25" t="b">
        <v>1</v>
      </c>
    </row>
    <row r="26">
      <c r="A26" s="18" t="n">
        <v>13302</v>
      </c>
      <c r="B26" s="2" t="inlineStr">
        <is>
          <t>text</t>
        </is>
      </c>
      <c r="C26" s="2" t="inlineStr">
        <is>
          <t>water_distribution_other</t>
        </is>
      </c>
      <c r="D26" s="2" t="inlineStr">
        <is>
          <t>Autre, veuillez préciser</t>
        </is>
      </c>
      <c r="F26" s="2" t="inlineStr">
        <is>
          <t>أخرى، يرجى التحديد</t>
        </is>
      </c>
      <c r="G26" s="2" t="n"/>
      <c r="H26" t="inlineStr">
        <is>
          <t>Otro, especifique</t>
        </is>
      </c>
      <c r="J26" t="inlineStr">
        <is>
          <t>other, specify</t>
        </is>
      </c>
      <c r="L26" t="b">
        <v>1</v>
      </c>
      <c r="M26" t="inlineStr">
        <is>
          <t>selected(${water_distribution}, 'other')</t>
        </is>
      </c>
    </row>
    <row r="27">
      <c r="A27" s="18" t="n">
        <v>13402</v>
      </c>
      <c r="B27" s="2" t="inlineStr">
        <is>
          <t>time</t>
        </is>
      </c>
      <c r="C27" s="2" t="inlineStr">
        <is>
          <t>time_access</t>
        </is>
      </c>
      <c r="D27" s="2" t="inlineStr">
        <is>
          <t>À partir de quelle heure les personnes peuvent-elles accéder au point d’eau au plus tôt ?</t>
        </is>
      </c>
      <c r="F27" s="2" t="inlineStr">
        <is>
          <t>ما هو أبكر وقت يمكن فيه للناس الوصول إلى نقطة المياه؟</t>
        </is>
      </c>
      <c r="H27" t="inlineStr">
        <is>
          <t>¿Cuál es la hora más temprana en que las personas pueden acceder a este punto de agua?</t>
        </is>
      </c>
      <c r="J27" t="inlineStr">
        <is>
          <t>What are the earliest hours that people can access this water point?</t>
        </is>
      </c>
      <c r="L27" t="b">
        <v>1</v>
      </c>
    </row>
    <row r="28">
      <c r="A28" s="18" t="n">
        <v>13402</v>
      </c>
      <c r="B28" s="2" t="inlineStr">
        <is>
          <t>calculate</t>
        </is>
      </c>
      <c r="C28" s="2" t="inlineStr">
        <is>
          <t>C3</t>
        </is>
      </c>
      <c r="D28" s="2" t="inlineStr">
        <is>
          <t> </t>
        </is>
      </c>
      <c r="F28" t="inlineStr">
        <is>
          <t> </t>
        </is>
      </c>
      <c r="H28" t="inlineStr">
        <is>
          <t> </t>
        </is>
      </c>
      <c r="J28" s="4" t="inlineStr">
        <is>
          <t> </t>
        </is>
      </c>
      <c r="P28" t="inlineStr">
        <is>
          <t>decimal-time(${time})</t>
        </is>
      </c>
    </row>
    <row r="29">
      <c r="A29" s="18" t="n">
        <v>13402</v>
      </c>
      <c r="B29" s="2" t="inlineStr">
        <is>
          <t>time</t>
        </is>
      </c>
      <c r="C29" s="2" t="inlineStr">
        <is>
          <t>time_end</t>
        </is>
      </c>
      <c r="D29" s="2" t="inlineStr">
        <is>
          <t>Jusqu’à quelle heure les personnes peuvent-elles accéder au point d’eau au plus tard ?</t>
        </is>
      </c>
      <c r="F29" s="2" t="inlineStr">
        <is>
          <t>ما هو آخر وقت يمكن فيه للناس الوصول إلى نقطة المياه؟</t>
        </is>
      </c>
      <c r="H29" t="inlineStr">
        <is>
          <t>¿Cuál es la hora más tardía en que las personas pueden acceder a este punto de agua?</t>
        </is>
      </c>
      <c r="J29" t="inlineStr">
        <is>
          <t xml:space="preserve">What are the latest hours that people can access this water point? </t>
        </is>
      </c>
      <c r="L29" t="b">
        <v>1</v>
      </c>
    </row>
    <row r="30">
      <c r="A30" s="18" t="n">
        <v>13402</v>
      </c>
      <c r="B30" s="2" t="inlineStr">
        <is>
          <t>calculate</t>
        </is>
      </c>
      <c r="C30" s="2" t="inlineStr">
        <is>
          <t>C4</t>
        </is>
      </c>
      <c r="J30" s="4" t="n"/>
      <c r="P30" t="inlineStr">
        <is>
          <t>decimal-time(${time})</t>
        </is>
      </c>
    </row>
    <row r="31">
      <c r="A31" s="18" t="n">
        <v>13403</v>
      </c>
      <c r="B31" s="2" t="inlineStr">
        <is>
          <t>integer</t>
        </is>
      </c>
      <c r="C31" s="2" t="inlineStr">
        <is>
          <t>estimated_pop_covered</t>
        </is>
      </c>
      <c r="D31" s="2" t="inlineStr">
        <is>
          <t>Population estimée desservie par ce point d’eau</t>
        </is>
      </c>
      <c r="F31" s="2" t="inlineStr">
        <is>
          <t>عدد السكان التقديري الذين تخدمهم نقطة المياه هذه</t>
        </is>
      </c>
      <c r="H31" s="2" t="inlineStr">
        <is>
          <t>Población estimada cubierta por este punto de agua</t>
        </is>
      </c>
      <c r="J31" t="inlineStr">
        <is>
          <t>Estimated population covered by this water point</t>
        </is>
      </c>
      <c r="L31" t="b">
        <v>1</v>
      </c>
      <c r="N31" t="inlineStr">
        <is>
          <t xml:space="preserve">.&gt;=0 </t>
        </is>
      </c>
    </row>
    <row r="32">
      <c r="A32" s="18" t="n">
        <v>13404</v>
      </c>
      <c r="B32" s="2" t="inlineStr">
        <is>
          <t>select_one yes_no</t>
        </is>
      </c>
      <c r="C32" s="2" t="inlineStr">
        <is>
          <t>serve_markets</t>
        </is>
      </c>
      <c r="D32" s="2" t="inlineStr">
        <is>
          <t>Ce point d’eau dessert-il un marché ?</t>
        </is>
      </c>
      <c r="E32" s="2" t="inlineStr">
        <is>
          <t>Sélectionnez une réponse</t>
        </is>
      </c>
      <c r="F32" s="2" t="inlineStr">
        <is>
          <t>هل تخدم نقطة المياه هذه أي سوق؟</t>
        </is>
      </c>
      <c r="G32" t="inlineStr">
        <is>
          <t>اختر إجابة واحدة</t>
        </is>
      </c>
      <c r="H32" t="inlineStr">
        <is>
          <t>¿Este punto de agua abastece a algún mercado?</t>
        </is>
      </c>
      <c r="I32" t="inlineStr">
        <is>
          <t>Seleccione una opción</t>
        </is>
      </c>
      <c r="J32" t="inlineStr">
        <is>
          <t>Does the water point serve any market?</t>
        </is>
      </c>
      <c r="K32" t="inlineStr">
        <is>
          <t>Select one</t>
        </is>
      </c>
      <c r="L32" t="b">
        <v>1</v>
      </c>
    </row>
    <row r="33">
      <c r="A33" s="18" t="n">
        <v>13404</v>
      </c>
      <c r="B33" s="2" t="inlineStr">
        <is>
          <t>text</t>
        </is>
      </c>
      <c r="C33" s="2" t="inlineStr">
        <is>
          <t>serve_markets_type</t>
        </is>
      </c>
      <c r="D33" s="2" t="inlineStr">
        <is>
          <t>Si oui, quel marché dessert-il ?</t>
        </is>
      </c>
      <c r="F33" s="2" t="inlineStr">
        <is>
          <t>إذا كانت الإجابة نعم، أي سوق تخدم؟</t>
        </is>
      </c>
      <c r="G33" s="2" t="n"/>
      <c r="H33" t="inlineStr">
        <is>
          <t>Si la respuesta es sí, ¿a qué mercado abastece?</t>
        </is>
      </c>
      <c r="J33" t="inlineStr">
        <is>
          <t>If yes, which market does it serve?</t>
        </is>
      </c>
      <c r="L33" t="b">
        <v>1</v>
      </c>
      <c r="M33" t="inlineStr">
        <is>
          <t>selected(${serve_markets}, 'yes')</t>
        </is>
      </c>
    </row>
    <row r="34">
      <c r="A34" s="18" t="n">
        <v>13405</v>
      </c>
      <c r="B34" s="2" t="inlineStr">
        <is>
          <t>select_one yes_no</t>
        </is>
      </c>
      <c r="C34" s="2" t="inlineStr">
        <is>
          <t>serve_health</t>
        </is>
      </c>
      <c r="D34" s="2" t="inlineStr">
        <is>
          <t>Ce point d’eau dessert-il un établissement de santé ?</t>
        </is>
      </c>
      <c r="E34" s="2" t="inlineStr">
        <is>
          <t>Sélectionnez une réponse</t>
        </is>
      </c>
      <c r="F34" s="2" t="inlineStr">
        <is>
          <t>هل تخدم نقطة المياه هذه مرفقاً صحياً؟</t>
        </is>
      </c>
      <c r="G34" t="inlineStr">
        <is>
          <t>اختر إجابة واحدة</t>
        </is>
      </c>
      <c r="H34" t="inlineStr">
        <is>
          <t>¿Este punto de agua abastece a un establecimiento de salud?</t>
        </is>
      </c>
      <c r="I34" t="inlineStr">
        <is>
          <t>Seleccione una opción</t>
        </is>
      </c>
      <c r="J34" t="inlineStr">
        <is>
          <t>Does the water point serve a health facility?</t>
        </is>
      </c>
      <c r="K34" t="inlineStr">
        <is>
          <t>Select one</t>
        </is>
      </c>
      <c r="L34" t="b">
        <v>1</v>
      </c>
    </row>
    <row r="35">
      <c r="A35" s="18" t="n">
        <v>13405</v>
      </c>
      <c r="B35" s="2" t="inlineStr">
        <is>
          <t>text</t>
        </is>
      </c>
      <c r="C35" s="2" t="inlineStr">
        <is>
          <t>serve_health_type</t>
        </is>
      </c>
      <c r="D35" s="2" t="inlineStr">
        <is>
          <t>Si oui, lequel ?</t>
        </is>
      </c>
      <c r="F35" s="2" t="inlineStr">
        <is>
          <t>إذا كانت الإجابة نعم، أي مرفق؟</t>
        </is>
      </c>
      <c r="G35" s="2" t="n"/>
      <c r="H35" t="inlineStr">
        <is>
          <t>Si la respuesta es sí, ¿cuál?</t>
        </is>
      </c>
      <c r="J35" t="inlineStr">
        <is>
          <t>If yes, which one?</t>
        </is>
      </c>
      <c r="L35" t="b">
        <v>1</v>
      </c>
      <c r="M35" t="inlineStr">
        <is>
          <t>selected(${serve_health},"yes")</t>
        </is>
      </c>
    </row>
    <row r="36">
      <c r="A36" s="18" t="n">
        <v>13601</v>
      </c>
      <c r="B36" s="2" t="inlineStr">
        <is>
          <t>select_one yes_no</t>
        </is>
      </c>
      <c r="C36" s="2" t="inlineStr">
        <is>
          <t>serve_watermgmt</t>
        </is>
      </c>
      <c r="D36" s="11" t="inlineStr">
        <is>
          <t>Le point d’eau est-il géré par un comité de gestion de l’eau ou lié à un tel comité ?</t>
        </is>
      </c>
      <c r="E36" s="2" t="inlineStr">
        <is>
          <t>Sélectionnez une réponse</t>
        </is>
      </c>
      <c r="F36" s="2" t="inlineStr">
        <is>
          <t>هل تتم إدارة نقطة المياه أو ربطها بأي لجنة لإدارة المياه؟</t>
        </is>
      </c>
      <c r="G36" t="inlineStr">
        <is>
          <t>اختر إجابة واحدة</t>
        </is>
      </c>
      <c r="H36" t="inlineStr">
        <is>
          <t>¿El punto de agua está gestionado o vinculado a algún comité de gestión del agua?</t>
        </is>
      </c>
      <c r="I36" t="inlineStr">
        <is>
          <t>Seleccione una opción</t>
        </is>
      </c>
      <c r="J36" t="inlineStr">
        <is>
          <t>Is the water point managed or linked with any water management committee?</t>
        </is>
      </c>
      <c r="K36" t="inlineStr">
        <is>
          <t>Select one</t>
        </is>
      </c>
      <c r="L36" t="b">
        <v>1</v>
      </c>
    </row>
    <row r="37">
      <c r="A37" s="18" t="n">
        <v>13601</v>
      </c>
      <c r="B37" s="2" t="inlineStr">
        <is>
          <t>text</t>
        </is>
      </c>
      <c r="C37" s="2" t="inlineStr">
        <is>
          <t>serve_watermgmt_type</t>
        </is>
      </c>
      <c r="D37" s="2" t="inlineStr">
        <is>
          <t>Si oui, quel comité ?</t>
        </is>
      </c>
      <c r="F37" s="2" t="inlineStr">
        <is>
          <t>إذا كانت الإجابة نعم، أي لجنة؟</t>
        </is>
      </c>
      <c r="G37" s="2" t="n"/>
      <c r="H37" t="inlineStr">
        <is>
          <t>Si la respuesta es sí, ¿qué comité?</t>
        </is>
      </c>
      <c r="J37" t="inlineStr">
        <is>
          <t xml:space="preserve">If yes, which committee? </t>
        </is>
      </c>
      <c r="L37" t="b">
        <v>1</v>
      </c>
      <c r="M37" t="inlineStr">
        <is>
          <t>selected(${serve_watermgmt},"yes")</t>
        </is>
      </c>
    </row>
    <row r="38">
      <c r="A38" s="18" t="n">
        <v>13602</v>
      </c>
      <c r="B38" s="2" t="inlineStr">
        <is>
          <t>select_one yes_no</t>
        </is>
      </c>
      <c r="C38" s="2" t="inlineStr">
        <is>
          <t>service_NGO</t>
        </is>
      </c>
      <c r="D38" s="2" t="inlineStr">
        <is>
          <t>Une ONG appuie-t-elle la construction ou l’entretien du point d’eau ?</t>
        </is>
      </c>
      <c r="E38" s="2" t="inlineStr">
        <is>
          <t>Sélectionnez une réponse</t>
        </is>
      </c>
      <c r="F38" s="2" t="inlineStr">
        <is>
          <t>هل تدعم أي منظمة غير حكومية بناء نقطة المياه أو صيانتها؟</t>
        </is>
      </c>
      <c r="G38" t="inlineStr">
        <is>
          <t>اختر إجابة واحدة</t>
        </is>
      </c>
      <c r="H38" t="inlineStr">
        <is>
          <t>¿Alguna ONG apoya la construcción o el mantenimiento del punto de agua?</t>
        </is>
      </c>
      <c r="I38" t="inlineStr">
        <is>
          <t>Seleccione una opción</t>
        </is>
      </c>
      <c r="J38" t="inlineStr">
        <is>
          <t>Does any NGO support the building or maintenance of the water point?</t>
        </is>
      </c>
      <c r="K38" t="inlineStr">
        <is>
          <t>Select one</t>
        </is>
      </c>
      <c r="L38" t="b">
        <v>1</v>
      </c>
    </row>
    <row r="39">
      <c r="A39" s="18" t="n">
        <v>13602</v>
      </c>
      <c r="B39" s="2" t="inlineStr">
        <is>
          <t>text</t>
        </is>
      </c>
      <c r="C39" s="2" t="inlineStr">
        <is>
          <t>service_NGO_type</t>
        </is>
      </c>
      <c r="D39" s="2" t="inlineStr">
        <is>
          <t>Si oui, quelle ONG ?</t>
        </is>
      </c>
      <c r="F39" s="2" t="inlineStr">
        <is>
          <t>إذا كانت الإجابة نعم، أي منظمة؟</t>
        </is>
      </c>
      <c r="G39" s="2" t="n"/>
      <c r="H39" t="inlineStr">
        <is>
          <t>Si la respuesta es sí, ¿qué ONG?</t>
        </is>
      </c>
      <c r="J39" t="inlineStr">
        <is>
          <t>If yes, which NGO?</t>
        </is>
      </c>
      <c r="L39" t="b">
        <v>1</v>
      </c>
      <c r="M39" t="inlineStr">
        <is>
          <t>selected(${service_NGO},"yes")</t>
        </is>
      </c>
    </row>
    <row r="40">
      <c r="A40" s="18" t="n">
        <v>13304</v>
      </c>
      <c r="B40" s="2" t="inlineStr">
        <is>
          <t>integer</t>
        </is>
      </c>
      <c r="C40" s="2" t="inlineStr">
        <is>
          <t>queing</t>
        </is>
      </c>
      <c r="D40" s="2" t="inlineStr">
        <is>
          <t>Estimez le nombre de personnes faisant la queue au moment de l’observation.</t>
        </is>
      </c>
      <c r="F40" s="2" t="inlineStr">
        <is>
          <t>قدّر عدد الأشخاص المنتظرين في الطابور وقت الملاحظة.</t>
        </is>
      </c>
      <c r="H40" s="2" t="inlineStr">
        <is>
          <t>Estime cuántas personas están haciendo cola en el momento de la observación.</t>
        </is>
      </c>
      <c r="J40" t="inlineStr">
        <is>
          <t>Estimate how many people are queing at the time of the observation.</t>
        </is>
      </c>
      <c r="L40" t="b">
        <v>1</v>
      </c>
      <c r="N40" t="inlineStr">
        <is>
          <t xml:space="preserve">.&gt;=0 </t>
        </is>
      </c>
    </row>
    <row r="41">
      <c r="A41" s="18" t="n">
        <v>13304</v>
      </c>
      <c r="B41" s="2" t="inlineStr">
        <is>
          <t>select_one yes_no</t>
        </is>
      </c>
      <c r="C41" s="2" t="inlineStr">
        <is>
          <t>tension_visible</t>
        </is>
      </c>
      <c r="D41" s="2" t="inlineStr">
        <is>
          <t>Y a-t-il une foule visible, des tensions accrues ou des bagarres ?</t>
        </is>
      </c>
      <c r="E41" s="2" t="inlineStr">
        <is>
          <t>Sélectionnez une réponse</t>
        </is>
      </c>
      <c r="F41" s="2" t="inlineStr">
        <is>
          <t>هل يوجد ازدحام واضح أو توتر متزايد أو شجار؟</t>
        </is>
      </c>
      <c r="G41" t="inlineStr">
        <is>
          <t>اختر إجابة واحدة</t>
        </is>
      </c>
      <c r="H41" t="inlineStr">
        <is>
          <t>¿Hay hacinamiento visible, tensiones elevadas o peleas?</t>
        </is>
      </c>
      <c r="I41" t="inlineStr">
        <is>
          <t>Seleccione una opción</t>
        </is>
      </c>
      <c r="J41" t="inlineStr">
        <is>
          <t xml:space="preserve">Is there any visible crowding, raised tensions, or fighting? </t>
        </is>
      </c>
      <c r="K41" t="inlineStr">
        <is>
          <t>Select one</t>
        </is>
      </c>
      <c r="L41" t="b">
        <v>1</v>
      </c>
    </row>
    <row r="42">
      <c r="A42" s="18" t="n">
        <v>13304</v>
      </c>
      <c r="B42" s="2" t="inlineStr">
        <is>
          <t>text</t>
        </is>
      </c>
      <c r="C42" s="2" t="inlineStr">
        <is>
          <t>tension</t>
        </is>
      </c>
      <c r="D42" s="2" t="inlineStr">
        <is>
          <t>Si oui, veuillez décrire.</t>
        </is>
      </c>
      <c r="F42" s="2" t="inlineStr">
        <is>
          <t>إذا كان الأمر كذلك، يرجى الوصف.</t>
        </is>
      </c>
      <c r="G42" s="2" t="n"/>
      <c r="H42" t="inlineStr">
        <is>
          <t>Si es así, describa.</t>
        </is>
      </c>
      <c r="J42" t="inlineStr">
        <is>
          <t xml:space="preserve">If so, please describe. </t>
        </is>
      </c>
      <c r="L42" t="b">
        <v>1</v>
      </c>
      <c r="M42" t="inlineStr">
        <is>
          <t>selected(${tension_visible},'yes')</t>
        </is>
      </c>
    </row>
    <row r="43">
      <c r="A43" s="18" t="n">
        <v>13507</v>
      </c>
      <c r="B43" s="2" t="inlineStr">
        <is>
          <t>select_one yes_no</t>
        </is>
      </c>
      <c r="C43" s="2" t="inlineStr">
        <is>
          <t>waterpoint_fenced</t>
        </is>
      </c>
      <c r="D43" s="2" t="inlineStr">
        <is>
          <t>Le point d’eau est-il clôturé ?</t>
        </is>
      </c>
      <c r="E43" s="2" t="inlineStr">
        <is>
          <t>Sélectionnez une réponse</t>
        </is>
      </c>
      <c r="F43" s="2" t="inlineStr">
        <is>
          <t>هل نقطة المياه مسيّجة؟</t>
        </is>
      </c>
      <c r="G43" t="inlineStr">
        <is>
          <t>اختر إجابة واحدة</t>
        </is>
      </c>
      <c r="H43" t="inlineStr">
        <is>
          <t>¿El punto de agua está cercado?</t>
        </is>
      </c>
      <c r="I43" t="inlineStr">
        <is>
          <t>Seleccione una opción</t>
        </is>
      </c>
      <c r="J43" t="inlineStr">
        <is>
          <t>Is the water point fenced off?</t>
        </is>
      </c>
      <c r="K43" t="inlineStr">
        <is>
          <t>Select one</t>
        </is>
      </c>
      <c r="L43" t="b">
        <v>1</v>
      </c>
    </row>
    <row r="44">
      <c r="A44" s="18" t="n">
        <v>13406</v>
      </c>
      <c r="B44" s="2" t="inlineStr">
        <is>
          <t>select_one yes_no</t>
        </is>
      </c>
      <c r="C44" s="2" t="inlineStr">
        <is>
          <t>safety</t>
        </is>
      </c>
      <c r="D44" s="11" t="inlineStr">
        <is>
          <t>D’après vos observations, l’emplacement du point d’eau semble-t-il sûr et situé à une distance appropriée des habitations ?</t>
        </is>
      </c>
      <c r="F44" s="2" t="inlineStr">
        <is>
          <t>بناءً على ملاحظاتك، هل يبدو موقع نقطة المياه آمناً وموجوداً على مسافة مناسبة من المنازل؟</t>
        </is>
      </c>
      <c r="H44" t="inlineStr">
        <is>
          <t>Según sus observaciones, ¿la ubicación del punto de agua parece segura y situada a una distancia adecuada de las viviendas?</t>
        </is>
      </c>
      <c r="J44" t="inlineStr">
        <is>
          <t>Based on your observations, does the water point location appears safe and located at at appropriate distance from homes?</t>
        </is>
      </c>
      <c r="L44" t="b">
        <v>1</v>
      </c>
    </row>
    <row r="45">
      <c r="A45" s="18" t="n">
        <v>13406</v>
      </c>
      <c r="B45" s="2" t="inlineStr">
        <is>
          <t>text</t>
        </is>
      </c>
      <c r="C45" s="2" t="inlineStr">
        <is>
          <t>safety_risks</t>
        </is>
      </c>
      <c r="D45" s="11" t="inlineStr">
        <is>
          <t>Si non, veuillez décrire les risques de protection que vous anticipez en raison de l’emplacement du point d’eau :</t>
        </is>
      </c>
      <c r="F45" s="2" t="inlineStr">
        <is>
          <t>إذا كانت الإجابة لا، يرجى وصف أي مخاطر حماية تتوقعها بسبب موقع نقطة المياه:</t>
        </is>
      </c>
      <c r="G45" s="2" t="n"/>
      <c r="H45" t="inlineStr">
        <is>
          <t>Si la respuesta es no, describa cualquier riesgo de protección que prevea debido a la ubicación del punto de agua:</t>
        </is>
      </c>
      <c r="J45" t="inlineStr">
        <is>
          <t>If no, please describe any protection risks that you foresee due to the location of the water point:</t>
        </is>
      </c>
      <c r="L45" t="b">
        <v>1</v>
      </c>
      <c r="M45" t="inlineStr">
        <is>
          <t>selected(${safety},'no')</t>
        </is>
      </c>
    </row>
    <row r="46">
      <c r="A46" s="18" t="n">
        <v>13407</v>
      </c>
      <c r="B46" s="2" t="inlineStr">
        <is>
          <t>select_one yes_no</t>
        </is>
      </c>
      <c r="C46" s="2" t="inlineStr">
        <is>
          <t>accessibility</t>
        </is>
      </c>
      <c r="D46" s="11" t="inlineStr">
        <is>
          <t>D’après vos observations, le point d’eau semble-t-il facilement accessible à tous les groupes de population, y compris les personnes en situation de handicap, les personnes âgées, les enfants, les femmes enceintes, etc. ?</t>
        </is>
      </c>
      <c r="F46" s="2" t="inlineStr">
        <is>
          <t>بناءً على ملاحظاتك، هل تبدو نقطة المياه سهلة الوصول لجميع فئات السكان، بما في ذلك الأشخاص ذوو الإعاقة، وكبار السن، والأطفال، والنساء الحوامل، إلخ؟</t>
        </is>
      </c>
      <c r="H46" t="inlineStr">
        <is>
          <t>Según sus observaciones, ¿el punto de agua parece fácilmente accesible para todos los grupos de población, incluidas las personas con discapacidad, las personas mayores, los niños, las mujeres embarazadas, etc.?</t>
        </is>
      </c>
      <c r="J46" t="inlineStr">
        <is>
          <t>Based on your observations, does the water point appears to be easily accessible to all population groups, including people with disabilities, the elderly, children, pregnant women, etc.</t>
        </is>
      </c>
      <c r="L46" t="b">
        <v>1</v>
      </c>
    </row>
    <row r="47">
      <c r="A47" s="18" t="n">
        <v>13407</v>
      </c>
      <c r="B47" s="2" t="inlineStr">
        <is>
          <t>text</t>
        </is>
      </c>
      <c r="C47" s="2" t="inlineStr">
        <is>
          <t>accessibility_limits</t>
        </is>
      </c>
      <c r="D47" s="11" t="inlineStr">
        <is>
          <t>Si non, veuillez expliquer pourquoi vous considérez qu’il n’est pas facilement accessible, en particulier pour certains groupes de population.</t>
        </is>
      </c>
      <c r="F47" s="2" t="inlineStr">
        <is>
          <t>إذا كانت الإجابة لا، يرجى توضيح سبب اعتبارك أنه ليس سهل الوصول، خاصة لفئات سكانية معينة.</t>
        </is>
      </c>
      <c r="G47" s="2" t="n"/>
      <c r="H47" t="inlineStr">
        <is>
          <t>Si la respuesta es no, explique por qué considera que no es fácilmente accesible, especialmente para grupos específicos de población.</t>
        </is>
      </c>
      <c r="J47" t="inlineStr">
        <is>
          <t>If no, please describe why you consider that it is not easily accessible, especially for specific population groups.</t>
        </is>
      </c>
      <c r="L47" t="b">
        <v>1</v>
      </c>
      <c r="M47" t="inlineStr">
        <is>
          <t>selected(${accessibility},'no')</t>
        </is>
      </c>
    </row>
    <row r="48">
      <c r="A48" s="18" t="n">
        <v>13507</v>
      </c>
      <c r="B48" s="2" t="inlineStr">
        <is>
          <t>select_one yes_no</t>
        </is>
      </c>
      <c r="C48" s="2" t="inlineStr">
        <is>
          <t>stagnant_water</t>
        </is>
      </c>
      <c r="D48" s="2" t="inlineStr">
        <is>
          <t>Y a-t-il de l’eau stagnante autour du point d’eau ?</t>
        </is>
      </c>
      <c r="E48" s="2" t="inlineStr">
        <is>
          <t>Sélectionnez une réponse</t>
        </is>
      </c>
      <c r="F48" s="2" t="inlineStr">
        <is>
          <t>هل توجد مياه راكدة حول نقطة المياه؟</t>
        </is>
      </c>
      <c r="G48" s="2" t="inlineStr">
        <is>
          <t>اختر إجابة واحدة</t>
        </is>
      </c>
      <c r="H48" t="inlineStr">
        <is>
          <t>¿Hay agua estancada alrededor del punto de agua?</t>
        </is>
      </c>
      <c r="I48" t="inlineStr">
        <is>
          <t>Seleccione una opción</t>
        </is>
      </c>
      <c r="J48" t="inlineStr">
        <is>
          <t>Is there stagnant water around the water point?</t>
        </is>
      </c>
      <c r="K48" t="inlineStr">
        <is>
          <t>Select one</t>
        </is>
      </c>
      <c r="L48" t="b">
        <v>1</v>
      </c>
      <c r="M48" t="inlineStr">
        <is>
          <t> </t>
        </is>
      </c>
    </row>
    <row r="49">
      <c r="A49" s="18" t="n">
        <v>13507</v>
      </c>
      <c r="B49" s="2" t="inlineStr">
        <is>
          <t>image</t>
        </is>
      </c>
      <c r="C49" s="2" t="inlineStr">
        <is>
          <t>stagnant_water_image</t>
        </is>
      </c>
      <c r="D49" s="2" t="inlineStr">
        <is>
          <t>Veuillez prendre une photo claire de l’eau stagnante autour du point d’eau. Incluez le point d’eau dans la photo si possible.</t>
        </is>
      </c>
      <c r="F49" s="2" t="inlineStr">
        <is>
          <t>يرجى التقاط صورة واضحة للمياه الراكدة حول نقطة المياه. قم بإدراج نقطة المياه في الصورة إن أمكن.</t>
        </is>
      </c>
      <c r="G49" s="2" t="n"/>
      <c r="H49" t="inlineStr">
        <is>
          <t>Tome una foto clara del agua estancada alrededor del punto de agua. Incluya el punto de agua en la foto si es posible.</t>
        </is>
      </c>
      <c r="J49" t="inlineStr">
        <is>
          <t>Please take a clear picture of the stagnant water around the water point. Include the water point in the picture if possible.</t>
        </is>
      </c>
      <c r="L49" t="b">
        <v>1</v>
      </c>
      <c r="M49" t="inlineStr">
        <is>
          <t>selected(${stagnant_water}, 'yes')</t>
        </is>
      </c>
    </row>
    <row r="50">
      <c r="A50" s="18" t="n">
        <v>13507</v>
      </c>
      <c r="B50" s="2" t="inlineStr">
        <is>
          <t>select_one yes_no</t>
        </is>
      </c>
      <c r="C50" s="2" t="inlineStr">
        <is>
          <t>animals_visible</t>
        </is>
      </c>
      <c r="D50" s="2" t="inlineStr">
        <is>
          <t>Y a-t-il des animaux visibles autour du point d’eau ?</t>
        </is>
      </c>
      <c r="E50" s="2" t="inlineStr">
        <is>
          <t>Sélectionnez une réponse</t>
        </is>
      </c>
      <c r="F50" s="2" t="inlineStr">
        <is>
          <t>هل توجد حيوانات ظاهرة حول نقطة المياه؟</t>
        </is>
      </c>
      <c r="G50" t="inlineStr">
        <is>
          <t>اختر إجابة واحدة</t>
        </is>
      </c>
      <c r="H50" t="inlineStr">
        <is>
          <t>¿Hay animales visibles alrededor del punto de agua?</t>
        </is>
      </c>
      <c r="I50" t="inlineStr">
        <is>
          <t>Seleccione una opción</t>
        </is>
      </c>
      <c r="J50" t="inlineStr">
        <is>
          <t>Any visible animals staying around the water point?</t>
        </is>
      </c>
      <c r="K50" t="inlineStr">
        <is>
          <t>Select one</t>
        </is>
      </c>
      <c r="L50" t="b">
        <v>1</v>
      </c>
    </row>
    <row r="51">
      <c r="A51" s="18" t="n">
        <v>13507</v>
      </c>
      <c r="B51" s="2" t="inlineStr">
        <is>
          <t>image</t>
        </is>
      </c>
      <c r="C51" s="2" t="inlineStr">
        <is>
          <t>animals_image</t>
        </is>
      </c>
      <c r="D51" s="2" t="inlineStr">
        <is>
          <t>Veuillez prendre une photo claire des animaux près du point d’eau. Incluez le point d’eau dans la photo si possible.</t>
        </is>
      </c>
      <c r="F51" s="2" t="inlineStr">
        <is>
          <t>يرجى التقاط صورة واضحة للحيوانات بالقرب من نقطة المياه. قم بإدراج نقطة المياه في الصورة إن أمكن.</t>
        </is>
      </c>
      <c r="G51" s="2" t="n"/>
      <c r="H51" t="inlineStr">
        <is>
          <t>Tome una foto clara de los animales cerca del punto de agua. Incluya el punto de agua en la foto si es posible.</t>
        </is>
      </c>
      <c r="J51" t="inlineStr">
        <is>
          <t>Please take a clear picture of the animals near the water point. Include the water point in the picture if possible.</t>
        </is>
      </c>
      <c r="L51" t="b">
        <v>1</v>
      </c>
      <c r="M51" t="inlineStr">
        <is>
          <t>selected(${animals_visible}, 'yes')</t>
        </is>
      </c>
    </row>
    <row r="52">
      <c r="A52" s="18" t="n">
        <v>13507</v>
      </c>
      <c r="B52" s="2" t="inlineStr">
        <is>
          <t>select_one yes_no</t>
        </is>
      </c>
      <c r="C52" s="2" t="inlineStr">
        <is>
          <t>garbage_feces</t>
        </is>
      </c>
      <c r="D52" s="2" t="inlineStr">
        <is>
          <t>Y a-t-il des déchets ou des excréments d’animaux visibles autour du point d’eau ?</t>
        </is>
      </c>
      <c r="E52" s="2" t="inlineStr">
        <is>
          <t>Sélectionnez une réponse</t>
        </is>
      </c>
      <c r="F52" s="2" t="inlineStr">
        <is>
          <t>هل توجد نفايات أو براز حيوانات ظاهر حول نقطة المياه؟</t>
        </is>
      </c>
      <c r="G52" t="inlineStr">
        <is>
          <t>اختر إجابة واحدة</t>
        </is>
      </c>
      <c r="H52" t="inlineStr">
        <is>
          <t>¿Hay basura o heces de animales visibles alrededor del punto de agua?</t>
        </is>
      </c>
      <c r="I52" t="inlineStr">
        <is>
          <t>Seleccione una opción</t>
        </is>
      </c>
      <c r="J52" t="inlineStr">
        <is>
          <t>Any garbage or animal faeces visible around the water point?</t>
        </is>
      </c>
      <c r="K52" t="inlineStr">
        <is>
          <t>Select one</t>
        </is>
      </c>
      <c r="L52" t="b">
        <v>1</v>
      </c>
    </row>
    <row r="53">
      <c r="A53" s="18" t="n">
        <v>13507</v>
      </c>
      <c r="B53" s="2" t="inlineStr">
        <is>
          <t>image</t>
        </is>
      </c>
      <c r="C53" s="2" t="inlineStr">
        <is>
          <t>garbage_feces_image</t>
        </is>
      </c>
      <c r="D53" s="2" t="inlineStr">
        <is>
          <t>Veuillez prendre une photo claire des déchets ou des excréments d’animaux. Incluez le point d’eau dans la photo si possible.</t>
        </is>
      </c>
      <c r="F53" s="2" t="inlineStr">
        <is>
          <t>يرجى التقاط صورة واضحة للنفايات أو براز الحيوانات. قم بإدراج نقطة المياه في الصورة إن أمكن.</t>
        </is>
      </c>
      <c r="G53" s="2" t="n"/>
      <c r="H53" t="inlineStr">
        <is>
          <t>Tome una foto clara de la basura o las heces de animales. Incluya el punto de agua en la foto si es posible.</t>
        </is>
      </c>
      <c r="J53" t="inlineStr">
        <is>
          <t>Please take a clear picture of the garbage or animal feces. Include the water point in the picture if possible.</t>
        </is>
      </c>
      <c r="L53" t="b">
        <v>1</v>
      </c>
      <c r="M53" t="inlineStr">
        <is>
          <t>selected(${garbage_feces}, 'yes')</t>
        </is>
      </c>
    </row>
    <row r="54">
      <c r="A54" s="18" t="n">
        <v>13507</v>
      </c>
      <c r="B54" s="2" t="inlineStr">
        <is>
          <t>select_one soil</t>
        </is>
      </c>
      <c r="C54" s="2" t="inlineStr">
        <is>
          <t>soil_characteristics</t>
        </is>
      </c>
      <c r="D54" s="2" t="inlineStr">
        <is>
          <t>Quelles sont les caractéristiques du sol autour du point d’eau ?</t>
        </is>
      </c>
      <c r="E54" s="2" t="inlineStr">
        <is>
          <t>Sélectionnez une réponse</t>
        </is>
      </c>
      <c r="F54" s="2" t="inlineStr">
        <is>
          <t>ما هي خصائص التربة حول نقطة المياه؟</t>
        </is>
      </c>
      <c r="G54" t="inlineStr">
        <is>
          <t>اختر إجابة واحدة</t>
        </is>
      </c>
      <c r="H54" t="inlineStr">
        <is>
          <t>¿Cuáles son las características del suelo alrededor del punto de agua?</t>
        </is>
      </c>
      <c r="I54" t="inlineStr">
        <is>
          <t>Seleccione una opción</t>
        </is>
      </c>
      <c r="J54" t="inlineStr">
        <is>
          <t>What’s the characteristic of the soil around the water point?</t>
        </is>
      </c>
      <c r="K54" t="inlineStr">
        <is>
          <t>Select one</t>
        </is>
      </c>
      <c r="L54" t="b">
        <v>1</v>
      </c>
    </row>
    <row r="55">
      <c r="A55" s="18" t="n">
        <v>13507</v>
      </c>
      <c r="B55" s="2" t="inlineStr">
        <is>
          <t>text</t>
        </is>
      </c>
      <c r="C55" s="2" t="inlineStr">
        <is>
          <t>soil_characteristics_other</t>
        </is>
      </c>
      <c r="D55" s="2" t="inlineStr">
        <is>
          <t>Autre, veuillez préciser</t>
        </is>
      </c>
      <c r="F55" s="2" t="inlineStr">
        <is>
          <t>أخرى، يرجى التحديد</t>
        </is>
      </c>
      <c r="G55" s="2" t="n"/>
      <c r="H55" t="inlineStr">
        <is>
          <t>Otro, especifique</t>
        </is>
      </c>
      <c r="J55" t="inlineStr">
        <is>
          <t>other, specify</t>
        </is>
      </c>
      <c r="L55" t="b">
        <v>1</v>
      </c>
      <c r="M55" t="inlineStr">
        <is>
          <t>selected(${soil_characteristics},"other")</t>
        </is>
      </c>
    </row>
    <row r="56">
      <c r="A56" s="18" t="n">
        <v>13507</v>
      </c>
      <c r="B56" s="2" t="inlineStr">
        <is>
          <t>select_one yes_no</t>
        </is>
      </c>
      <c r="C56" s="2" t="inlineStr">
        <is>
          <t>latrine_present</t>
        </is>
      </c>
      <c r="D56" s="2" t="inlineStr">
        <is>
          <t>Y a-t-il une latrine à moins de 30 mètres ?</t>
        </is>
      </c>
      <c r="E56" s="2" t="inlineStr">
        <is>
          <t>Sélectionnez une réponse</t>
        </is>
      </c>
      <c r="F56" s="2" t="inlineStr">
        <is>
          <t>هل توجد مرحاض على بعد أقل من 30 متراً؟</t>
        </is>
      </c>
      <c r="G56" t="inlineStr">
        <is>
          <t>اختر إجابة واحدة</t>
        </is>
      </c>
      <c r="H56" t="inlineStr">
        <is>
          <t>¿Hay alguna letrina a menos de 30 metros?</t>
        </is>
      </c>
      <c r="I56" t="inlineStr">
        <is>
          <t>Seleccione una opción</t>
        </is>
      </c>
      <c r="J56" t="inlineStr">
        <is>
          <t>Any latrine within 30 meters?</t>
        </is>
      </c>
      <c r="K56" t="inlineStr">
        <is>
          <t>Select one</t>
        </is>
      </c>
      <c r="L56" t="b">
        <v>1</v>
      </c>
    </row>
    <row r="57">
      <c r="A57" s="18" t="n">
        <v>13507</v>
      </c>
      <c r="B57" s="2" t="inlineStr">
        <is>
          <t>integer</t>
        </is>
      </c>
      <c r="C57" s="2" t="inlineStr">
        <is>
          <t>latrine_meters</t>
        </is>
      </c>
      <c r="D57" s="2" t="inlineStr">
        <is>
          <t>Si oui, à quelle distance en mètres ?</t>
        </is>
      </c>
      <c r="E57" s="2" t="inlineStr">
        <is>
          <t>Fournissez la meilleure estimation possible en mètres.</t>
        </is>
      </c>
      <c r="F57" s="2" t="inlineStr">
        <is>
          <t>إذا كانت الإجابة نعم، ما المسافة بالأمتار؟</t>
        </is>
      </c>
      <c r="G57" s="2" t="inlineStr">
        <is>
          <t>قدّم أفضل تقدير ممكن بالأمتار.</t>
        </is>
      </c>
      <c r="H57" s="2" t="inlineStr">
        <is>
          <t>Si la respuesta es sí, ¿a qué distancia en metros?</t>
        </is>
      </c>
      <c r="I57" t="inlineStr">
        <is>
          <t>Proporcione la mejor estimación posible en metros.</t>
        </is>
      </c>
      <c r="J57" t="inlineStr">
        <is>
          <t xml:space="preserve">If yes, how far in meters? </t>
        </is>
      </c>
      <c r="K57" t="inlineStr">
        <is>
          <t xml:space="preserve">Provide best estimate in meters. </t>
        </is>
      </c>
      <c r="L57" t="b">
        <v>1</v>
      </c>
      <c r="M57" t="inlineStr">
        <is>
          <t>selected(${latrine_present},"yes")</t>
        </is>
      </c>
      <c r="N57" t="inlineStr">
        <is>
          <t xml:space="preserve">.&gt;=0 </t>
        </is>
      </c>
    </row>
    <row r="58">
      <c r="A58" s="18" t="n">
        <v>13503</v>
      </c>
      <c r="B58" s="2" t="inlineStr">
        <is>
          <t>select_one yes_no</t>
        </is>
      </c>
      <c r="C58" s="2" t="inlineStr">
        <is>
          <t>basic_functionality</t>
        </is>
      </c>
      <c r="D58" s="11" t="inlineStr">
        <is>
          <t>Veuillez effectuer des tests de fonctionnement de base du point de vue d’un usager (par exemple ouvrir les robinets, actionner la pompe) et inspecter visuellement les tuyaux. Le point d’eau fonctionne-t-il comme prévu au moment de l’observation ?</t>
        </is>
      </c>
      <c r="F58" s="2" t="inlineStr">
        <is>
          <t>يرجى إجراء اختبارات وظيفية أساسية من منظور المستخدم (مثل فتح الصنابير أو تشغيل المضخة) وفحص الأنابيب بصرياً. هل تعمل نقطة المياه كما هو متوقع وقت الملاحظة؟</t>
        </is>
      </c>
      <c r="H58" t="inlineStr">
        <is>
          <t>Realice pruebas básicas de funcionamiento desde la perspectiva de un usuario (por ejemplo, abrir los grifos, accionar la bomba) e inspeccione visualmente las tuberías. ¿El punto de agua funciona como se espera en el momento de la observación?</t>
        </is>
      </c>
      <c r="J58" t="inlineStr">
        <is>
          <t>Please perform basic functionality tests from a user's perspective (e.g., opening the taps, operating the pump) and visually inspect the pipes. Does the water point function as expected at the time of the observation?</t>
        </is>
      </c>
      <c r="L58" t="b">
        <v>1</v>
      </c>
    </row>
    <row r="59">
      <c r="A59" s="18" t="n">
        <v>13503</v>
      </c>
      <c r="B59" s="2" t="inlineStr">
        <is>
          <t>text</t>
        </is>
      </c>
      <c r="C59" s="2" t="inlineStr">
        <is>
          <t>functionality_details</t>
        </is>
      </c>
      <c r="D59" s="2" t="inlineStr">
        <is>
          <t>Si non, veuillez décrire tout problème rencontré :</t>
        </is>
      </c>
      <c r="F59" s="2" t="inlineStr">
        <is>
          <t>إذا كانت الإجابة لا، يرجى وصف أي مشكلة تمت مواجهتها:</t>
        </is>
      </c>
      <c r="G59" s="2" t="n"/>
      <c r="H59" t="inlineStr">
        <is>
          <t>Si la respuesta es no, describa cualquier problema encontrado:</t>
        </is>
      </c>
      <c r="J59" t="inlineStr">
        <is>
          <t xml:space="preserve">If no, please describe any issue encountered: </t>
        </is>
      </c>
      <c r="L59" t="b">
        <v>1</v>
      </c>
      <c r="M59" t="inlineStr">
        <is>
          <t>selected(${basic_functionality},"no")</t>
        </is>
      </c>
    </row>
    <row r="60">
      <c r="A60" s="18" t="n">
        <v>13501</v>
      </c>
      <c r="B60" s="2" t="inlineStr">
        <is>
          <t>select_one yes_no</t>
        </is>
      </c>
      <c r="C60" s="2" t="inlineStr">
        <is>
          <t>colour_odour_taste</t>
        </is>
      </c>
      <c r="D60" s="2" t="inlineStr">
        <is>
          <t>Veuillez verser un peu d’eau du point d’eau dans un verre ou une bouteille transparente. Y a-t-il une couleur, une odeur ou un goût perceptible ?</t>
        </is>
      </c>
      <c r="E60" s="2" t="inlineStr">
        <is>
          <t>Sélectionnez une réponse</t>
        </is>
      </c>
      <c r="F60" s="2" t="inlineStr">
        <is>
          <t>يرجى صب بعض المياه من نقطة المياه في كأس أو زجاجة شفافة. هل يوجد لون أو رائحة أو طعم ملحوظ؟</t>
        </is>
      </c>
      <c r="G60" t="inlineStr">
        <is>
          <t>اختر إجابة واحدة</t>
        </is>
      </c>
      <c r="H60" t="inlineStr">
        <is>
          <t>Vierta un poco de agua del punto de agua en un vaso o botella transparente. ¿Hay color, olor o sabor perceptible?</t>
        </is>
      </c>
      <c r="I60" t="inlineStr">
        <is>
          <t>Seleccione una opción</t>
        </is>
      </c>
      <c r="J60" t="inlineStr">
        <is>
          <t xml:space="preserve">Please poor some of the water from the water point in a glass or transparent bottle. Any noticeable colour, odour or taste? </t>
        </is>
      </c>
      <c r="K60" t="inlineStr">
        <is>
          <t>Select one</t>
        </is>
      </c>
      <c r="L60" t="b">
        <v>1</v>
      </c>
    </row>
    <row r="61">
      <c r="A61" s="18" t="n">
        <v>13501</v>
      </c>
      <c r="B61" s="2" t="inlineStr">
        <is>
          <t>text</t>
        </is>
      </c>
      <c r="C61" s="2" t="inlineStr">
        <is>
          <t>colour_odour_taste_description</t>
        </is>
      </c>
      <c r="D61" s="11" t="inlineStr">
        <is>
          <t>Si oui, veuillez décrire :</t>
        </is>
      </c>
      <c r="E61" s="11" t="n"/>
      <c r="F61" s="11" t="inlineStr">
        <is>
          <t>إذا كانت الإجابة نعم، يرجى الوصف:</t>
        </is>
      </c>
      <c r="G61" s="11" t="n"/>
      <c r="H61" t="inlineStr">
        <is>
          <t>Si la respuesta es sí, describa:</t>
        </is>
      </c>
      <c r="J61" t="inlineStr">
        <is>
          <t>If yes, please describe:</t>
        </is>
      </c>
      <c r="L61" t="b">
        <v>1</v>
      </c>
      <c r="M61" t="inlineStr">
        <is>
          <t>selected(${colour_odour_taste}, "yes")</t>
        </is>
      </c>
    </row>
    <row r="62" customFormat="1" s="13">
      <c r="A62" s="18" t="inlineStr">
        <is>
          <t>13504, 13505</t>
        </is>
      </c>
      <c r="B62" s="13" t="inlineStr">
        <is>
          <t>begin_group</t>
        </is>
      </c>
      <c r="C62" s="13" t="inlineStr">
        <is>
          <t>gp_flow_rate</t>
        </is>
      </c>
    </row>
    <row r="63" customFormat="1" s="14">
      <c r="A63" s="18" t="n">
        <v>13504</v>
      </c>
      <c r="B63" s="14" t="inlineStr">
        <is>
          <t>begin_group</t>
        </is>
      </c>
      <c r="C63" s="14" t="inlineStr">
        <is>
          <t>gp_intro_flow_rates</t>
        </is>
      </c>
      <c r="L63" s="14" t="n"/>
      <c r="R63" t="inlineStr">
        <is>
          <t>field-list</t>
        </is>
      </c>
    </row>
    <row r="64" ht="16.5" customHeight="1">
      <c r="A64" s="18" t="n">
        <v>13504</v>
      </c>
      <c r="B64" s="2" t="inlineStr">
        <is>
          <t>note</t>
        </is>
      </c>
      <c r="C64" s="2" t="inlineStr">
        <is>
          <t>note_flow_rate_1</t>
        </is>
      </c>
      <c r="D64" s="8" t="inlineStr">
        <is>
          <t>&lt;span style="color:blue"&gt;**Débits**&lt;/span&gt;</t>
        </is>
      </c>
      <c r="F64" t="inlineStr">
        <is>
          <t>&lt;span style="color:blue"&gt;**معدلات التدفق**&lt;/span&gt;</t>
        </is>
      </c>
      <c r="H64" t="inlineStr">
        <is>
          <t>&lt;span style="color:blue"&gt;**Caudales**&lt;/span&gt;</t>
        </is>
      </c>
      <c r="J64" t="inlineStr">
        <is>
          <t>&lt;span style="color:blue"&gt;**Flow Rates**&lt;/span&gt;</t>
        </is>
      </c>
    </row>
    <row r="65" ht="60" customHeight="1">
      <c r="A65" s="18" t="n">
        <v>13504</v>
      </c>
      <c r="B65" s="2" t="inlineStr">
        <is>
          <t>note</t>
        </is>
      </c>
      <c r="C65" s="2" t="inlineStr">
        <is>
          <t>note_flow_rate_2</t>
        </is>
      </c>
      <c r="D65" s="8" t="inlineStr">
        <is>
          <t>Nous allons maintenant vous demander d’estimer ou de mesurer le débit du point d’eau au moment de l’observation.
Dans la mesure du possible, les partenaires WASH doivent être sollicités pour appuyer une lecture au débitmètre ou une mesure volumétrique. Si cela n’est pas possible, une mesure manuelle doit être effectuée.</t>
        </is>
      </c>
      <c r="F65" t="inlineStr">
        <is>
          <t>سنطلب منك الآن تقدير أو قياس معدل تدفق نقطة المياه وقت الملاحظة.
كلما أمكن، ينبغي طلب دعم شركاء المياه والصرف الصحي والنظافة لإجراء قراءة باستخدام مقياس التدفق أو قياس حجمي. إذا لم يكن ذلك ممكناً، يجب إجراء قياس يدوي.</t>
        </is>
      </c>
      <c r="H65" t="inlineStr">
        <is>
          <t>Ahora le pediremos que estime o mida el caudal del punto de agua en el momento de la observación.
Siempre que sea posible, se debe solicitar apoyo a los socios WASH para realizar una lectura con caudalímetro o una medición volumétrica. Si esto no es posible, se debe realizar una medición manual.</t>
        </is>
      </c>
      <c r="J65" t="inlineStr">
        <is>
          <t>We will now ask you to estimate or measure the flow rate of the water point at the time of observation.
Whenever possible, WASH partners should be asked for support to conduct a flow meter reading or volumetric measurement. If this is not feasible, manual measurement should be carried out.</t>
        </is>
      </c>
    </row>
    <row r="66" customFormat="1" s="14">
      <c r="A66" s="18" t="n">
        <v>13504</v>
      </c>
      <c r="B66" s="14" t="inlineStr">
        <is>
          <t>end_group</t>
        </is>
      </c>
      <c r="C66" s="14" t="inlineStr">
        <is>
          <t>gp_intro_flow_rates</t>
        </is>
      </c>
    </row>
    <row r="67" customFormat="1" s="14">
      <c r="A67" s="18" t="n">
        <v>13504</v>
      </c>
      <c r="B67" s="14" t="inlineStr">
        <is>
          <t>begin_group</t>
        </is>
      </c>
      <c r="C67" s="14" t="inlineStr">
        <is>
          <t>gp_method_yield</t>
        </is>
      </c>
      <c r="L67" s="14" t="n"/>
      <c r="R67" t="inlineStr">
        <is>
          <t>field-list</t>
        </is>
      </c>
    </row>
    <row r="68">
      <c r="A68" s="18" t="n">
        <v>13504</v>
      </c>
      <c r="B68" s="2" t="inlineStr">
        <is>
          <t>select_one yield</t>
        </is>
      </c>
      <c r="C68" s="2" t="inlineStr">
        <is>
          <t>estimate_yield_method</t>
        </is>
      </c>
      <c r="D68" s="2" t="inlineStr">
        <is>
          <t>Quelle méthode est utilisée pour estimer le débit ?</t>
        </is>
      </c>
      <c r="F68" s="2" t="inlineStr">
        <is>
          <t>ما الطريقة المستخدمة لتقدير الإنتاجية/التدفق؟</t>
        </is>
      </c>
      <c r="H68" t="inlineStr">
        <is>
          <t>¿Qué método se utiliza para estimar el caudal?</t>
        </is>
      </c>
      <c r="J68" t="inlineStr">
        <is>
          <t>What is the method used to estimate yield?</t>
        </is>
      </c>
      <c r="L68" t="b">
        <v>1</v>
      </c>
    </row>
    <row r="69">
      <c r="A69" s="18" t="n">
        <v>13504</v>
      </c>
      <c r="B69" s="2" t="inlineStr">
        <is>
          <t>text</t>
        </is>
      </c>
      <c r="C69" s="2" t="inlineStr">
        <is>
          <t>estimate_yield_method_other</t>
        </is>
      </c>
      <c r="D69" s="2" t="inlineStr">
        <is>
          <t>Autre, veuillez préciser</t>
        </is>
      </c>
      <c r="F69" s="2" t="inlineStr">
        <is>
          <t>أخرى، يرجى التحديد</t>
        </is>
      </c>
      <c r="G69" s="2" t="n"/>
      <c r="H69" t="inlineStr">
        <is>
          <t>Otro, especifique</t>
        </is>
      </c>
      <c r="J69" t="inlineStr">
        <is>
          <t>other, specify</t>
        </is>
      </c>
      <c r="L69" t="b">
        <v>1</v>
      </c>
      <c r="M69" t="inlineStr">
        <is>
          <t>selected(${estimate_yield_method},"other")</t>
        </is>
      </c>
    </row>
    <row r="70" customFormat="1" s="14">
      <c r="A70" s="18" t="n">
        <v>13504</v>
      </c>
      <c r="B70" s="14" t="inlineStr">
        <is>
          <t>end_group</t>
        </is>
      </c>
      <c r="C70" s="14" t="inlineStr">
        <is>
          <t>gp_method_yield</t>
        </is>
      </c>
    </row>
    <row r="71" ht="89.25" customHeight="1">
      <c r="A71" s="18" t="n">
        <v>13504</v>
      </c>
      <c r="B71" s="2" t="inlineStr">
        <is>
          <t>note</t>
        </is>
      </c>
      <c r="C71" s="2" t="inlineStr">
        <is>
          <t>yield_note</t>
        </is>
      </c>
      <c r="D71" s="8" t="inlineStr">
        <is>
          <t>Pour estimer le débit de ce point d’eau, demandez à un usager si vous pouvez l’observer en train de remplir son récipient, ou demandez à emprunter un récipient d’eau à une personne à proximité. Vous observerez les usagers remplir leurs récipients ou remplirez directement un récipient vous-même.
Vous répéterez ce processus 2 fois et les résultats seront moyennés. Cette étape peut prendre quelques minutes.</t>
        </is>
      </c>
      <c r="F71" t="inlineStr">
        <is>
          <t>لتقدير إنتاجية المياه في نقطة المياه هذه، اطلب من أحد المستخدمين السماح لك بمراقبته أثناء ملء المياه، أو اطلب استعارة وعاء مياه من شخص قريب. ستراقب المستخدمين وهم يملؤون أوعيتهم أو ستملأ وعاءً بنفسك مباشرة.
ستكرر هذه العملية مرتين وسيتم حساب المتوسط. قد تستغرق هذه الخطوة بضع دقائق.</t>
        </is>
      </c>
      <c r="G71" s="2" t="n"/>
      <c r="H71" t="inlineStr">
        <is>
          <t>Para estimar el caudal de este punto de agua, pida a un usuario si puede observarlo mientras llena su recipiente, o pida prestado un recipiente de agua a alguien cercano. Observará a los usuarios llenando sus recipientes o llenará directamente un recipiente usted mismo.
Repetirá este proceso 2 veces y se promediarán los resultados. Este paso puede tomar unos minutos.</t>
        </is>
      </c>
      <c r="J71" t="inlineStr">
        <is>
          <t xml:space="preserve">To estimate the yield of water for this water point, please ask one of the water point users if you can observe them filling up their water, or ask to borrow a water container from someone nearby. ou will observe the users filling their water containers or directly fill a water container yourself. 
You will repeat this process 2 times and the results will be averaged. This step may take a few minutes. </t>
        </is>
      </c>
      <c r="M71" t="inlineStr">
        <is>
          <t>selected(${estimate_yield_method}, 'manual_bucket')</t>
        </is>
      </c>
    </row>
    <row r="72" ht="11.1" customFormat="1" customHeight="1" s="14">
      <c r="A72" s="18" t="n">
        <v>13504</v>
      </c>
      <c r="B72" s="14" t="inlineStr">
        <is>
          <t>begin_group</t>
        </is>
      </c>
      <c r="C72" s="14" t="inlineStr">
        <is>
          <t>gp_method_manual</t>
        </is>
      </c>
      <c r="D72" s="17" t="n"/>
      <c r="G72" s="14" t="n"/>
      <c r="M72" t="inlineStr">
        <is>
          <t>selected(${estimate_yield_method}, 'manual_bucket')</t>
        </is>
      </c>
    </row>
    <row r="73" customFormat="1" s="9">
      <c r="A73" s="18" t="n">
        <v>13504</v>
      </c>
      <c r="B73" s="9" t="inlineStr">
        <is>
          <t>begin_repeat</t>
        </is>
      </c>
      <c r="C73" s="9" t="inlineStr">
        <is>
          <t>container_loop</t>
        </is>
      </c>
      <c r="D73" s="10" t="n"/>
      <c r="G73" s="9" t="n"/>
      <c r="M73" s="9" t="inlineStr">
        <is>
          <t>selected(${estimate_yield_method}, 'manual_bucket')</t>
        </is>
      </c>
      <c r="S73" t="n">
        <v>2</v>
      </c>
    </row>
    <row r="74">
      <c r="A74" s="18" t="n">
        <v>13504</v>
      </c>
      <c r="B74" s="2" t="inlineStr">
        <is>
          <t>calculate</t>
        </is>
      </c>
      <c r="C74" s="2" t="inlineStr">
        <is>
          <t>container_position</t>
        </is>
      </c>
      <c r="D74" s="8" t="n"/>
      <c r="J74" s="2" t="n"/>
      <c r="P74" t="inlineStr">
        <is>
          <t>position(..)</t>
        </is>
      </c>
    </row>
    <row r="75" customFormat="1" s="11">
      <c r="A75" s="18" t="n">
        <v>13504</v>
      </c>
      <c r="B75" s="2" t="inlineStr">
        <is>
          <t>note</t>
        </is>
      </c>
      <c r="C75" s="2" t="inlineStr">
        <is>
          <t>note_measurement_number</t>
        </is>
      </c>
      <c r="D75" s="15" t="inlineStr">
        <is>
          <t>&lt;span style="color:blue"&gt; **Mesure numéro ${container_position}**&lt;/span&gt;</t>
        </is>
      </c>
      <c r="F75" t="inlineStr">
        <is>
          <t>&lt;span style="color:blue"&gt; **القياس رقم ${container_position}**&lt;/span&gt;</t>
        </is>
      </c>
      <c r="H75" t="inlineStr">
        <is>
          <t>&lt;span style="color:blue"&gt; **Medición número ${container_position}**&lt;/span&gt;</t>
        </is>
      </c>
      <c r="J75" t="inlineStr">
        <is>
          <t>&lt;span style="color:blue"&gt; **Measurement number ${container_position}**&lt;/span&gt;</t>
        </is>
      </c>
    </row>
    <row r="76">
      <c r="A76" s="18" t="n">
        <v>13504</v>
      </c>
      <c r="B76" s="2" t="inlineStr">
        <is>
          <t>integer</t>
        </is>
      </c>
      <c r="C76" s="2" t="inlineStr">
        <is>
          <t>container_volume</t>
        </is>
      </c>
      <c r="D76" s="2" t="inlineStr">
        <is>
          <t>Quel est le volume approximatif &lt;span style="color:red"&gt;en litres&lt;/span&gt; du récipient d’eau pour la mesure n° ${container_position} ?</t>
        </is>
      </c>
      <c r="E76" s="2" t="inlineStr">
        <is>
          <t>Si ce n’est pas clair, demandez au répondant ou à la personne à qui vous empruntez le récipient. Sinon, fournissez votre meilleure estimation.</t>
        </is>
      </c>
      <c r="F76" s="2" t="inlineStr">
        <is>
          <t>ما هو الحجم التقريبي &lt;span style="color:red"&gt;باللترات&lt;/span&gt; لوعاء المياه للقياس رقم ${container_position}؟</t>
        </is>
      </c>
      <c r="G76" t="inlineStr">
        <is>
          <t>إذا لم يكن الأمر واضحاً، اسأل المشارك أو الشخص الذي استعرت منه وعاء المياه. وإلا فقدم أفضل تقدير لديك.</t>
        </is>
      </c>
      <c r="H76" t="inlineStr">
        <is>
          <t>¿Cuál es el volumen aproximado &lt;span style="color:red"&gt;en litros&lt;/span&gt; del recipiente de agua para la medición n.º ${container_position}?</t>
        </is>
      </c>
      <c r="I76" t="inlineStr">
        <is>
          <t>Si no está claro, pregunte al encuestado o a la persona a quien le prestó el recipiente. De lo contrario, proporcione su mejor estimación.</t>
        </is>
      </c>
      <c r="J76" t="inlineStr">
        <is>
          <t>What is the approximate volume &lt;span style="color:red"&gt; in liters &lt;/span&gt;of water container for measure # ${container_position}?</t>
        </is>
      </c>
      <c r="K76" t="inlineStr">
        <is>
          <t xml:space="preserve">If unclear, ask the respondent or the person you borrow the water container from. Otherwise provide your best estimate. </t>
        </is>
      </c>
      <c r="L76" t="b">
        <v>1</v>
      </c>
    </row>
    <row r="77" ht="165" customHeight="1">
      <c r="A77" s="18" t="n">
        <v>13504</v>
      </c>
      <c r="B77" s="2" t="inlineStr">
        <is>
          <t>integer</t>
        </is>
      </c>
      <c r="C77" s="2" t="inlineStr">
        <is>
          <t>container_time</t>
        </is>
      </c>
      <c r="D77" s="8" t="inlineStr">
        <is>
          <t>Nous allons maintenant mesurer le nombre de secondes nécessaires pour remplir complètement le récipient. Commencez à compter lorsque le robinet ou la pompe est activé(e)/ouvert(e), et arrêtez lorsque le récipient est entièrement rempli.
De préférence, utilisez un chronomètre (par exemple une application de téléphone). Sinon, comptez « un-mille », « deux-mille », « trois-mille » afin de maintenir un rythme correct en secondes.
Si ce point d’eau est une pompe, assurez-vous qu’elle est actionnée à un rythme régulier et constant.
&lt;span style="color:blue"&gt; Combien de secondes a-t-il fallu pour remplir complètement le récipient ? &lt;/span&gt;</t>
        </is>
      </c>
      <c r="F77" s="2" t="inlineStr">
        <is>
          <t>سنقيس الآن عدد الثواني اللازمة لملء الوعاء بالكامل. ابدأ العد عند تشغيل/فتح الصنبور أو المضخة، وتوقف عندما يمتلئ الوعاء تماماً.
يفضل استخدام مؤقت/كرونومتر (مثل تطبيق الهاتف). وإذا لم يكن ذلك ممكناً، عدّ بطريقة منتظمة مثل: «ألف وواحد»، «ألف واثنان»، «ألف وثلاثة» لضمان حساب الثواني بوتيرة صحيحة.
إذا كانت نقطة المياه تعمل بمضخة، تأكد من تشغيلها بوتيرة ثابتة ومنتظمة.
&lt;span style="color:blue"&gt; كم ثانية استغرق ملء الوعاء بالكامل؟ &lt;/span&gt;</t>
        </is>
      </c>
      <c r="H77" t="inlineStr">
        <is>
          <t>Ahora mediremos cuántos segundos tarda el recipiente en llenarse completamente. Empiece a contar cuando se active/abra el grifo o la bomba, y deténgase cuando el recipiente esté completamente lleno.
Preferiblemente, use un cronómetro (por ejemplo, una aplicación del teléfono). De lo contrario, cuente como «uno mil», «dos mil», «tres mil» para asegurarse de mantener el ritmo correcto en segundos.
Si este punto de agua es una bomba, asegúrese de que se accione a un ritmo constante y uniforme.
&lt;span style="color:blue"&gt; ¿Cuántos segundos tardó en llenarse completamente el recipiente? &lt;/span&gt;</t>
        </is>
      </c>
      <c r="J77" t="inlineStr">
        <is>
          <t>We will now measure how many seconds it takes for the container to completely fill. Start counting when the water tap/pump is activated/opened, and stop counting once the container is entirely filled. 
Preferably, please use a chonometer (e.g. chronometer from phone application). Otherwise please count like 'one-thousand', 'two-thousand', 'three-thousand' to ensure you are counting at the correct pace for seconds. 
If this water point is a pump, please ensure it is being pushed at a steady even pace. 
&lt;span style="color:blue"&gt; How many seconds did it take to completely fill the container? &lt;/span&gt;</t>
        </is>
      </c>
      <c r="L77" t="b">
        <v>1</v>
      </c>
    </row>
    <row r="78">
      <c r="A78" s="18" t="n">
        <v>13504</v>
      </c>
      <c r="B78" s="2" t="inlineStr">
        <is>
          <t>calculate</t>
        </is>
      </c>
      <c r="C78" s="2" t="inlineStr">
        <is>
          <t>liters_per_second</t>
        </is>
      </c>
      <c r="J78" s="2" t="n"/>
      <c r="P78" t="inlineStr">
        <is>
          <t>${container_volume} div ${container_time}</t>
        </is>
      </c>
    </row>
    <row r="79">
      <c r="A79" s="18" t="n">
        <v>13504</v>
      </c>
      <c r="B79" s="2" t="inlineStr">
        <is>
          <t>calculate</t>
        </is>
      </c>
      <c r="C79" s="2" t="inlineStr">
        <is>
          <t>liters_per_minute</t>
        </is>
      </c>
      <c r="J79" s="2" t="n"/>
      <c r="P79" t="inlineStr">
        <is>
          <t>${liters_per_second}*60</t>
        </is>
      </c>
    </row>
    <row r="80">
      <c r="A80" s="18" t="n">
        <v>13504</v>
      </c>
      <c r="B80" s="2" t="inlineStr">
        <is>
          <t>calculate</t>
        </is>
      </c>
      <c r="C80" s="2" t="inlineStr">
        <is>
          <t>cubic_meters_per_hour</t>
        </is>
      </c>
      <c r="J80" s="2" t="n"/>
      <c r="P80" t="inlineStr">
        <is>
          <t>${liters_per_minute}*0.06</t>
        </is>
      </c>
    </row>
    <row r="81" customFormat="1" s="9">
      <c r="A81" s="18" t="n">
        <v>13504</v>
      </c>
      <c r="B81" s="9" t="inlineStr">
        <is>
          <t>end_repeat</t>
        </is>
      </c>
    </row>
    <row r="82">
      <c r="A82" s="18" t="n">
        <v>13504</v>
      </c>
      <c r="B82" s="2" t="inlineStr">
        <is>
          <t>calculate</t>
        </is>
      </c>
      <c r="C82" s="2" t="inlineStr">
        <is>
          <t>calc_liters_per_second</t>
        </is>
      </c>
      <c r="J82" s="2" t="n"/>
      <c r="P82" t="inlineStr">
        <is>
          <t>sum(${liters_per_second}) div 2</t>
        </is>
      </c>
    </row>
    <row r="83">
      <c r="A83" s="18" t="n">
        <v>13504</v>
      </c>
      <c r="B83" s="2" t="inlineStr">
        <is>
          <t>calculate</t>
        </is>
      </c>
      <c r="C83" s="2" t="inlineStr">
        <is>
          <t>calc_liters_per_minute</t>
        </is>
      </c>
      <c r="J83" s="2" t="n"/>
      <c r="P83" t="inlineStr">
        <is>
          <t>sum(${liters_per_minute}) div 2</t>
        </is>
      </c>
    </row>
    <row r="84">
      <c r="A84" s="18" t="n">
        <v>13504</v>
      </c>
      <c r="B84" s="2" t="inlineStr">
        <is>
          <t>calculate</t>
        </is>
      </c>
      <c r="C84" s="2" t="inlineStr">
        <is>
          <t>calc_cmeters_per_hour</t>
        </is>
      </c>
      <c r="J84" s="2" t="n"/>
      <c r="P84" t="inlineStr">
        <is>
          <t>sum(${cubic_meters_per_hour}) div 2</t>
        </is>
      </c>
    </row>
    <row r="85" ht="60" customHeight="1">
      <c r="A85" s="18" t="n">
        <v>13504</v>
      </c>
      <c r="B85" s="2" t="inlineStr">
        <is>
          <t>acknowledge</t>
        </is>
      </c>
      <c r="C85" s="2" t="inlineStr">
        <is>
          <t>estimate_yield</t>
        </is>
      </c>
      <c r="D85" s="8" t="inlineStr">
        <is>
          <t>Pouvez-vous confirmer que les valeurs ci-dessous semblent exactes sur la base de vos mesures ?
Litres moyens par seconde : ${calc_liters_per_second} litres par seconde
Litres moyens par minute : ${calc_liters_per_minute} litres par minute</t>
        </is>
      </c>
      <c r="E85" s="2" t="inlineStr">
        <is>
          <t>Si c’est incorrect, veuillez revenir en arrière et vérifier que vos saisies sont exactes, ou refaire les deux mesures.</t>
        </is>
      </c>
      <c r="F85" s="2" t="inlineStr">
        <is>
          <t>هل يمكنك تأكيد أن القيم أدناه تبدو دقيقة بناءً على قياساتك؟
متوسط اللترات في الثانية: ${calc_liters_per_second} لتر/ثانية
متوسط اللترات في الدقيقة: ${calc_liters_per_minute} لتر/دقيقة</t>
        </is>
      </c>
      <c r="G85" t="inlineStr">
        <is>
          <t>إذا كانت غير صحيحة، يرجى الرجوع والتحقق من دقة المدخلات، أو إعادة القياسين.</t>
        </is>
      </c>
      <c r="H85" t="inlineStr">
        <is>
          <t>¿Puede confirmar que los valores siguientes parecen correctos según sus mediciones?
Litros promedio por segundo: ${calc_liters_per_second} litros por segundo
Litros promedio por minuto: ${calc_liters_per_minute} litros por minuto</t>
        </is>
      </c>
      <c r="I85" t="inlineStr">
        <is>
          <t>Si es incorrecto, vuelva atrás y verifique que sus datos sean correctos, o repita las dos mediciones.</t>
        </is>
      </c>
      <c r="J85" t="inlineStr">
        <is>
          <t>Can you confirm the below appear accurate based on your measures? 
Average Liters per Second: ${calc_liters_per_second} liters per second
Average Liters per Minute: ${calc_liters_per_minute} liters per minute</t>
        </is>
      </c>
      <c r="K85" t="inlineStr">
        <is>
          <t xml:space="preserve">If incorrect, please go back and check that your inputs are accurate, or redo the two measures. </t>
        </is>
      </c>
      <c r="L85" t="b">
        <v>1</v>
      </c>
    </row>
    <row r="86" ht="11.1" customFormat="1" customHeight="1" s="14">
      <c r="A86" s="18" t="n">
        <v>13504</v>
      </c>
      <c r="B86" s="14" t="inlineStr">
        <is>
          <t>end_group</t>
        </is>
      </c>
      <c r="C86" s="14" t="inlineStr">
        <is>
          <t>gp_method_manual</t>
        </is>
      </c>
      <c r="D86" s="17" t="n"/>
    </row>
    <row r="87" ht="11.1" customFormat="1" customHeight="1" s="14">
      <c r="A87" s="18" t="n">
        <v>13505</v>
      </c>
      <c r="B87" s="14" t="inlineStr">
        <is>
          <t>begin_group</t>
        </is>
      </c>
      <c r="C87" s="14" t="inlineStr">
        <is>
          <t>gp_method_measured</t>
        </is>
      </c>
      <c r="D87" s="17" t="n"/>
      <c r="G87" s="14" t="n"/>
      <c r="L87" s="14" t="n"/>
      <c r="M87" t="inlineStr">
        <is>
          <t>selected(${estimate_yield_method}, 'flow_meter_volumetric')</t>
        </is>
      </c>
      <c r="R87" t="inlineStr">
        <is>
          <t>field-list</t>
        </is>
      </c>
    </row>
    <row r="88">
      <c r="A88" s="18" t="n">
        <v>13505</v>
      </c>
      <c r="B88" s="2" t="inlineStr">
        <is>
          <t>select_one flow_unit</t>
        </is>
      </c>
      <c r="C88" s="2" t="inlineStr">
        <is>
          <t>unit_yield</t>
        </is>
      </c>
      <c r="D88" s="8" t="inlineStr">
        <is>
          <t>Dans quelle unité le partenaire mesure-t-il le débit ?</t>
        </is>
      </c>
      <c r="F88" s="2" t="inlineStr">
        <is>
          <t>بأي وحدة يقيس الشريك التدفق؟</t>
        </is>
      </c>
      <c r="H88" t="inlineStr">
        <is>
          <t>¿En qué unidad mide el caudal el socio?</t>
        </is>
      </c>
      <c r="J88" t="inlineStr">
        <is>
          <t xml:space="preserve">In which unit is the partner measuring the flow? </t>
        </is>
      </c>
      <c r="L88" t="b">
        <v>1</v>
      </c>
    </row>
    <row r="89" ht="30" customHeight="1">
      <c r="A89" s="18" t="n">
        <v>13505</v>
      </c>
      <c r="B89" s="2" t="inlineStr">
        <is>
          <t>integer</t>
        </is>
      </c>
      <c r="C89" s="2" t="inlineStr">
        <is>
          <t>measured_yield_per_min</t>
        </is>
      </c>
      <c r="D89" s="8" t="inlineStr">
        <is>
          <t>Veuillez saisir le débit mesuré au débitmètre ou par mesure volumétrique (en litres par minute) :</t>
        </is>
      </c>
      <c r="F89" s="2" t="inlineStr">
        <is>
          <t>يرجى إدخال معدل التدفق المقاس بواسطة مقياس التدفق أو القياسات الحجمية (باللترات في الدقيقة):</t>
        </is>
      </c>
      <c r="G89" s="2" t="n"/>
      <c r="H89" t="inlineStr">
        <is>
          <t>Ingrese el caudal medido con el medidor o mediante mediciones volumétricas (en litros por minuto):</t>
        </is>
      </c>
      <c r="J89" t="inlineStr">
        <is>
          <t>Please enter the Flow rate measured with the meter or volumetric measurements (in Liters per Minute):</t>
        </is>
      </c>
      <c r="L89" t="b">
        <v>1</v>
      </c>
      <c r="M89" t="inlineStr">
        <is>
          <t>selected(${unit_yield}, 'liters_per_min')</t>
        </is>
      </c>
    </row>
    <row r="90" ht="30" customHeight="1">
      <c r="A90" s="18" t="n">
        <v>13505</v>
      </c>
      <c r="B90" s="2" t="inlineStr">
        <is>
          <t>integer</t>
        </is>
      </c>
      <c r="C90" s="2" t="inlineStr">
        <is>
          <t>measured_yield_per_sec</t>
        </is>
      </c>
      <c r="D90" s="8" t="inlineStr">
        <is>
          <t>Veuillez saisir le débit mesuré au débitmètre ou par mesure volumétrique (en litres par seconde) :</t>
        </is>
      </c>
      <c r="F90" s="2" t="inlineStr">
        <is>
          <t>يرجى إدخال معدل التدفق المقاس بواسطة مقياس التدفق أو القياسات الحجمية (باللترات في الثانية):</t>
        </is>
      </c>
      <c r="G90" s="2" t="n"/>
      <c r="H90" t="inlineStr">
        <is>
          <t>Ingrese el caudal medido con el medidor o mediante mediciones volumétricas (en litros por segundo):</t>
        </is>
      </c>
      <c r="J90" t="inlineStr">
        <is>
          <t>Please enter the Flow rate measured with the meter or volumetric measurements (in Liters per Seconde):</t>
        </is>
      </c>
      <c r="L90" t="b">
        <v>1</v>
      </c>
      <c r="M90" t="inlineStr">
        <is>
          <t>selected(${unit_yield}, 'liters_per_sec')</t>
        </is>
      </c>
    </row>
    <row r="91" ht="12.6" customHeight="1">
      <c r="A91" s="18" t="n">
        <v>13505</v>
      </c>
      <c r="B91" s="2" t="inlineStr">
        <is>
          <t>calculate</t>
        </is>
      </c>
      <c r="C91" s="2" t="inlineStr">
        <is>
          <t>calc_cmeters_per_hour_measured</t>
        </is>
      </c>
      <c r="J91" s="8" t="n"/>
      <c r="P91" t="inlineStr">
        <is>
          <t>if(selected(${unit_yield}, 'liters_per_min'), ${measured_yield_per_min} * 0.06, 
   if(selected(${unit_yield}, 'liters_per_sec'), ${measured_yield_per_sec} * 3.6, 'NA'))</t>
        </is>
      </c>
    </row>
    <row r="92" ht="11.1" customFormat="1" customHeight="1" s="14">
      <c r="A92" s="18" t="n">
        <v>13505</v>
      </c>
      <c r="B92" s="14" t="inlineStr">
        <is>
          <t>end_group</t>
        </is>
      </c>
      <c r="C92" s="14" t="inlineStr">
        <is>
          <t>gp_method_measured</t>
        </is>
      </c>
    </row>
    <row r="93">
      <c r="A93" s="18" t="n">
        <v>13505</v>
      </c>
      <c r="B93" s="2" t="inlineStr">
        <is>
          <t>calculate</t>
        </is>
      </c>
      <c r="C93" s="2" t="inlineStr">
        <is>
          <t>calc_yield_agg_cmeters_per_hour</t>
        </is>
      </c>
      <c r="D93" s="8" t="n"/>
      <c r="J93" s="2" t="n"/>
      <c r="P93" t="inlineStr">
        <is>
          <t>if(selected(${estimate_yield_method}, 'flow_meter_volumetric'), ${calc_cmeters_per_hour_measured}, if(selected(${estimate_yield_method}, 'manual_bucket'), ${calc_cmeters_per_hour}, 'NA'))</t>
        </is>
      </c>
    </row>
    <row r="94" customFormat="1" s="13">
      <c r="A94" s="18" t="inlineStr">
        <is>
          <t>13504, 13505</t>
        </is>
      </c>
      <c r="B94" s="13" t="inlineStr">
        <is>
          <t>end_group</t>
        </is>
      </c>
      <c r="C94" s="13" t="inlineStr">
        <is>
          <t>gp_flow_rate</t>
        </is>
      </c>
    </row>
    <row r="95" ht="13.5" customHeight="1">
      <c r="A95" s="18" t="inlineStr">
        <is>
          <t>13502, 13506</t>
        </is>
      </c>
      <c r="B95" s="2" t="inlineStr">
        <is>
          <t>note</t>
        </is>
      </c>
      <c r="C95" s="2" t="inlineStr">
        <is>
          <t>note_kii</t>
        </is>
      </c>
      <c r="D95" s="2" t="inlineStr">
        <is>
          <t>Nous souhaiterions maintenant poser des questions supplémentaires à un membre du personnel d’une ONG WASH ou à un prestataire de services disposant des connaissances techniques requises et connaissant ce point d’eau.</t>
        </is>
      </c>
      <c r="F95" t="inlineStr">
        <is>
          <t>نود الآن طرح أسئلة إضافية على أحد موظفي منظمة WASH غير الحكومية أو مقدم خدمة لديه المعرفة الفنية المطلوبة وملمّ بنقطة المياه هذه.</t>
        </is>
      </c>
      <c r="H95" t="inlineStr">
        <is>
          <t>Ahora nos gustaría hacer preguntas adicionales a un miembro del personal de una ONG WASH o proveedor de servicios que tenga los conocimientos técnicos necesarios y esté familiarizado con este punto de agua.</t>
        </is>
      </c>
      <c r="J95" t="inlineStr">
        <is>
          <t xml:space="preserve">Now we would like to ask additional question to a WASH NGO staff or service provider who have the required technical knowledge and are familiar with this water point. </t>
        </is>
      </c>
    </row>
    <row r="96" ht="15" customHeight="1">
      <c r="A96" s="18" t="inlineStr">
        <is>
          <t>13502, 13506</t>
        </is>
      </c>
      <c r="B96" s="2" t="inlineStr">
        <is>
          <t>select_one yes_no</t>
        </is>
      </c>
      <c r="C96" s="2" t="inlineStr">
        <is>
          <t>kii_available</t>
        </is>
      </c>
      <c r="D96" s="2" t="inlineStr">
        <is>
          <t>&lt;span style="color:blue"&gt;Y a-t-il un membre du personnel d’une ONG WASH ou d’un prestataire de services qui puisse vous renseigner sur les résultats de qualité de l’eau ou les besoins de réhabilitation de ce point d’eau ? &lt;/span&gt;</t>
        </is>
      </c>
      <c r="F96" s="2" t="inlineStr">
        <is>
          <t>&lt;span style="color:blue"&gt;هل يوجد موظف من منظمة WASH غير حكومية أو مقدم خدمة يمكنه إخبارك بنتائج جودة المياه أو احتياجات إعادة تأهيل نقطة المياه هذه؟ &lt;/span&gt;</t>
        </is>
      </c>
      <c r="H96" t="inlineStr">
        <is>
          <t>&lt;span style="color:blue"&gt;¿Hay algún miembro del personal de una ONG WASH o proveedor de servicios que pueda informarle sobre los resultados de calidad del agua o las necesidades de rehabilitación de este punto de agua? &lt;/span&gt;</t>
        </is>
      </c>
      <c r="J96" t="inlineStr">
        <is>
          <t>&lt;span style="color:blue"&gt;Is there any WASH NGO or service provider staff member who can tell you about water quality results or rehabilitation needs for this water point? &lt;/span&gt;</t>
        </is>
      </c>
      <c r="L96" t="b">
        <v>1</v>
      </c>
    </row>
    <row r="97" customFormat="1" s="3">
      <c r="A97" s="18" t="inlineStr">
        <is>
          <t>13502, 13506</t>
        </is>
      </c>
      <c r="B97" s="3" t="inlineStr">
        <is>
          <t>begin_group</t>
        </is>
      </c>
      <c r="C97" s="3" t="inlineStr">
        <is>
          <t>WASH_NGO_technical</t>
        </is>
      </c>
      <c r="D97" s="3" t="inlineStr">
        <is>
          <t>Section 4 : Questions techniques pour l’ONG WASH (complémentaires)</t>
        </is>
      </c>
      <c r="F97" t="inlineStr">
        <is>
          <t>القسم 4: أسئلة فنية لمنظمة WASH غير الحكومية (تكميلية)</t>
        </is>
      </c>
      <c r="G97" s="3" t="n"/>
      <c r="H97" t="inlineStr">
        <is>
          <t>Sección 4: Preguntas técnicas para ONG WASH (complementarias)</t>
        </is>
      </c>
      <c r="J97" t="inlineStr">
        <is>
          <t>Section 4: WASH NGO Technical Questions (supplemental)</t>
        </is>
      </c>
      <c r="M97" t="inlineStr">
        <is>
          <t>selected(${kii_available}, 'yes')</t>
        </is>
      </c>
    </row>
    <row r="98" ht="210" customHeight="1">
      <c r="A98" s="18" t="inlineStr">
        <is>
          <t>13502, 13506</t>
        </is>
      </c>
      <c r="B98" s="2" t="inlineStr">
        <is>
          <t>select_one yes_no</t>
        </is>
      </c>
      <c r="C98" s="2" t="inlineStr">
        <is>
          <t>consent</t>
        </is>
      </c>
      <c r="D98" s="8" t="inlineStr">
        <is>
          <t>Je m’appelle __ et je travaille pour REACH Initiative, une organisation sœur d’ACTED, une organisation internationale à but non lucratif opérant dans cette zone.
Nous réalisons une évaluation d’urgence afin de comprendre les besoins et priorités en santé publique de la population.
Nous vous approchons aujourd’hui car nous souhaitons vous poser quelques questions sur votre perception des besoins de la communauté. Vos réponses seront partagées avec les acteurs humanitaires afin d’orienter leurs interventions. Auriez-vous 30 minutes pour participer à un entretien ?
Il n’y a aucun avantage direct pour vous ou votre communauté à participer à cet entretien, et rien de ce que vous direz n’aura d’impact négatif sur votre accès à l’aide humanitaire. Votre participation est entièrement volontaire. Si vous vous sentez mal à l’aise à tout moment, dites-le-nous et nous arrêterons l’entretien. Toutes vos réponses resteront aussi confidentielles que possible.
Le répondant accepte-t-il de poursuivre l’entretien ? [OUI / NON]</t>
        </is>
      </c>
      <c r="E98" s="2" t="inlineStr">
        <is>
          <t>Sélectionnez une réponse</t>
        </is>
      </c>
      <c r="F98" s="2" t="inlineStr">
        <is>
          <t>اسمي __ وأعمل مع مبادرة REACH، وهي منظمة شريكة لـ ACTED، وهي منظمة دولية غير ربحية تعمل في هذه المنطقة.
نقوم بإجراء تقييم طارئ لفهم احتياجات وأولويات الصحة العامة للسكان.
نتواصل معك اليوم لأننا نرغب في طرح بعض الأسئلة حول تصورك لاحتياجات المجتمع. سيتم مشاركة إجاباتك مع الجهات الإنسانية لدعم تخطيط أنشطتها. هل لديك 30 دقيقة للمشاركة في مقابلة؟
لا توجد أي فائدة مباشرة لك أو لمجتمعك من المشاركة في هذه المقابلة، ولن يؤثر أي شيء تقوله سلباً على قدرتك على الحصول على المساعدة الإنسانية. مشاركتك طوعية تماماً. إذا شعرت بعدم الارتياح في أي وقت، أخبرنا وسنوقف المقابلة. سيتم الحفاظ على سرية جميع إجاباتك قدر الإمكان.
هل يوافق المشارك على المتابعة؟ [نعم / لا]</t>
        </is>
      </c>
      <c r="G98" t="inlineStr">
        <is>
          <t>اختر إجابة واحدة</t>
        </is>
      </c>
      <c r="H98" t="inlineStr">
        <is>
          <t>Mi nombre es __ y trabajo con REACH Initiative, una organización asociada a ACTED, una organización internacional sin fines de lucro que trabaja en esta zona.
Estamos realizando una evaluación de emergencia para comprender las necesidades y prioridades de salud pública de la población.
Nos acercamos a usted hoy porque queremos hacerle algunas preguntas sobre su percepción de las necesidades de la comunidad. Sus respuestas serán compartidas con actores humanitarios para orientar sus actividades. ¿Tendría 30 minutos para participar en una entrevista?
No hay ningún beneficio directo para usted o su comunidad por participar en esta entrevista, y nada de lo que diga afectará negativamente su acceso a la asistencia humanitaria. Su participación es completamente voluntaria. Si se siente incómodo/a en cualquier momento, díganoslo y detendremos la entrevista. Todas sus respuestas se mantendrán lo más confidenciales posible.
¿El encuestado acepta continuar con la entrevista? [SÍ / NO]</t>
        </is>
      </c>
      <c r="I98" t="inlineStr">
        <is>
          <t>Seleccione una opción</t>
        </is>
      </c>
      <c r="J98"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98" t="inlineStr">
        <is>
          <t>Select one</t>
        </is>
      </c>
      <c r="L98" t="b">
        <v>1</v>
      </c>
    </row>
    <row r="99" customFormat="1" s="13">
      <c r="A99" s="18" t="inlineStr">
        <is>
          <t>13502, 13506</t>
        </is>
      </c>
      <c r="B99" s="13" t="inlineStr">
        <is>
          <t>begin_group</t>
        </is>
      </c>
      <c r="C99" s="13" t="inlineStr">
        <is>
          <t>consent_confirm</t>
        </is>
      </c>
      <c r="G99" s="13" t="n"/>
      <c r="M99" t="inlineStr">
        <is>
          <t>selected(${consent}, 'yes')</t>
        </is>
      </c>
    </row>
    <row r="100">
      <c r="A100" s="18" t="n">
        <v>13502</v>
      </c>
      <c r="B100" s="2" t="inlineStr">
        <is>
          <t>date</t>
        </is>
      </c>
      <c r="C100" s="2" t="inlineStr">
        <is>
          <t>date</t>
        </is>
      </c>
      <c r="D100" s="2" t="inlineStr">
        <is>
          <t>Quand le test de qualité de l’eau le plus récent a-t-il été effectué pour ce point d’eau, le cas échéant ?</t>
        </is>
      </c>
      <c r="F100" s="2" t="inlineStr">
        <is>
          <t>متى تم إجراء أحدث اختبار لجودة المياه لنقطة المياه هذه، إن وجد؟</t>
        </is>
      </c>
      <c r="H100" s="2" t="inlineStr">
        <is>
          <t>¿Cuándo se realizó la prueba de calidad del agua más reciente para este punto de agua, si se realizó alguna?</t>
        </is>
      </c>
      <c r="I100" s="2" t="n"/>
      <c r="J100" t="inlineStr">
        <is>
          <t>When was the most recent water quality test conducted for this water point, if ever?</t>
        </is>
      </c>
      <c r="L100" t="b">
        <v>1</v>
      </c>
      <c r="N100" t="inlineStr">
        <is>
          <t>.&lt;=${today}</t>
        </is>
      </c>
      <c r="O100" t="inlineStr">
        <is>
          <t>Date must be before the current date or on the current date</t>
        </is>
      </c>
    </row>
    <row r="101">
      <c r="A101" s="18" t="n">
        <v>13502</v>
      </c>
      <c r="B101" s="2" t="inlineStr">
        <is>
          <t>select_one yes_no</t>
        </is>
      </c>
      <c r="C101" s="2" t="inlineStr">
        <is>
          <t>share_results</t>
        </is>
      </c>
      <c r="D101" s="2" t="inlineStr">
        <is>
          <t>Pouvez-vous partager les résultats de ce test ?</t>
        </is>
      </c>
      <c r="E101" s="2" t="inlineStr">
        <is>
          <t>Sélectionnez une réponse</t>
        </is>
      </c>
      <c r="F101" s="2" t="inlineStr">
        <is>
          <t>هل يمكنك مشاركة نتائج ذلك الاختبار؟</t>
        </is>
      </c>
      <c r="G101" t="inlineStr">
        <is>
          <t>اختر إجابة واحدة</t>
        </is>
      </c>
      <c r="H101" t="inlineStr">
        <is>
          <t>¿Puede compartir los resultados de esa prueba?</t>
        </is>
      </c>
      <c r="I101" t="inlineStr">
        <is>
          <t>Seleccione una opción</t>
        </is>
      </c>
      <c r="J101" t="inlineStr">
        <is>
          <t>Can you share the results of that test?</t>
        </is>
      </c>
      <c r="K101" t="inlineStr">
        <is>
          <t>Select one</t>
        </is>
      </c>
      <c r="L101" t="b">
        <v>1</v>
      </c>
    </row>
    <row r="102" customFormat="1" s="16">
      <c r="A102" s="18" t="n">
        <v>13502</v>
      </c>
      <c r="B102" s="16" t="inlineStr">
        <is>
          <t>begin_group</t>
        </is>
      </c>
      <c r="C102" s="16" t="inlineStr">
        <is>
          <t>gp_test_results</t>
        </is>
      </c>
      <c r="L102" s="16" t="n"/>
      <c r="R102" t="inlineStr">
        <is>
          <t>field-list</t>
        </is>
      </c>
    </row>
    <row r="103">
      <c r="A103" s="18" t="n">
        <v>13502</v>
      </c>
      <c r="B103" s="2" t="inlineStr">
        <is>
          <t>integer</t>
        </is>
      </c>
      <c r="C103" s="2" t="inlineStr">
        <is>
          <t>conductivity_test</t>
        </is>
      </c>
      <c r="D103" s="2" t="inlineStr">
        <is>
          <t>Tests de conductivité</t>
        </is>
      </c>
      <c r="E103" s="2" t="inlineStr">
        <is>
          <t>Cible : entre 1 000 et 1 500 μS/cm</t>
        </is>
      </c>
      <c r="F103" s="2" t="inlineStr">
        <is>
          <t>اختبارات التوصيلية</t>
        </is>
      </c>
      <c r="G103" s="2" t="inlineStr">
        <is>
          <t>الهدف: بين 1,000 و1,500 ميكروسيمنز/سم</t>
        </is>
      </c>
      <c r="H103" t="inlineStr">
        <is>
          <t>Pruebas de conductividad</t>
        </is>
      </c>
      <c r="I103" t="inlineStr">
        <is>
          <t>Objetivo: entre 1.000 y 1.500 μS/cm</t>
        </is>
      </c>
      <c r="J103" t="inlineStr">
        <is>
          <t>Conductivity tests</t>
        </is>
      </c>
      <c r="K103" t="inlineStr">
        <is>
          <t>Target: between 1,000 – 1,500 μS/cm</t>
        </is>
      </c>
      <c r="L103" t="b">
        <v>0</v>
      </c>
      <c r="M103" t="inlineStr">
        <is>
          <t>selected(${share_results},"yes")</t>
        </is>
      </c>
    </row>
    <row r="104">
      <c r="A104" s="18" t="n">
        <v>13502</v>
      </c>
      <c r="B104" s="2" t="inlineStr">
        <is>
          <t>integer</t>
        </is>
      </c>
      <c r="C104" s="2" t="inlineStr">
        <is>
          <t>turbidity_test</t>
        </is>
      </c>
      <c r="D104" s="2" t="inlineStr">
        <is>
          <t>Turbidité</t>
        </is>
      </c>
      <c r="E104" s="2" t="inlineStr">
        <is>
          <t>Cible : ≤ 5 NTU</t>
        </is>
      </c>
      <c r="F104" s="2" t="inlineStr">
        <is>
          <t>العكارة</t>
        </is>
      </c>
      <c r="G104" s="2" t="inlineStr">
        <is>
          <t>الهدف: ≤ 5 NTU</t>
        </is>
      </c>
      <c r="H104" t="inlineStr">
        <is>
          <t>Turbidez</t>
        </is>
      </c>
      <c r="I104" t="inlineStr">
        <is>
          <t>Objetivo: ≤ 5 NTU</t>
        </is>
      </c>
      <c r="J104" t="inlineStr">
        <is>
          <t>Turbidity</t>
        </is>
      </c>
      <c r="K104" t="inlineStr">
        <is>
          <t>Target: ≤ 5 NTU</t>
        </is>
      </c>
      <c r="L104" t="b">
        <v>0</v>
      </c>
      <c r="M104" t="inlineStr">
        <is>
          <t>selected(${share_results},"yes")</t>
        </is>
      </c>
    </row>
    <row r="105">
      <c r="A105" s="18" t="n">
        <v>13502</v>
      </c>
      <c r="B105" s="2" t="inlineStr">
        <is>
          <t>integer</t>
        </is>
      </c>
      <c r="C105" s="2" t="inlineStr">
        <is>
          <t>PH_test</t>
        </is>
      </c>
      <c r="D105" s="2" t="inlineStr">
        <is>
          <t>Niveaux de pH</t>
        </is>
      </c>
      <c r="E105" s="2" t="inlineStr">
        <is>
          <t>Cible : pH 6,5 &lt; pH &lt; 8,5
(non fondée sur un critère sanitaire)</t>
        </is>
      </c>
      <c r="F105" s="2" t="inlineStr">
        <is>
          <t>مستويات الرقم الهيدروجيني</t>
        </is>
      </c>
      <c r="G105" s="2" t="inlineStr">
        <is>
          <t>الهدف: pH 6.5 &lt; pH &lt; 8.5
(ليس هدفاً قائماً على الصحة)</t>
        </is>
      </c>
      <c r="H105" t="inlineStr">
        <is>
          <t>Niveles de pH</t>
        </is>
      </c>
      <c r="I105" t="inlineStr">
        <is>
          <t>Objetivo: pH 6,5 &lt; pH &lt; 8,5
(no es un objetivo basado en salud)</t>
        </is>
      </c>
      <c r="J105" t="inlineStr">
        <is>
          <t>pH levels</t>
        </is>
      </c>
      <c r="K105" t="inlineStr">
        <is>
          <t>Target: pH 6.5 &lt; pH &lt; 8.5 
(not a health based target)</t>
        </is>
      </c>
      <c r="L105" t="b">
        <v>0</v>
      </c>
      <c r="M105" t="inlineStr">
        <is>
          <t>selected(${share_results},"yes")</t>
        </is>
      </c>
    </row>
    <row r="106">
      <c r="A106" s="18" t="n">
        <v>13502</v>
      </c>
      <c r="B106" s="2" t="inlineStr">
        <is>
          <t>integer</t>
        </is>
      </c>
      <c r="C106" s="2" t="inlineStr">
        <is>
          <t>faecal_test</t>
        </is>
      </c>
      <c r="D106" s="2" t="inlineStr">
        <is>
          <t>Coliformes fécaux</t>
        </is>
      </c>
      <c r="E106" s="2" t="inlineStr">
        <is>
          <t>Cible : 0 UFC/100 ml (unités formant colonies)</t>
        </is>
      </c>
      <c r="F106" s="2" t="inlineStr">
        <is>
          <t>القولونيات البرازية</t>
        </is>
      </c>
      <c r="G106" s="2" t="inlineStr">
        <is>
          <t>الهدف: 0 وحدة تشكيل مستعمرات/100 مل</t>
        </is>
      </c>
      <c r="H106" t="inlineStr">
        <is>
          <t>Coliformes fecales</t>
        </is>
      </c>
      <c r="I106" t="inlineStr">
        <is>
          <t>Objetivo: 0 UFC/100 ml (unidades formadoras de colonias)</t>
        </is>
      </c>
      <c r="J106" t="inlineStr">
        <is>
          <t>Faecal coliforms</t>
        </is>
      </c>
      <c r="K106" t="inlineStr">
        <is>
          <t>Target: 0 CFU/100 ml (Colony Forming Units)</t>
        </is>
      </c>
      <c r="L106" t="b">
        <v>0</v>
      </c>
      <c r="M106" t="inlineStr">
        <is>
          <t>selected(${share_results},"yes")</t>
        </is>
      </c>
    </row>
    <row r="107">
      <c r="A107" s="18" t="n">
        <v>13502</v>
      </c>
      <c r="B107" s="2" t="inlineStr">
        <is>
          <t>integer</t>
        </is>
      </c>
      <c r="C107" s="2" t="inlineStr">
        <is>
          <t>chlorine_test</t>
        </is>
      </c>
      <c r="D107" s="2" t="inlineStr">
        <is>
          <t>Chlore libre</t>
        </is>
      </c>
      <c r="E107" s="2" t="inlineStr">
        <is>
          <t>Cible : chlore libre (lorsque le chlore est utilisé comme désinfectant) après 30 minutes de contact au pH indiqué</t>
        </is>
      </c>
      <c r="F107" s="2" t="inlineStr">
        <is>
          <t>الكلور الحر</t>
        </is>
      </c>
      <c r="G107" s="2" t="inlineStr">
        <is>
          <t>الهدف: الكلور الحر (عند استخدام الكلور كمطهر) بعد 30 دقيقة من وقت التلامس عند قيمة pH</t>
        </is>
      </c>
      <c r="H107" t="inlineStr">
        <is>
          <t>Cloro libre</t>
        </is>
      </c>
      <c r="I107" t="inlineStr">
        <is>
          <t>Objetivo: cloro libre (cuando se usa cloro como desinfectante) después de 30 minutos de contacto al pH indicado</t>
        </is>
      </c>
      <c r="J107" t="inlineStr">
        <is>
          <t>Free chlorine</t>
        </is>
      </c>
      <c r="K107" t="inlineStr">
        <is>
          <t>Target: Free chlorine (When chlorine is used as a disinfectant agent) after 30 minute contact time at pH</t>
        </is>
      </c>
      <c r="L107" t="b">
        <v>0</v>
      </c>
      <c r="M107" t="inlineStr">
        <is>
          <t>selected(${share_results},"yes")</t>
        </is>
      </c>
    </row>
    <row r="108" customFormat="1" s="16">
      <c r="A108" s="18" t="n">
        <v>13502</v>
      </c>
      <c r="B108" s="16" t="inlineStr">
        <is>
          <t>end_group</t>
        </is>
      </c>
      <c r="C108" s="16" t="inlineStr">
        <is>
          <t>gp_test_results</t>
        </is>
      </c>
    </row>
    <row r="109">
      <c r="A109" s="18" t="n">
        <v>13506</v>
      </c>
      <c r="B109" s="2" t="inlineStr">
        <is>
          <t>select_one yes_no</t>
        </is>
      </c>
      <c r="C109" s="2" t="inlineStr">
        <is>
          <t>rehab_waterpoint</t>
        </is>
      </c>
      <c r="D109" s="2" t="inlineStr">
        <is>
          <t>Une réhabilitation est-elle nécessaire pour le point d’eau ?</t>
        </is>
      </c>
      <c r="E109" s="2" t="inlineStr">
        <is>
          <t>Sélectionnez une réponse</t>
        </is>
      </c>
      <c r="F109" s="2" t="inlineStr">
        <is>
          <t>هل تحتاج نقطة المياه إلى أي إعادة تأهيل؟</t>
        </is>
      </c>
      <c r="G109" t="inlineStr">
        <is>
          <t>اختر إجابة واحدة</t>
        </is>
      </c>
      <c r="H109" t="inlineStr">
        <is>
          <t>¿Se necesita alguna rehabilitación del punto de agua?</t>
        </is>
      </c>
      <c r="I109" t="inlineStr">
        <is>
          <t>Seleccione una opción</t>
        </is>
      </c>
      <c r="J109" t="inlineStr">
        <is>
          <t>Is any rehabilitation needed for the water point?</t>
        </is>
      </c>
      <c r="K109" t="inlineStr">
        <is>
          <t>Select one</t>
        </is>
      </c>
      <c r="L109" t="b">
        <v>1</v>
      </c>
    </row>
    <row r="110">
      <c r="A110" s="18" t="n">
        <v>13506</v>
      </c>
      <c r="B110" s="2" t="inlineStr">
        <is>
          <t>text</t>
        </is>
      </c>
      <c r="C110" s="2" t="inlineStr">
        <is>
          <t>rehab_waterpoint_other</t>
        </is>
      </c>
      <c r="D110" s="2" t="inlineStr">
        <is>
          <t>Autre, veuillez préciser</t>
        </is>
      </c>
      <c r="F110" s="2" t="inlineStr">
        <is>
          <t>أخرى، يرجى التحديد</t>
        </is>
      </c>
      <c r="G110" s="2" t="n"/>
      <c r="H110" t="inlineStr">
        <is>
          <t>Otro, especifique</t>
        </is>
      </c>
      <c r="J110" t="inlineStr">
        <is>
          <t>other, specify</t>
        </is>
      </c>
      <c r="L110" t="b">
        <v>1</v>
      </c>
      <c r="M110" t="inlineStr">
        <is>
          <t>selected(${rehab_waterpoint},"other")</t>
        </is>
      </c>
    </row>
    <row r="111">
      <c r="A111" s="18" t="n">
        <v>13506</v>
      </c>
      <c r="B111" s="2" t="inlineStr">
        <is>
          <t>select_multiple rehab_waterpoint</t>
        </is>
      </c>
      <c r="C111" s="2" t="inlineStr">
        <is>
          <t>type_rehab_waterpoint</t>
        </is>
      </c>
      <c r="D111" s="2" t="inlineStr">
        <is>
          <t>Si oui, quel type de réhabilitation ?</t>
        </is>
      </c>
      <c r="E111" s="2" t="inlineStr">
        <is>
          <t>Sélectionnez toutes les réponses applicables</t>
        </is>
      </c>
      <c r="F111" s="2" t="inlineStr">
        <is>
          <t>إذا كانت الإجابة نعم، ما نوع إعادة التأهيل؟</t>
        </is>
      </c>
      <c r="G111" s="2" t="inlineStr">
        <is>
          <t>اختر كل ما ينطبق</t>
        </is>
      </c>
      <c r="H111" t="inlineStr">
        <is>
          <t>Si la respuesta es sí, ¿qué tipo de rehabilitación?</t>
        </is>
      </c>
      <c r="I111" t="inlineStr">
        <is>
          <t>Seleccione todas las opciones que correspondan</t>
        </is>
      </c>
      <c r="J111" t="inlineStr">
        <is>
          <t xml:space="preserve">If yes, what type of rehabilitation? </t>
        </is>
      </c>
      <c r="K111" t="inlineStr">
        <is>
          <t>Select all that apply</t>
        </is>
      </c>
      <c r="L111" t="b">
        <v>1</v>
      </c>
      <c r="M111" t="inlineStr">
        <is>
          <t>selected(${rehab_waterpoint},"yes")</t>
        </is>
      </c>
    </row>
    <row r="112">
      <c r="A112" s="18" t="n">
        <v>13506</v>
      </c>
      <c r="B112" s="2" t="inlineStr">
        <is>
          <t>text</t>
        </is>
      </c>
      <c r="C112" s="2" t="inlineStr">
        <is>
          <t>type_rehab_waterpoint_other</t>
        </is>
      </c>
      <c r="D112" s="2" t="inlineStr">
        <is>
          <t>Autre, veuillez préciser</t>
        </is>
      </c>
      <c r="F112" s="2" t="inlineStr">
        <is>
          <t>أخرى، يرجى التحديد</t>
        </is>
      </c>
      <c r="G112" s="2" t="n"/>
      <c r="H112" t="inlineStr">
        <is>
          <t>Otro, especifique</t>
        </is>
      </c>
      <c r="J112" t="inlineStr">
        <is>
          <t>other, specify</t>
        </is>
      </c>
      <c r="L112" t="b">
        <v>1</v>
      </c>
      <c r="M112" t="inlineStr">
        <is>
          <t>selected(${type_rehab_waterpoint},"other")</t>
        </is>
      </c>
    </row>
    <row r="113">
      <c r="A113" s="18" t="n">
        <v>13506</v>
      </c>
      <c r="B113" s="2" t="inlineStr">
        <is>
          <t>select_one yes_no</t>
        </is>
      </c>
      <c r="C113" s="2" t="inlineStr">
        <is>
          <t>rehab_waternetwork</t>
        </is>
      </c>
      <c r="D113" s="2" t="inlineStr">
        <is>
          <t>Une réhabilitation est-elle nécessaire pour le réseau d’eau ?</t>
        </is>
      </c>
      <c r="E113" s="2" t="inlineStr">
        <is>
          <t>Sélectionnez une réponse</t>
        </is>
      </c>
      <c r="F113" s="2" t="inlineStr">
        <is>
          <t>هل تحتاج شبكة المياه إلى أي إعادة تأهيل؟</t>
        </is>
      </c>
      <c r="G113" t="inlineStr">
        <is>
          <t>اختر إجابة واحدة</t>
        </is>
      </c>
      <c r="H113" t="inlineStr">
        <is>
          <t>¿Se necesita alguna rehabilitación de la red de agua?</t>
        </is>
      </c>
      <c r="I113" t="inlineStr">
        <is>
          <t>Seleccione una opción</t>
        </is>
      </c>
      <c r="J113" t="inlineStr">
        <is>
          <t xml:space="preserve"> Is any rehabilitation needed for the water network?</t>
        </is>
      </c>
      <c r="K113" t="inlineStr">
        <is>
          <t>Select one</t>
        </is>
      </c>
      <c r="L113" t="b">
        <v>1</v>
      </c>
    </row>
    <row r="114">
      <c r="A114" s="18" t="n">
        <v>13506</v>
      </c>
      <c r="B114" s="2" t="inlineStr">
        <is>
          <t>select_multiple rehab_network</t>
        </is>
      </c>
      <c r="C114" s="2" t="inlineStr">
        <is>
          <t>type_rehab_waternetwork</t>
        </is>
      </c>
      <c r="D114" s="2" t="inlineStr">
        <is>
          <t>Si oui, quel type de réhabilitation ?</t>
        </is>
      </c>
      <c r="E114" s="2" t="inlineStr">
        <is>
          <t>Sélectionnez toutes les réponses applicables</t>
        </is>
      </c>
      <c r="F114" s="2" t="inlineStr">
        <is>
          <t>إذا كانت الإجابة نعم، ما نوع إعادة التأهيل؟</t>
        </is>
      </c>
      <c r="G114" s="2" t="inlineStr">
        <is>
          <t>اختر كل ما ينطبق</t>
        </is>
      </c>
      <c r="H114" t="inlineStr">
        <is>
          <t>Si la respuesta es sí, ¿qué tipo de rehabilitación?</t>
        </is>
      </c>
      <c r="I114" t="inlineStr">
        <is>
          <t>Seleccione todas las opciones que correspondan</t>
        </is>
      </c>
      <c r="J114" t="inlineStr">
        <is>
          <t xml:space="preserve">If yes, what type of rehabilitation? </t>
        </is>
      </c>
      <c r="K114" t="inlineStr">
        <is>
          <t>Select all that apply</t>
        </is>
      </c>
      <c r="L114" t="b">
        <v>1</v>
      </c>
      <c r="M114" t="inlineStr">
        <is>
          <t>selected(${rehab_waternetwork},"yes")</t>
        </is>
      </c>
    </row>
    <row r="115">
      <c r="A115" s="18" t="n">
        <v>13506</v>
      </c>
      <c r="B115" s="2" t="inlineStr">
        <is>
          <t>text</t>
        </is>
      </c>
      <c r="C115" s="2" t="inlineStr">
        <is>
          <t>type_rehab_waternetwork_other</t>
        </is>
      </c>
      <c r="D115" s="2" t="inlineStr">
        <is>
          <t>Autre, veuillez préciser</t>
        </is>
      </c>
      <c r="F115" s="2" t="inlineStr">
        <is>
          <t>أخرى، يرجى التحديد</t>
        </is>
      </c>
      <c r="G115" s="2" t="n"/>
      <c r="H115" t="inlineStr">
        <is>
          <t>Otro, especifique</t>
        </is>
      </c>
      <c r="J115" t="inlineStr">
        <is>
          <t>other, specify</t>
        </is>
      </c>
      <c r="L115" t="b">
        <v>1</v>
      </c>
      <c r="M115" t="inlineStr">
        <is>
          <t>selected(${type_rehab_waternetwork},"other")</t>
        </is>
      </c>
    </row>
    <row r="116" customFormat="1" s="13">
      <c r="A116" s="18" t="inlineStr">
        <is>
          <t>13502, 13506</t>
        </is>
      </c>
      <c r="B116" s="13" t="inlineStr">
        <is>
          <t>end_group</t>
        </is>
      </c>
      <c r="C116" s="13" t="inlineStr">
        <is>
          <t>consent_confirm</t>
        </is>
      </c>
    </row>
    <row r="117" customFormat="1" s="3">
      <c r="A117" s="18" t="inlineStr">
        <is>
          <t>13502, 13506</t>
        </is>
      </c>
      <c r="B117" s="3" t="inlineStr">
        <is>
          <t>end_group</t>
        </is>
      </c>
      <c r="C117" s="3" t="inlineStr">
        <is>
          <t>WASH_NGO_technical</t>
        </is>
      </c>
    </row>
    <row r="118">
      <c r="A118" s="13" t="n">
        <v>10000</v>
      </c>
      <c r="B118" s="2" t="inlineStr">
        <is>
          <t>text</t>
        </is>
      </c>
      <c r="C118" s="2" t="inlineStr">
        <is>
          <t>comment</t>
        </is>
      </c>
      <c r="D118" s="2" t="inlineStr">
        <is>
          <t>Y a-t-il d’autres commentaires ou observations sur l’état ou la qualité de ce point d’eau ?</t>
        </is>
      </c>
      <c r="F118" t="inlineStr">
        <is>
          <t>هل توجد أي تعليقات أو ملاحظات أخرى حول حالة أو جودة نقطة المياه هذه؟</t>
        </is>
      </c>
      <c r="H118" t="inlineStr">
        <is>
          <t>¿Hay algún otro comentario u observación sobre el estado o la calidad de este punto de agua?</t>
        </is>
      </c>
      <c r="J118" t="inlineStr">
        <is>
          <t xml:space="preserve">Is there any other comment or observation on the status or quality of this water point? </t>
        </is>
      </c>
    </row>
    <row r="197">
      <c r="C197" s="2" t="inlineStr"/>
    </row>
    <row r="198">
      <c r="D198" s="2" t="inlineStr">
        <is>
          <t> </t>
        </is>
      </c>
      <c r="F198" t="inlineStr">
        <is>
          <t> </t>
        </is>
      </c>
      <c r="H198" t="inlineStr">
        <is>
          <t> </t>
        </is>
      </c>
      <c r="J198" t="inlineStr">
        <is>
          <t> </t>
        </is>
      </c>
    </row>
  </sheetData>
  <autoFilter ref="B1:M118"/>
  <conditionalFormatting sqref="C8:C12">
    <cfRule type="duplicateValues" priority="4" dxfId="0"/>
  </conditionalFormatting>
  <conditionalFormatting sqref="C58:C59">
    <cfRule type="duplicateValues" priority="10" dxfId="0"/>
  </conditionalFormatting>
  <conditionalFormatting sqref="C31 C60:C61 C68:C69 C71 C73:C77 C79:C86 C88:C93">
    <cfRule type="duplicateValues" priority="11" dxfId="0"/>
  </conditionalFormatting>
  <conditionalFormatting sqref="D91">
    <cfRule type="duplicateValues" priority="1" dxfId="0"/>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81"/>
  <sheetViews>
    <sheetView zoomScaleNormal="100" workbookViewId="0">
      <selection activeCell="A22" sqref="A22"/>
    </sheetView>
  </sheetViews>
  <sheetFormatPr baseColWidth="8" defaultColWidth="8.7109375" defaultRowHeight="15"/>
  <cols>
    <col width="32"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t>
        </is>
      </c>
      <c r="E1" s="6" t="inlineStr">
        <is>
          <t>label::Arabic</t>
        </is>
      </c>
      <c r="F1" t="inlineStr">
        <is>
          <t>label::Spanish</t>
        </is>
      </c>
      <c r="G1" t="inlineStr">
        <is>
          <t>label::English</t>
        </is>
      </c>
    </row>
    <row r="2">
      <c r="A2" s="19" t="n">
        <v>10000</v>
      </c>
      <c r="B2" s="3" t="inlineStr">
        <is>
          <t>yes_no</t>
        </is>
      </c>
      <c r="C2" s="2" t="inlineStr">
        <is>
          <t>yes</t>
        </is>
      </c>
      <c r="D2" s="2" t="inlineStr">
        <is>
          <t>Oui</t>
        </is>
      </c>
      <c r="E2" t="inlineStr">
        <is>
          <t>نعم</t>
        </is>
      </c>
      <c r="F2" t="inlineStr">
        <is>
          <t>Sí</t>
        </is>
      </c>
      <c r="G2" t="inlineStr">
        <is>
          <t>Yes</t>
        </is>
      </c>
    </row>
    <row r="3">
      <c r="A3" s="19" t="n">
        <v>10000</v>
      </c>
      <c r="B3" s="3" t="inlineStr">
        <is>
          <t>yes_no</t>
        </is>
      </c>
      <c r="C3" s="2" t="inlineStr">
        <is>
          <t>no</t>
        </is>
      </c>
      <c r="D3" s="2" t="inlineStr">
        <is>
          <t>Non</t>
        </is>
      </c>
      <c r="E3" t="inlineStr">
        <is>
          <t>لا</t>
        </is>
      </c>
      <c r="F3" t="inlineStr">
        <is>
          <t>No</t>
        </is>
      </c>
      <c r="G3" t="inlineStr">
        <is>
          <t>No</t>
        </is>
      </c>
    </row>
    <row r="4">
      <c r="A4" s="19" t="n">
        <v>10000</v>
      </c>
      <c r="B4" t="inlineStr">
        <is>
          <t>yes_no_dnk</t>
        </is>
      </c>
      <c r="C4" t="inlineStr">
        <is>
          <t>yes</t>
        </is>
      </c>
      <c r="D4" t="inlineStr">
        <is>
          <t>Oui</t>
        </is>
      </c>
      <c r="E4" t="inlineStr">
        <is>
          <t>نعم</t>
        </is>
      </c>
      <c r="F4" t="inlineStr">
        <is>
          <t>Sí</t>
        </is>
      </c>
      <c r="G4" t="inlineStr">
        <is>
          <t>Yes</t>
        </is>
      </c>
    </row>
    <row r="5">
      <c r="A5" s="19" t="n">
        <v>10000</v>
      </c>
      <c r="B5" t="inlineStr">
        <is>
          <t>yes_no_dnk</t>
        </is>
      </c>
      <c r="C5" t="inlineStr">
        <is>
          <t>no</t>
        </is>
      </c>
      <c r="D5" t="inlineStr">
        <is>
          <t>Non</t>
        </is>
      </c>
      <c r="E5" t="inlineStr">
        <is>
          <t>لا</t>
        </is>
      </c>
      <c r="F5" t="inlineStr">
        <is>
          <t>No</t>
        </is>
      </c>
      <c r="G5" t="inlineStr">
        <is>
          <t>No</t>
        </is>
      </c>
    </row>
    <row r="6">
      <c r="A6" s="19" t="n">
        <v>10000</v>
      </c>
      <c r="B6" t="inlineStr">
        <is>
          <t>yes_no_dnk</t>
        </is>
      </c>
      <c r="C6" t="inlineStr">
        <is>
          <t>dont_know</t>
        </is>
      </c>
      <c r="D6" t="inlineStr">
        <is>
          <t>Ne sait pas</t>
        </is>
      </c>
      <c r="E6" s="20" t="inlineStr">
        <is>
          <t>لا أعرف</t>
        </is>
      </c>
      <c r="F6" t="inlineStr">
        <is>
          <t>No sabe</t>
        </is>
      </c>
      <c r="G6" t="inlineStr">
        <is>
          <t>Don't know</t>
        </is>
      </c>
    </row>
    <row r="7">
      <c r="A7" s="19" t="n">
        <v>10000</v>
      </c>
      <c r="B7" t="inlineStr">
        <is>
          <t>yes_no_dnk_pnta</t>
        </is>
      </c>
      <c r="C7" t="inlineStr">
        <is>
          <t>yes</t>
        </is>
      </c>
      <c r="D7" t="inlineStr">
        <is>
          <t>Oui</t>
        </is>
      </c>
      <c r="E7" t="inlineStr">
        <is>
          <t>نعم</t>
        </is>
      </c>
      <c r="F7" t="inlineStr">
        <is>
          <t>Sí</t>
        </is>
      </c>
      <c r="G7" t="inlineStr">
        <is>
          <t>Yes</t>
        </is>
      </c>
    </row>
    <row r="8">
      <c r="A8" s="19" t="n">
        <v>10000</v>
      </c>
      <c r="B8" t="inlineStr">
        <is>
          <t>yes_no_dnk_pnta</t>
        </is>
      </c>
      <c r="C8" t="inlineStr">
        <is>
          <t>no</t>
        </is>
      </c>
      <c r="D8" t="inlineStr">
        <is>
          <t>Non</t>
        </is>
      </c>
      <c r="E8" t="inlineStr">
        <is>
          <t>لا</t>
        </is>
      </c>
      <c r="F8" t="inlineStr">
        <is>
          <t>No</t>
        </is>
      </c>
      <c r="G8" t="inlineStr">
        <is>
          <t>No</t>
        </is>
      </c>
    </row>
    <row r="9">
      <c r="A9" s="19" t="n">
        <v>10000</v>
      </c>
      <c r="B9" t="inlineStr">
        <is>
          <t>yes_no_dnk_pnta</t>
        </is>
      </c>
      <c r="C9" t="inlineStr">
        <is>
          <t>dont_know</t>
        </is>
      </c>
      <c r="D9" t="inlineStr">
        <is>
          <t>Ne sait pas</t>
        </is>
      </c>
      <c r="E9" s="20" t="inlineStr">
        <is>
          <t>لا أعرف</t>
        </is>
      </c>
      <c r="F9" t="inlineStr">
        <is>
          <t>No sabe</t>
        </is>
      </c>
      <c r="G9" t="inlineStr">
        <is>
          <t>Don't know</t>
        </is>
      </c>
    </row>
    <row r="10">
      <c r="A10" s="19"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19" t="n">
        <v>10000</v>
      </c>
      <c r="B11" t="inlineStr">
        <is>
          <t>yes_no_other</t>
        </is>
      </c>
      <c r="C11" t="inlineStr">
        <is>
          <t>yes</t>
        </is>
      </c>
      <c r="D11" t="inlineStr">
        <is>
          <t>Oui</t>
        </is>
      </c>
      <c r="E11" t="inlineStr">
        <is>
          <t>نعم</t>
        </is>
      </c>
      <c r="F11" t="inlineStr">
        <is>
          <t>Sí</t>
        </is>
      </c>
      <c r="G11" t="inlineStr">
        <is>
          <t>Yes</t>
        </is>
      </c>
    </row>
    <row r="12">
      <c r="A12" s="19" t="n">
        <v>10000</v>
      </c>
      <c r="B12" t="inlineStr">
        <is>
          <t>yes_no_other</t>
        </is>
      </c>
      <c r="C12" t="inlineStr">
        <is>
          <t>no</t>
        </is>
      </c>
      <c r="D12" t="inlineStr">
        <is>
          <t>Non</t>
        </is>
      </c>
      <c r="E12" t="inlineStr">
        <is>
          <t>لا</t>
        </is>
      </c>
      <c r="F12" t="inlineStr">
        <is>
          <t>No</t>
        </is>
      </c>
      <c r="G12" t="inlineStr">
        <is>
          <t>No</t>
        </is>
      </c>
    </row>
    <row r="13">
      <c r="A13" s="19" t="n">
        <v>10000</v>
      </c>
      <c r="B13" t="inlineStr">
        <is>
          <t>yes_no_other</t>
        </is>
      </c>
      <c r="C13" s="2" t="inlineStr">
        <is>
          <t>other</t>
        </is>
      </c>
      <c r="D13" s="2" t="inlineStr">
        <is>
          <t>Autre</t>
        </is>
      </c>
      <c r="E13" t="inlineStr">
        <is>
          <t>أخرى</t>
        </is>
      </c>
      <c r="F13" t="inlineStr">
        <is>
          <t>Otro</t>
        </is>
      </c>
      <c r="G13" t="inlineStr">
        <is>
          <t>Other</t>
        </is>
      </c>
    </row>
    <row r="14">
      <c r="A14" s="19" t="n">
        <v>10000</v>
      </c>
      <c r="B14" s="3" t="inlineStr">
        <is>
          <t>sex</t>
        </is>
      </c>
      <c r="C14" s="2" t="inlineStr">
        <is>
          <t>male</t>
        </is>
      </c>
      <c r="D14" s="2" t="inlineStr">
        <is>
          <t>Homme</t>
        </is>
      </c>
      <c r="E14" s="2" t="inlineStr">
        <is>
          <t>ذكر</t>
        </is>
      </c>
      <c r="F14" t="inlineStr">
        <is>
          <t>Masculino</t>
        </is>
      </c>
      <c r="G14" t="inlineStr">
        <is>
          <t>Male</t>
        </is>
      </c>
    </row>
    <row r="15">
      <c r="A15" s="19" t="n">
        <v>10000</v>
      </c>
      <c r="B15" s="3" t="inlineStr">
        <is>
          <t>sex</t>
        </is>
      </c>
      <c r="C15" s="2" t="inlineStr">
        <is>
          <t>female</t>
        </is>
      </c>
      <c r="D15" s="2" t="inlineStr">
        <is>
          <t>Femme</t>
        </is>
      </c>
      <c r="E15" s="2" t="inlineStr">
        <is>
          <t>أنثى</t>
        </is>
      </c>
      <c r="F15" t="inlineStr">
        <is>
          <t>Femenino</t>
        </is>
      </c>
      <c r="G15" t="inlineStr">
        <is>
          <t>Female</t>
        </is>
      </c>
    </row>
    <row r="16" customFormat="1" s="19">
      <c r="A16" s="19" t="n">
        <v>10000</v>
      </c>
      <c r="B16" s="19" t="inlineStr">
        <is>
          <t>enum_id</t>
        </is>
      </c>
      <c r="C16" s="19" t="n">
        <v>1</v>
      </c>
      <c r="D16" s="19" t="inlineStr">
        <is>
          <t>Équipe 1</t>
        </is>
      </c>
      <c r="E16" s="19" t="inlineStr">
        <is>
          <t>الفريق 1</t>
        </is>
      </c>
      <c r="F16" t="inlineStr">
        <is>
          <t>Equipo 1</t>
        </is>
      </c>
      <c r="G16" t="inlineStr">
        <is>
          <t>Team 1</t>
        </is>
      </c>
    </row>
    <row r="17" customFormat="1" s="19">
      <c r="A17" s="19" t="n">
        <v>10000</v>
      </c>
      <c r="B17" s="19" t="inlineStr">
        <is>
          <t>enum_id</t>
        </is>
      </c>
      <c r="C17" s="19" t="n">
        <v>2</v>
      </c>
      <c r="D17" s="19" t="inlineStr">
        <is>
          <t>Équipe 2</t>
        </is>
      </c>
      <c r="E17" s="19" t="inlineStr">
        <is>
          <t>الفريق 2</t>
        </is>
      </c>
      <c r="F17" t="inlineStr">
        <is>
          <t>Equipo 2</t>
        </is>
      </c>
      <c r="G17" t="inlineStr">
        <is>
          <t>Team 2</t>
        </is>
      </c>
    </row>
    <row r="18" customFormat="1" s="19">
      <c r="A18" s="19" t="n">
        <v>10000</v>
      </c>
      <c r="B18" s="19" t="inlineStr">
        <is>
          <t>enum_id</t>
        </is>
      </c>
      <c r="C18" s="19" t="n">
        <v>3</v>
      </c>
      <c r="D18" s="19" t="inlineStr">
        <is>
          <t>Équipe 3</t>
        </is>
      </c>
      <c r="E18" s="19" t="inlineStr">
        <is>
          <t>الفريق 3</t>
        </is>
      </c>
      <c r="F18" t="inlineStr">
        <is>
          <t>Equipo 3</t>
        </is>
      </c>
      <c r="G18" t="inlineStr">
        <is>
          <t>Team 3</t>
        </is>
      </c>
    </row>
    <row r="19" customFormat="1" s="19">
      <c r="A19" s="19" t="n">
        <v>10000</v>
      </c>
      <c r="B19" s="19" t="inlineStr">
        <is>
          <t>enum_id</t>
        </is>
      </c>
      <c r="C19" s="19" t="n">
        <v>4</v>
      </c>
      <c r="D19" s="19" t="inlineStr">
        <is>
          <t>Équipe 4</t>
        </is>
      </c>
      <c r="E19" s="19" t="inlineStr">
        <is>
          <t>الفريق 4</t>
        </is>
      </c>
      <c r="F19" t="inlineStr">
        <is>
          <t>Equipo 4</t>
        </is>
      </c>
      <c r="G19" t="inlineStr">
        <is>
          <t>Team 4</t>
        </is>
      </c>
    </row>
    <row r="20" customFormat="1" s="19">
      <c r="A20" s="19" t="n">
        <v>10000</v>
      </c>
      <c r="B20" s="19" t="inlineStr">
        <is>
          <t>enum_id</t>
        </is>
      </c>
      <c r="C20" s="19" t="n">
        <v>5</v>
      </c>
      <c r="D20" s="19" t="inlineStr">
        <is>
          <t>Équipe 5</t>
        </is>
      </c>
      <c r="E20" s="19" t="inlineStr">
        <is>
          <t>الفريق 5</t>
        </is>
      </c>
      <c r="F20" t="inlineStr">
        <is>
          <t>Equipo 5</t>
        </is>
      </c>
      <c r="G20" t="inlineStr">
        <is>
          <t>Team 5</t>
        </is>
      </c>
    </row>
    <row r="21" customFormat="1" s="19">
      <c r="A21" s="19" t="n">
        <v>10000</v>
      </c>
      <c r="B21" s="19" t="inlineStr">
        <is>
          <t>admin1</t>
        </is>
      </c>
      <c r="C21" s="19" t="inlineStr">
        <is>
          <t>admin1a</t>
        </is>
      </c>
      <c r="D21" s="19" t="inlineStr">
        <is>
          <t>À mettre à jour par le pays</t>
        </is>
      </c>
      <c r="E21" s="19" t="inlineStr">
        <is>
          <t>يتم تحديثه حسب الدولة</t>
        </is>
      </c>
      <c r="F21" t="inlineStr">
        <is>
          <t>A actualizar por país</t>
        </is>
      </c>
      <c r="G21" t="inlineStr">
        <is>
          <t>To be updated by country</t>
        </is>
      </c>
    </row>
    <row r="22" customFormat="1" s="19">
      <c r="A22" s="19" t="n">
        <v>10000</v>
      </c>
      <c r="B22" s="19" t="inlineStr">
        <is>
          <t>admin1</t>
        </is>
      </c>
      <c r="C22" s="19" t="inlineStr">
        <is>
          <t>admin1b</t>
        </is>
      </c>
      <c r="D22" s="19" t="inlineStr">
        <is>
          <t>À mettre à jour par le pays</t>
        </is>
      </c>
      <c r="E22" s="19" t="inlineStr">
        <is>
          <t>يتم تحديثه حسب الدولة</t>
        </is>
      </c>
      <c r="F22" t="inlineStr">
        <is>
          <t>A actualizar por país</t>
        </is>
      </c>
      <c r="G22" t="inlineStr">
        <is>
          <t>To be updated by country</t>
        </is>
      </c>
    </row>
    <row r="23" customFormat="1" s="19">
      <c r="A23" s="19" t="n">
        <v>10000</v>
      </c>
      <c r="B23" s="19" t="inlineStr">
        <is>
          <t>admin1</t>
        </is>
      </c>
      <c r="C23" s="19" t="inlineStr">
        <is>
          <t>admin1c</t>
        </is>
      </c>
      <c r="D23" s="19" t="inlineStr">
        <is>
          <t>À mettre à jour par le pays</t>
        </is>
      </c>
      <c r="E23" s="19" t="inlineStr">
        <is>
          <t>يتم تحديثه حسب الدولة</t>
        </is>
      </c>
      <c r="F23" t="inlineStr">
        <is>
          <t>A actualizar por país</t>
        </is>
      </c>
      <c r="G23" t="inlineStr">
        <is>
          <t>To be updated by country</t>
        </is>
      </c>
    </row>
    <row r="24" customFormat="1" s="19">
      <c r="A24" s="19" t="n">
        <v>10000</v>
      </c>
      <c r="B24" s="19" t="inlineStr">
        <is>
          <t>admin2</t>
        </is>
      </c>
      <c r="C24" s="19" t="inlineStr">
        <is>
          <t>admin2a</t>
        </is>
      </c>
      <c r="D24" s="19" t="inlineStr">
        <is>
          <t>À mettre à jour par le pays</t>
        </is>
      </c>
      <c r="E24" s="19" t="inlineStr">
        <is>
          <t>يتم تحديثه حسب الدولة</t>
        </is>
      </c>
      <c r="F24" t="inlineStr">
        <is>
          <t>A actualizar por país</t>
        </is>
      </c>
      <c r="G24" t="inlineStr">
        <is>
          <t>To be updated by country</t>
        </is>
      </c>
    </row>
    <row r="25" customFormat="1" s="19">
      <c r="A25" s="19" t="n">
        <v>10000</v>
      </c>
      <c r="B25" s="19" t="inlineStr">
        <is>
          <t>admin2</t>
        </is>
      </c>
      <c r="C25" s="19" t="inlineStr">
        <is>
          <t>admin2b</t>
        </is>
      </c>
      <c r="D25" s="19" t="inlineStr">
        <is>
          <t>À mettre à jour par le pays</t>
        </is>
      </c>
      <c r="E25" s="19" t="inlineStr">
        <is>
          <t>يتم تحديثه حسب الدولة</t>
        </is>
      </c>
      <c r="F25" t="inlineStr">
        <is>
          <t>A actualizar por país</t>
        </is>
      </c>
      <c r="G25" t="inlineStr">
        <is>
          <t>To be updated by country</t>
        </is>
      </c>
    </row>
    <row r="26" customFormat="1" s="19">
      <c r="A26" s="19" t="n">
        <v>10000</v>
      </c>
      <c r="B26" s="19" t="inlineStr">
        <is>
          <t>admin2</t>
        </is>
      </c>
      <c r="C26" s="19" t="inlineStr">
        <is>
          <t>admin2c</t>
        </is>
      </c>
      <c r="D26" s="19" t="inlineStr">
        <is>
          <t>À mettre à jour par le pays</t>
        </is>
      </c>
      <c r="E26" s="19" t="inlineStr">
        <is>
          <t>يتم تحديثه حسب الدولة</t>
        </is>
      </c>
      <c r="F26" t="inlineStr">
        <is>
          <t>A actualizar por país</t>
        </is>
      </c>
      <c r="G26" t="inlineStr">
        <is>
          <t>To be updated by country</t>
        </is>
      </c>
    </row>
    <row r="27" customFormat="1" s="19">
      <c r="A27" s="19" t="n">
        <v>10000</v>
      </c>
      <c r="B27" s="19" t="inlineStr">
        <is>
          <t>admin3</t>
        </is>
      </c>
      <c r="C27" s="19" t="inlineStr">
        <is>
          <t>admin3a</t>
        </is>
      </c>
      <c r="D27" s="19" t="inlineStr">
        <is>
          <t>À mettre à jour par le pays</t>
        </is>
      </c>
      <c r="E27" s="19" t="inlineStr">
        <is>
          <t>يتم تحديثه حسب الدولة</t>
        </is>
      </c>
      <c r="F27" t="inlineStr">
        <is>
          <t>A actualizar por país</t>
        </is>
      </c>
      <c r="G27" t="inlineStr">
        <is>
          <t>To be updated by country</t>
        </is>
      </c>
    </row>
    <row r="28" customFormat="1" s="19">
      <c r="A28" s="19" t="n">
        <v>10000</v>
      </c>
      <c r="B28" s="19" t="inlineStr">
        <is>
          <t>admin3</t>
        </is>
      </c>
      <c r="C28" s="19" t="inlineStr">
        <is>
          <t>admin3b</t>
        </is>
      </c>
      <c r="D28" s="19" t="inlineStr">
        <is>
          <t>À mettre à jour par le pays</t>
        </is>
      </c>
      <c r="E28" s="19" t="inlineStr">
        <is>
          <t>يتم تحديثه حسب الدولة</t>
        </is>
      </c>
      <c r="F28" t="inlineStr">
        <is>
          <t>A actualizar por país</t>
        </is>
      </c>
      <c r="G28" t="inlineStr">
        <is>
          <t>To be updated by country</t>
        </is>
      </c>
    </row>
    <row r="29" customFormat="1" s="19">
      <c r="A29" s="19" t="n">
        <v>10000</v>
      </c>
      <c r="B29" s="19" t="inlineStr">
        <is>
          <t>admin3</t>
        </is>
      </c>
      <c r="C29" s="19" t="inlineStr">
        <is>
          <t>admin3c</t>
        </is>
      </c>
      <c r="D29" s="19" t="inlineStr">
        <is>
          <t>À mettre à jour par le pays</t>
        </is>
      </c>
      <c r="E29" s="19" t="inlineStr">
        <is>
          <t>يتم تحديثه حسب الدولة</t>
        </is>
      </c>
      <c r="F29" t="inlineStr">
        <is>
          <t>A actualizar por país</t>
        </is>
      </c>
      <c r="G29" t="inlineStr">
        <is>
          <t>To be updated by country</t>
        </is>
      </c>
    </row>
    <row r="30" customFormat="1" s="19">
      <c r="A30" s="19" t="n">
        <v>10000</v>
      </c>
      <c r="B30" s="19" t="inlineStr">
        <is>
          <t>admin4</t>
        </is>
      </c>
      <c r="C30" s="19" t="inlineStr">
        <is>
          <t>admin4a</t>
        </is>
      </c>
      <c r="D30" s="19" t="inlineStr">
        <is>
          <t>À mettre à jour par le pays</t>
        </is>
      </c>
      <c r="E30" s="19" t="inlineStr">
        <is>
          <t>يتم تحديثه حسب الدولة</t>
        </is>
      </c>
      <c r="F30" t="inlineStr">
        <is>
          <t>A actualizar por país</t>
        </is>
      </c>
      <c r="G30" t="inlineStr">
        <is>
          <t>To be updated by country</t>
        </is>
      </c>
    </row>
    <row r="31" customFormat="1" s="19">
      <c r="A31" s="19" t="n">
        <v>10000</v>
      </c>
      <c r="B31" s="19" t="inlineStr">
        <is>
          <t>admin4</t>
        </is>
      </c>
      <c r="C31" s="19" t="inlineStr">
        <is>
          <t>admin4b</t>
        </is>
      </c>
      <c r="D31" s="19" t="inlineStr">
        <is>
          <t>À mettre à jour par le pays</t>
        </is>
      </c>
      <c r="E31" s="19" t="inlineStr">
        <is>
          <t>يتم تحديثه حسب الدولة</t>
        </is>
      </c>
      <c r="F31" t="inlineStr">
        <is>
          <t>A actualizar por país</t>
        </is>
      </c>
      <c r="G31" t="inlineStr">
        <is>
          <t>To be updated by country</t>
        </is>
      </c>
    </row>
    <row r="32" customFormat="1" s="19">
      <c r="A32" s="19" t="n">
        <v>10000</v>
      </c>
      <c r="B32" s="19" t="inlineStr">
        <is>
          <t>admin4</t>
        </is>
      </c>
      <c r="C32" s="19" t="inlineStr">
        <is>
          <t>admin4c</t>
        </is>
      </c>
      <c r="D32" s="19" t="inlineStr">
        <is>
          <t>À mettre à jour par le pays</t>
        </is>
      </c>
      <c r="E32" s="19" t="inlineStr">
        <is>
          <t>يتم تحديثه حسب الدولة</t>
        </is>
      </c>
      <c r="F32" t="inlineStr">
        <is>
          <t>A actualizar por país</t>
        </is>
      </c>
      <c r="G32" t="inlineStr">
        <is>
          <t>To be updated by country</t>
        </is>
      </c>
    </row>
    <row r="33">
      <c r="A33" s="18" t="n">
        <v>13302</v>
      </c>
      <c r="B33" s="3" t="inlineStr">
        <is>
          <t>type</t>
        </is>
      </c>
      <c r="C33" s="11" t="inlineStr">
        <is>
          <t>hand_dug</t>
        </is>
      </c>
      <c r="D33" s="11" t="inlineStr">
        <is>
          <t>Puits creusé à la main / puits non protégé</t>
        </is>
      </c>
      <c r="E33" t="inlineStr">
        <is>
          <t>بئر محفور يدوياً / بئر غير محمي</t>
        </is>
      </c>
      <c r="F33" t="inlineStr">
        <is>
          <t>Pozo excavado a mano / pozo no protegido</t>
        </is>
      </c>
      <c r="G33" t="inlineStr">
        <is>
          <t>Hand dug well / Unprotected well</t>
        </is>
      </c>
    </row>
    <row r="34">
      <c r="A34" s="18" t="n">
        <v>13302</v>
      </c>
      <c r="B34" s="3" t="inlineStr">
        <is>
          <t>type</t>
        </is>
      </c>
      <c r="C34" s="11" t="inlineStr">
        <is>
          <t>borehole</t>
        </is>
      </c>
      <c r="D34" s="11" t="inlineStr">
        <is>
          <t>Forage / puits protégé</t>
        </is>
      </c>
      <c r="E34" t="inlineStr">
        <is>
          <t>بئر محفور / بئر محمي</t>
        </is>
      </c>
      <c r="F34" t="inlineStr">
        <is>
          <t>Pozo perforado / pozo protegido</t>
        </is>
      </c>
      <c r="G34" t="inlineStr">
        <is>
          <t>Borehole / Protected well</t>
        </is>
      </c>
      <c r="J34" s="2" t="n"/>
      <c r="L34" t="inlineStr">
        <is>
          <t> </t>
        </is>
      </c>
    </row>
    <row r="35">
      <c r="A35" s="18" t="n">
        <v>13302</v>
      </c>
      <c r="B35" s="3" t="inlineStr">
        <is>
          <t>type</t>
        </is>
      </c>
      <c r="C35" s="11" t="inlineStr">
        <is>
          <t>spring_protected</t>
        </is>
      </c>
      <c r="D35" s="11" t="inlineStr">
        <is>
          <t>Source protégée</t>
        </is>
      </c>
      <c r="E35" t="inlineStr">
        <is>
          <t>نبع محمي</t>
        </is>
      </c>
      <c r="F35" t="inlineStr">
        <is>
          <t>Manantial protegido</t>
        </is>
      </c>
      <c r="G35" t="inlineStr">
        <is>
          <t>Protected Spring</t>
        </is>
      </c>
    </row>
    <row r="36">
      <c r="A36" s="18" t="n">
        <v>13302</v>
      </c>
      <c r="B36" s="3" t="inlineStr">
        <is>
          <t>type</t>
        </is>
      </c>
      <c r="C36" s="11" t="inlineStr">
        <is>
          <t>spring_unprotected</t>
        </is>
      </c>
      <c r="D36" s="11" t="inlineStr">
        <is>
          <t>Source non protégée</t>
        </is>
      </c>
      <c r="E36" t="inlineStr">
        <is>
          <t>نبع غير محمي</t>
        </is>
      </c>
      <c r="F36" t="inlineStr">
        <is>
          <t>Manantial no protegido</t>
        </is>
      </c>
      <c r="G36" t="inlineStr">
        <is>
          <t>Unprotected Spring</t>
        </is>
      </c>
    </row>
    <row r="37">
      <c r="A37" s="18" t="n">
        <v>13302</v>
      </c>
      <c r="B37" s="3" t="inlineStr">
        <is>
          <t>type</t>
        </is>
      </c>
      <c r="C37" s="11" t="inlineStr">
        <is>
          <t>reservoir</t>
        </is>
      </c>
      <c r="D37" s="11" t="inlineStr">
        <is>
          <t>Réservoir / citerne</t>
        </is>
      </c>
      <c r="E37" t="inlineStr">
        <is>
          <t>خزان / صهريج</t>
        </is>
      </c>
      <c r="F37" t="inlineStr">
        <is>
          <t>Reservorio / tanque</t>
        </is>
      </c>
      <c r="G37" t="inlineStr">
        <is>
          <t>Reservoir / Tank</t>
        </is>
      </c>
    </row>
    <row r="38">
      <c r="A38" s="18" t="n">
        <v>13302</v>
      </c>
      <c r="B38" s="3" t="inlineStr">
        <is>
          <t>type</t>
        </is>
      </c>
      <c r="C38" s="2" t="inlineStr">
        <is>
          <t>other</t>
        </is>
      </c>
      <c r="D38" s="2" t="inlineStr">
        <is>
          <t>Autre, veuillez préciser</t>
        </is>
      </c>
      <c r="E38" t="inlineStr">
        <is>
          <t>أخرى، يرجى التحديد</t>
        </is>
      </c>
      <c r="F38" t="inlineStr">
        <is>
          <t>Otro, especifique</t>
        </is>
      </c>
      <c r="G38" t="inlineStr">
        <is>
          <t>Other, specify</t>
        </is>
      </c>
    </row>
    <row r="39">
      <c r="A39" s="18" t="n">
        <v>13302</v>
      </c>
      <c r="B39" s="2" t="inlineStr">
        <is>
          <t>source</t>
        </is>
      </c>
      <c r="C39" s="2" t="inlineStr">
        <is>
          <t>surface_water</t>
        </is>
      </c>
      <c r="D39" s="2" t="inlineStr">
        <is>
          <t>Eau de surface</t>
        </is>
      </c>
      <c r="E39" t="inlineStr">
        <is>
          <t>مياه سطحية</t>
        </is>
      </c>
      <c r="F39" t="inlineStr">
        <is>
          <t>Agua superficial</t>
        </is>
      </c>
      <c r="G39" t="inlineStr">
        <is>
          <t>Surface water</t>
        </is>
      </c>
    </row>
    <row r="40">
      <c r="A40" s="18" t="n">
        <v>13302</v>
      </c>
      <c r="B40" s="2" t="inlineStr">
        <is>
          <t>source</t>
        </is>
      </c>
      <c r="C40" s="2" t="inlineStr">
        <is>
          <t>rain_water</t>
        </is>
      </c>
      <c r="D40" s="2" t="inlineStr">
        <is>
          <t>Eau de pluie</t>
        </is>
      </c>
      <c r="E40" t="inlineStr">
        <is>
          <t>مياه الأمطار</t>
        </is>
      </c>
      <c r="F40" t="inlineStr">
        <is>
          <t>Agua de lluvia</t>
        </is>
      </c>
      <c r="G40" t="inlineStr">
        <is>
          <t>Rain water</t>
        </is>
      </c>
    </row>
    <row r="41">
      <c r="A41" s="18" t="n">
        <v>13302</v>
      </c>
      <c r="B41" s="2" t="inlineStr">
        <is>
          <t>source</t>
        </is>
      </c>
      <c r="C41" s="2" t="inlineStr">
        <is>
          <t>underground_water</t>
        </is>
      </c>
      <c r="D41" s="2" t="inlineStr">
        <is>
          <t>Eau souterraine</t>
        </is>
      </c>
      <c r="E41" t="inlineStr">
        <is>
          <t>مياه جوفية</t>
        </is>
      </c>
      <c r="F41" t="inlineStr">
        <is>
          <t>Agua subterránea</t>
        </is>
      </c>
      <c r="G41" t="inlineStr">
        <is>
          <t>Underground water</t>
        </is>
      </c>
    </row>
    <row r="42">
      <c r="A42" s="18" t="n">
        <v>13302</v>
      </c>
      <c r="B42" s="2" t="inlineStr">
        <is>
          <t>source</t>
        </is>
      </c>
      <c r="C42" s="2" t="inlineStr">
        <is>
          <t>water_trucking</t>
        </is>
      </c>
      <c r="D42" s="2" t="inlineStr">
        <is>
          <t>Approvisionnement par camion-citerne</t>
        </is>
      </c>
      <c r="E42" t="inlineStr">
        <is>
          <t>نقل المياه بالصهاريج</t>
        </is>
      </c>
      <c r="F42" t="inlineStr">
        <is>
          <t>Camión cisterna</t>
        </is>
      </c>
      <c r="G42" t="inlineStr">
        <is>
          <t>Water trucking</t>
        </is>
      </c>
    </row>
    <row r="43">
      <c r="A43" s="18" t="n">
        <v>13302</v>
      </c>
      <c r="B43" s="2" t="inlineStr">
        <is>
          <t>source</t>
        </is>
      </c>
      <c r="C43" s="11" t="inlineStr">
        <is>
          <t>desalination</t>
        </is>
      </c>
      <c r="D43" s="11" t="inlineStr">
        <is>
          <t>Eau dessalée</t>
        </is>
      </c>
      <c r="E43" t="inlineStr">
        <is>
          <t>مياه محلاة</t>
        </is>
      </c>
      <c r="F43" t="inlineStr">
        <is>
          <t>Agua desalinizada</t>
        </is>
      </c>
      <c r="G43" t="inlineStr">
        <is>
          <t>Desalinated water</t>
        </is>
      </c>
    </row>
    <row r="44">
      <c r="A44" s="18" t="n">
        <v>13302</v>
      </c>
      <c r="B44" s="2" t="inlineStr">
        <is>
          <t>source</t>
        </is>
      </c>
      <c r="C44" s="2" t="inlineStr">
        <is>
          <t>other</t>
        </is>
      </c>
      <c r="D44" s="2" t="inlineStr">
        <is>
          <t>Autre, veuillez préciser</t>
        </is>
      </c>
      <c r="E44" t="inlineStr">
        <is>
          <t>أخرى، يرجى التحديد</t>
        </is>
      </c>
      <c r="F44" t="inlineStr">
        <is>
          <t>Otro, especifique</t>
        </is>
      </c>
      <c r="G44" t="inlineStr">
        <is>
          <t>Other, specify</t>
        </is>
      </c>
    </row>
    <row r="45">
      <c r="A45" s="18" t="n">
        <v>13302</v>
      </c>
      <c r="B45" s="2" t="inlineStr">
        <is>
          <t>power</t>
        </is>
      </c>
      <c r="C45" s="2" t="inlineStr">
        <is>
          <t>solar</t>
        </is>
      </c>
      <c r="D45" s="2" t="inlineStr">
        <is>
          <t>Solaire</t>
        </is>
      </c>
      <c r="E45" t="inlineStr">
        <is>
          <t>طاقة شمسية</t>
        </is>
      </c>
      <c r="F45" t="inlineStr">
        <is>
          <t>Solar</t>
        </is>
      </c>
      <c r="G45" t="inlineStr">
        <is>
          <t>Solar</t>
        </is>
      </c>
    </row>
    <row r="46">
      <c r="A46" s="18" t="n">
        <v>13302</v>
      </c>
      <c r="B46" s="2" t="inlineStr">
        <is>
          <t>power</t>
        </is>
      </c>
      <c r="C46" s="2" t="inlineStr">
        <is>
          <t>generator</t>
        </is>
      </c>
      <c r="D46" s="2" t="inlineStr">
        <is>
          <t>Générateur</t>
        </is>
      </c>
      <c r="E46" t="inlineStr">
        <is>
          <t>مولد كهربائي</t>
        </is>
      </c>
      <c r="F46" t="inlineStr">
        <is>
          <t>Generador</t>
        </is>
      </c>
      <c r="G46" t="inlineStr">
        <is>
          <t>Generator</t>
        </is>
      </c>
    </row>
    <row r="47">
      <c r="A47" s="18" t="n">
        <v>13302</v>
      </c>
      <c r="B47" s="2" t="inlineStr">
        <is>
          <t>power</t>
        </is>
      </c>
      <c r="C47" s="2" t="inlineStr">
        <is>
          <t>combined</t>
        </is>
      </c>
      <c r="D47" s="2" t="inlineStr">
        <is>
          <t>Combiné (double source)</t>
        </is>
      </c>
      <c r="E47" t="inlineStr">
        <is>
          <t>مشترك (مصدران)</t>
        </is>
      </c>
      <c r="F47" t="inlineStr">
        <is>
          <t>Combinado (doble fuente)</t>
        </is>
      </c>
      <c r="G47" t="inlineStr">
        <is>
          <t>Combined (Dual-Source)</t>
        </is>
      </c>
    </row>
    <row r="48">
      <c r="A48" s="18" t="n">
        <v>13302</v>
      </c>
      <c r="B48" s="2" t="inlineStr">
        <is>
          <t>power</t>
        </is>
      </c>
      <c r="C48" s="2" t="inlineStr">
        <is>
          <t>electricity</t>
        </is>
      </c>
      <c r="D48" s="2" t="inlineStr">
        <is>
          <t>Électricité</t>
        </is>
      </c>
      <c r="E48" t="inlineStr">
        <is>
          <t>الكهرباء</t>
        </is>
      </c>
      <c r="F48" t="inlineStr">
        <is>
          <t>Electricidad</t>
        </is>
      </c>
      <c r="G48" t="inlineStr">
        <is>
          <t>Electricity</t>
        </is>
      </c>
    </row>
    <row r="49">
      <c r="A49" s="18" t="n">
        <v>13302</v>
      </c>
      <c r="B49" s="2" t="inlineStr">
        <is>
          <t>power</t>
        </is>
      </c>
      <c r="C49" s="2" t="inlineStr">
        <is>
          <t>manual</t>
        </is>
      </c>
      <c r="D49" s="2" t="inlineStr">
        <is>
          <t>Manuel</t>
        </is>
      </c>
      <c r="E49" t="inlineStr">
        <is>
          <t>يدوي</t>
        </is>
      </c>
      <c r="F49" t="inlineStr">
        <is>
          <t>Manual</t>
        </is>
      </c>
      <c r="G49" t="inlineStr">
        <is>
          <t>Manual</t>
        </is>
      </c>
    </row>
    <row r="50">
      <c r="A50" s="18" t="n">
        <v>13302</v>
      </c>
      <c r="B50" s="2" t="inlineStr">
        <is>
          <t>power</t>
        </is>
      </c>
      <c r="C50" s="2" t="inlineStr">
        <is>
          <t>other</t>
        </is>
      </c>
      <c r="D50" s="2" t="inlineStr">
        <is>
          <t>Autre, veuillez préciser</t>
        </is>
      </c>
      <c r="E50" t="inlineStr">
        <is>
          <t>أخرى، يرجى التحديد</t>
        </is>
      </c>
      <c r="F50" t="inlineStr">
        <is>
          <t>Otro, especifique</t>
        </is>
      </c>
      <c r="G50" t="inlineStr">
        <is>
          <t>Other, specify</t>
        </is>
      </c>
    </row>
    <row r="51">
      <c r="A51" s="18" t="n">
        <v>13302</v>
      </c>
      <c r="B51" s="2" t="inlineStr">
        <is>
          <t>distribution</t>
        </is>
      </c>
      <c r="C51" s="2" t="inlineStr">
        <is>
          <t>piped_to_households</t>
        </is>
      </c>
      <c r="D51" s="2" t="inlineStr">
        <is>
          <t>Réseau canalisé vers les ménages</t>
        </is>
      </c>
      <c r="E51" t="inlineStr">
        <is>
          <t>شبكة أنابيب إلى الأسر</t>
        </is>
      </c>
      <c r="F51" t="inlineStr">
        <is>
          <t>Sistema entubado a hogares</t>
        </is>
      </c>
      <c r="G51" t="inlineStr">
        <is>
          <t>Piped system to households</t>
        </is>
      </c>
    </row>
    <row r="52">
      <c r="A52" s="18" t="n">
        <v>13302</v>
      </c>
      <c r="B52" s="2" t="inlineStr">
        <is>
          <t>distribution</t>
        </is>
      </c>
      <c r="C52" s="2" t="inlineStr">
        <is>
          <t>communal_tap</t>
        </is>
      </c>
      <c r="D52" s="2" t="inlineStr">
        <is>
          <t>Bornes-fontaines communautaires</t>
        </is>
      </c>
      <c r="E52" t="inlineStr">
        <is>
          <t>صنابير جماعية</t>
        </is>
      </c>
      <c r="F52" t="inlineStr">
        <is>
          <t>Grifos comunitarios</t>
        </is>
      </c>
      <c r="G52" t="inlineStr">
        <is>
          <t>Communal tap stands</t>
        </is>
      </c>
    </row>
    <row r="53">
      <c r="A53" s="18" t="n">
        <v>13302</v>
      </c>
      <c r="B53" s="2" t="inlineStr">
        <is>
          <t>distribution</t>
        </is>
      </c>
      <c r="C53" s="2" t="inlineStr">
        <is>
          <t>stored_in_tank</t>
        </is>
      </c>
      <c r="D53" s="2" t="inlineStr">
        <is>
          <t>Stockée dans un réservoir</t>
        </is>
      </c>
      <c r="E53" t="inlineStr">
        <is>
          <t>مخزنة في خزان</t>
        </is>
      </c>
      <c r="F53" t="inlineStr">
        <is>
          <t>Almacenada en tanque</t>
        </is>
      </c>
      <c r="G53" t="inlineStr">
        <is>
          <t>Stored in tank</t>
        </is>
      </c>
    </row>
    <row r="54">
      <c r="A54" s="18" t="n">
        <v>13302</v>
      </c>
      <c r="B54" s="2" t="inlineStr">
        <is>
          <t>distribution</t>
        </is>
      </c>
      <c r="C54" s="2" t="inlineStr">
        <is>
          <t>bucket_rope</t>
        </is>
      </c>
      <c r="D54" s="2" t="inlineStr">
        <is>
          <t>Seau et corde</t>
        </is>
      </c>
      <c r="E54" t="inlineStr">
        <is>
          <t>دلو وحبل</t>
        </is>
      </c>
      <c r="F54" t="inlineStr">
        <is>
          <t>Cubo y cuerda</t>
        </is>
      </c>
      <c r="G54" t="inlineStr">
        <is>
          <t>Bucket and rope</t>
        </is>
      </c>
    </row>
    <row r="55">
      <c r="A55" s="18" t="n">
        <v>13302</v>
      </c>
      <c r="B55" s="2" t="inlineStr">
        <is>
          <t>distribution</t>
        </is>
      </c>
      <c r="C55" s="2" t="inlineStr">
        <is>
          <t>jerry_cans_buckets</t>
        </is>
      </c>
      <c r="D55" s="2" t="inlineStr">
        <is>
          <t>Jerricans ou seaux</t>
        </is>
      </c>
      <c r="E55" t="inlineStr">
        <is>
          <t>جراكن أو دلاء</t>
        </is>
      </c>
      <c r="F55" t="inlineStr">
        <is>
          <t>Bidones o cubos</t>
        </is>
      </c>
      <c r="G55" t="inlineStr">
        <is>
          <t>Jerry cans or buckets</t>
        </is>
      </c>
    </row>
    <row r="56">
      <c r="A56" s="18" t="n">
        <v>13302</v>
      </c>
      <c r="B56" s="2" t="inlineStr">
        <is>
          <t>distribution</t>
        </is>
      </c>
      <c r="C56" s="2" t="inlineStr">
        <is>
          <t>other</t>
        </is>
      </c>
      <c r="D56" s="2" t="inlineStr">
        <is>
          <t>Autre, veuillez préciser</t>
        </is>
      </c>
      <c r="E56" t="inlineStr">
        <is>
          <t>أخرى، يرجى التحديد</t>
        </is>
      </c>
      <c r="F56" t="inlineStr">
        <is>
          <t>Otro, especifique</t>
        </is>
      </c>
      <c r="G56" t="inlineStr">
        <is>
          <t>Other, specify</t>
        </is>
      </c>
    </row>
    <row r="57">
      <c r="A57" s="18" t="n">
        <v>13507</v>
      </c>
      <c r="B57" s="2" t="inlineStr">
        <is>
          <t>soil</t>
        </is>
      </c>
      <c r="C57" s="2" t="inlineStr">
        <is>
          <t>rock_gravel</t>
        </is>
      </c>
      <c r="D57" s="2" t="inlineStr">
        <is>
          <t>Roche / gravier</t>
        </is>
      </c>
      <c r="E57" t="inlineStr">
        <is>
          <t>صخور / حصى</t>
        </is>
      </c>
      <c r="F57" t="inlineStr">
        <is>
          <t>Roca / grava</t>
        </is>
      </c>
      <c r="G57" t="inlineStr">
        <is>
          <t>Rock/Gravel</t>
        </is>
      </c>
    </row>
    <row r="58">
      <c r="A58" s="18" t="n">
        <v>13507</v>
      </c>
      <c r="B58" s="2" t="inlineStr">
        <is>
          <t>soil</t>
        </is>
      </c>
      <c r="C58" s="2" t="inlineStr">
        <is>
          <t>clay</t>
        </is>
      </c>
      <c r="D58" s="2" t="inlineStr">
        <is>
          <t>Argile</t>
        </is>
      </c>
      <c r="E58" t="inlineStr">
        <is>
          <t>طين</t>
        </is>
      </c>
      <c r="F58" t="inlineStr">
        <is>
          <t>Arcilla</t>
        </is>
      </c>
      <c r="G58" t="inlineStr">
        <is>
          <t>Clay</t>
        </is>
      </c>
    </row>
    <row r="59">
      <c r="A59" s="18" t="n">
        <v>13507</v>
      </c>
      <c r="B59" s="2" t="inlineStr">
        <is>
          <t>soil</t>
        </is>
      </c>
      <c r="C59" s="2" t="inlineStr">
        <is>
          <t>silt_fineearth</t>
        </is>
      </c>
      <c r="D59" s="2" t="inlineStr">
        <is>
          <t>Limon / terre fine</t>
        </is>
      </c>
      <c r="E59" t="inlineStr">
        <is>
          <t>طمي / تربة ناعمة</t>
        </is>
      </c>
      <c r="F59" t="inlineStr">
        <is>
          <t>Limo / tierra fina</t>
        </is>
      </c>
      <c r="G59" t="inlineStr">
        <is>
          <t>Silt/ Fine Earth</t>
        </is>
      </c>
    </row>
    <row r="60">
      <c r="A60" s="18" t="n">
        <v>13507</v>
      </c>
      <c r="B60" s="2" t="inlineStr">
        <is>
          <t>soil</t>
        </is>
      </c>
      <c r="C60" s="2" t="inlineStr">
        <is>
          <t>sand_sediment</t>
        </is>
      </c>
      <c r="D60" s="2" t="inlineStr">
        <is>
          <t>Sable / sédiments</t>
        </is>
      </c>
      <c r="E60" t="inlineStr">
        <is>
          <t>رمل / رواسب</t>
        </is>
      </c>
      <c r="F60" t="inlineStr">
        <is>
          <t>Arena / sedimento</t>
        </is>
      </c>
      <c r="G60" t="inlineStr">
        <is>
          <t>Sand/ Sediment</t>
        </is>
      </c>
    </row>
    <row r="61">
      <c r="A61" s="18" t="n">
        <v>13507</v>
      </c>
      <c r="B61" s="2" t="inlineStr">
        <is>
          <t>soil</t>
        </is>
      </c>
      <c r="C61" s="2" t="inlineStr">
        <is>
          <t>dont_know</t>
        </is>
      </c>
      <c r="D61" s="2" t="inlineStr">
        <is>
          <t>Ne sait pas</t>
        </is>
      </c>
      <c r="E61" t="inlineStr">
        <is>
          <t>لا أعرف</t>
        </is>
      </c>
      <c r="F61" t="inlineStr">
        <is>
          <t>No sabe</t>
        </is>
      </c>
      <c r="G61" t="inlineStr">
        <is>
          <t>Don't Know</t>
        </is>
      </c>
    </row>
    <row r="62">
      <c r="A62" s="18" t="n">
        <v>13507</v>
      </c>
      <c r="B62" s="2" t="inlineStr">
        <is>
          <t>soil</t>
        </is>
      </c>
      <c r="C62" s="2" t="inlineStr">
        <is>
          <t>other</t>
        </is>
      </c>
      <c r="D62" s="2" t="inlineStr">
        <is>
          <t>Autre, veuillez préciser</t>
        </is>
      </c>
      <c r="E62" t="inlineStr">
        <is>
          <t>أخرى، يرجى التحديد</t>
        </is>
      </c>
      <c r="F62" t="inlineStr">
        <is>
          <t>Otro, especifique</t>
        </is>
      </c>
      <c r="G62" t="inlineStr">
        <is>
          <t>Other, specify</t>
        </is>
      </c>
    </row>
    <row r="63">
      <c r="A63" s="18" t="n">
        <v>13504</v>
      </c>
      <c r="B63" s="2" t="inlineStr">
        <is>
          <t>yield</t>
        </is>
      </c>
      <c r="C63" s="2" t="inlineStr">
        <is>
          <t>flow_meter_volumetric</t>
        </is>
      </c>
      <c r="D63" s="2" t="inlineStr">
        <is>
          <t>Lecture au débitmètre ou mesures volumétriques rapportées par le partenaire WASH</t>
        </is>
      </c>
      <c r="E63" t="inlineStr">
        <is>
          <t>قراءة مقياس التدفق أو القياسات الحجمية التي أبلغ عنها شريك WASH</t>
        </is>
      </c>
      <c r="F63" t="inlineStr">
        <is>
          <t>Lectura de caudalímetro o mediciones volumétricas reportadas por el socio WASH</t>
        </is>
      </c>
      <c r="G63" t="inlineStr">
        <is>
          <t>Flow Meter Reading or Volumetric Measurements reported by WASH partner</t>
        </is>
      </c>
    </row>
    <row r="64">
      <c r="A64" s="18" t="n">
        <v>13504</v>
      </c>
      <c r="B64" s="2" t="inlineStr">
        <is>
          <t>yield</t>
        </is>
      </c>
      <c r="C64" s="2" t="inlineStr">
        <is>
          <t>manual_bucket</t>
        </is>
      </c>
      <c r="D64" s="2" t="inlineStr">
        <is>
          <t>Mesure manuelle (seau)</t>
        </is>
      </c>
      <c r="E64" t="inlineStr">
        <is>
          <t>قياس يدوي (دلو)</t>
        </is>
      </c>
      <c r="F64" t="inlineStr">
        <is>
          <t>Medición manual (cubo)</t>
        </is>
      </c>
      <c r="G64" t="inlineStr">
        <is>
          <t>Manual Measurement (Bucket)</t>
        </is>
      </c>
    </row>
    <row r="65">
      <c r="A65" s="18" t="n">
        <v>13504</v>
      </c>
      <c r="B65" s="2" t="inlineStr">
        <is>
          <t>yield</t>
        </is>
      </c>
      <c r="C65" s="2" t="inlineStr">
        <is>
          <t>no_equipment</t>
        </is>
      </c>
      <c r="D65" s="2" t="inlineStr">
        <is>
          <t>Aucun équipement pour mesurer le débit</t>
        </is>
      </c>
      <c r="E65" t="inlineStr">
        <is>
          <t>لا توجد معدات لقياس التدفق</t>
        </is>
      </c>
      <c r="F65" t="inlineStr">
        <is>
          <t>Sin equipo para medir el caudal</t>
        </is>
      </c>
      <c r="G65" t="inlineStr">
        <is>
          <t>No Equipment to Measure the Yield</t>
        </is>
      </c>
    </row>
    <row r="66">
      <c r="A66" s="18" t="n">
        <v>13504</v>
      </c>
      <c r="B66" s="2" t="inlineStr">
        <is>
          <t>yield</t>
        </is>
      </c>
      <c r="C66" s="2" t="inlineStr">
        <is>
          <t>dont_know</t>
        </is>
      </c>
      <c r="D66" s="2" t="inlineStr">
        <is>
          <t>Ne sait pas</t>
        </is>
      </c>
      <c r="E66" t="inlineStr">
        <is>
          <t>لا أعرف</t>
        </is>
      </c>
      <c r="F66" t="inlineStr">
        <is>
          <t>No sabe</t>
        </is>
      </c>
      <c r="G66" t="inlineStr">
        <is>
          <t>Don’t Know</t>
        </is>
      </c>
    </row>
    <row r="67">
      <c r="A67" s="18" t="n">
        <v>13504</v>
      </c>
      <c r="B67" s="2" t="inlineStr">
        <is>
          <t>yield</t>
        </is>
      </c>
      <c r="C67" s="2" t="inlineStr">
        <is>
          <t>other</t>
        </is>
      </c>
      <c r="D67" s="2" t="inlineStr">
        <is>
          <t>Autre, veuillez préciser</t>
        </is>
      </c>
      <c r="E67" t="inlineStr">
        <is>
          <t>أخرى، يرجى التحديد</t>
        </is>
      </c>
      <c r="F67" t="inlineStr">
        <is>
          <t>Otro, especifique</t>
        </is>
      </c>
      <c r="G67" t="inlineStr">
        <is>
          <t>Other, specify</t>
        </is>
      </c>
    </row>
    <row r="68">
      <c r="A68" s="18" t="n">
        <v>13506</v>
      </c>
      <c r="B68" s="2" t="inlineStr">
        <is>
          <t>rehab_waterpoint</t>
        </is>
      </c>
      <c r="C68" s="2" t="inlineStr">
        <is>
          <t>cleaning_desludging</t>
        </is>
      </c>
      <c r="D68" s="2" t="inlineStr">
        <is>
          <t>Nettoyage et vidange des boues</t>
        </is>
      </c>
      <c r="E68" t="inlineStr">
        <is>
          <t>تنظيف وإزالة الحمأة</t>
        </is>
      </c>
      <c r="F68" t="inlineStr">
        <is>
          <t>Limpieza y desazolve</t>
        </is>
      </c>
      <c r="G68" t="inlineStr">
        <is>
          <t>Cleaning and desludging</t>
        </is>
      </c>
    </row>
    <row r="69">
      <c r="A69" s="18" t="n">
        <v>13506</v>
      </c>
      <c r="B69" s="2" t="inlineStr">
        <is>
          <t>rehab_waterpoint</t>
        </is>
      </c>
      <c r="C69" s="2" t="inlineStr">
        <is>
          <t>structural_repairs</t>
        </is>
      </c>
      <c r="D69" s="2" t="inlineStr">
        <is>
          <t>Réparations structurelles</t>
        </is>
      </c>
      <c r="E69" t="inlineStr">
        <is>
          <t>إصلاحات هيكلية</t>
        </is>
      </c>
      <c r="F69" t="inlineStr">
        <is>
          <t>Reparaciones estructurales</t>
        </is>
      </c>
      <c r="G69" t="inlineStr">
        <is>
          <t>Structural repairs</t>
        </is>
      </c>
    </row>
    <row r="70">
      <c r="A70" s="18" t="n">
        <v>13506</v>
      </c>
      <c r="B70" s="2" t="inlineStr">
        <is>
          <t>rehab_waterpoint</t>
        </is>
      </c>
      <c r="C70" s="2" t="inlineStr">
        <is>
          <t>coating_lining</t>
        </is>
      </c>
      <c r="D70" s="2" t="inlineStr">
        <is>
          <t>Revêtement et doublage</t>
        </is>
      </c>
      <c r="E70" t="inlineStr">
        <is>
          <t>طلاء وتبطين</t>
        </is>
      </c>
      <c r="F70" t="inlineStr">
        <is>
          <t>Revestimiento y recubrimiento</t>
        </is>
      </c>
      <c r="G70" t="inlineStr">
        <is>
          <t>Coating and lining</t>
        </is>
      </c>
    </row>
    <row r="71">
      <c r="A71" s="18" t="n">
        <v>13506</v>
      </c>
      <c r="B71" s="2" t="inlineStr">
        <is>
          <t>rehab_waterpoint</t>
        </is>
      </c>
      <c r="C71" s="2" t="inlineStr">
        <is>
          <t>replacing_tank_components</t>
        </is>
      </c>
      <c r="D71" s="2" t="inlineStr">
        <is>
          <t>Remplacement de composants du réservoir</t>
        </is>
      </c>
      <c r="E71" t="inlineStr">
        <is>
          <t>استبدال مكونات الخزان</t>
        </is>
      </c>
      <c r="F71" t="inlineStr">
        <is>
          <t>Reemplazo de componentes del tanque</t>
        </is>
      </c>
      <c r="G71" t="inlineStr">
        <is>
          <t>Replacing tank components</t>
        </is>
      </c>
    </row>
    <row r="72">
      <c r="A72" s="18" t="n">
        <v>13506</v>
      </c>
      <c r="B72" s="2" t="inlineStr">
        <is>
          <t>rehab_waterpoint</t>
        </is>
      </c>
      <c r="C72" s="2" t="inlineStr">
        <is>
          <t>other</t>
        </is>
      </c>
      <c r="D72" s="2" t="inlineStr">
        <is>
          <t>Autre, veuillez préciser</t>
        </is>
      </c>
      <c r="E72" t="inlineStr">
        <is>
          <t>أخرى، يرجى التحديد</t>
        </is>
      </c>
      <c r="F72" t="inlineStr">
        <is>
          <t>Otro, especifique</t>
        </is>
      </c>
      <c r="G72" t="inlineStr">
        <is>
          <t>Other, specify</t>
        </is>
      </c>
    </row>
    <row r="73">
      <c r="A73" s="18" t="n">
        <v>13506</v>
      </c>
      <c r="B73" s="2" t="inlineStr">
        <is>
          <t>rehab_network</t>
        </is>
      </c>
      <c r="C73" s="2" t="inlineStr">
        <is>
          <t>well_development</t>
        </is>
      </c>
      <c r="D73" s="2" t="inlineStr">
        <is>
          <t>Développement du puits</t>
        </is>
      </c>
      <c r="E73" t="inlineStr">
        <is>
          <t>تطوير البئر</t>
        </is>
      </c>
      <c r="F73" t="inlineStr">
        <is>
          <t>Desarrollo del pozo</t>
        </is>
      </c>
      <c r="G73" t="inlineStr">
        <is>
          <t xml:space="preserve">Well development </t>
        </is>
      </c>
    </row>
    <row r="74">
      <c r="A74" s="18" t="n">
        <v>13506</v>
      </c>
      <c r="B74" s="2" t="inlineStr">
        <is>
          <t>rehab_network</t>
        </is>
      </c>
      <c r="C74" s="2" t="inlineStr">
        <is>
          <t>well_head_construction</t>
        </is>
      </c>
      <c r="D74" s="2" t="inlineStr">
        <is>
          <t>Construction de la tête de puits</t>
        </is>
      </c>
      <c r="E74" t="inlineStr">
        <is>
          <t>إنشاء رأس البئر</t>
        </is>
      </c>
      <c r="F74" t="inlineStr">
        <is>
          <t>Construcción de la boca del pozo</t>
        </is>
      </c>
      <c r="G74" t="inlineStr">
        <is>
          <t>Well head construction</t>
        </is>
      </c>
    </row>
    <row r="75">
      <c r="A75" s="18" t="n">
        <v>13506</v>
      </c>
      <c r="B75" s="2" t="inlineStr">
        <is>
          <t>rehab_network</t>
        </is>
      </c>
      <c r="C75" s="2" t="inlineStr">
        <is>
          <t>pipeline</t>
        </is>
      </c>
      <c r="D75" s="2" t="inlineStr">
        <is>
          <t>Canalisation</t>
        </is>
      </c>
      <c r="E75" t="inlineStr">
        <is>
          <t>خط أنابيب</t>
        </is>
      </c>
      <c r="F75" t="inlineStr">
        <is>
          <t>Tubería</t>
        </is>
      </c>
      <c r="G75" t="inlineStr">
        <is>
          <t>Pipeline</t>
        </is>
      </c>
    </row>
    <row r="76">
      <c r="A76" s="18" t="n">
        <v>13506</v>
      </c>
      <c r="B76" s="2" t="inlineStr">
        <is>
          <t>rehab_network</t>
        </is>
      </c>
      <c r="C76" s="2" t="inlineStr">
        <is>
          <t>installation_lifting_devices</t>
        </is>
      </c>
      <c r="D76" s="2" t="inlineStr">
        <is>
          <t>Installation de dispositifs de pompage avec sources d’énergie</t>
        </is>
      </c>
      <c r="E76" t="inlineStr">
        <is>
          <t>تركيب أجهزة رفع/ضخ مع مصادر طاقة</t>
        </is>
      </c>
      <c r="F76" t="inlineStr">
        <is>
          <t>Instalación de dispositivos de elevación con fuentes de energía</t>
        </is>
      </c>
      <c r="G76" t="inlineStr">
        <is>
          <t>Installation Lifting Devices with Power Sources</t>
        </is>
      </c>
    </row>
    <row r="77">
      <c r="A77" s="18" t="n">
        <v>13506</v>
      </c>
      <c r="B77" s="2" t="inlineStr">
        <is>
          <t>rehab_network</t>
        </is>
      </c>
      <c r="C77" s="2" t="inlineStr">
        <is>
          <t>water_tanks</t>
        </is>
      </c>
      <c r="D77" s="2" t="inlineStr">
        <is>
          <t>Réservoirs d’eau</t>
        </is>
      </c>
      <c r="E77" t="inlineStr">
        <is>
          <t>خزانات مياه</t>
        </is>
      </c>
      <c r="F77" t="inlineStr">
        <is>
          <t>Tanques de agua</t>
        </is>
      </c>
      <c r="G77" t="inlineStr">
        <is>
          <t>Water Tanks</t>
        </is>
      </c>
    </row>
    <row r="78">
      <c r="A78" s="18" t="n">
        <v>13506</v>
      </c>
      <c r="B78" s="2" t="inlineStr">
        <is>
          <t>rehab_network</t>
        </is>
      </c>
      <c r="C78" s="2" t="inlineStr">
        <is>
          <t>water_points</t>
        </is>
      </c>
      <c r="D78" s="2" t="inlineStr">
        <is>
          <t>Points d’eau</t>
        </is>
      </c>
      <c r="E78" t="inlineStr">
        <is>
          <t>نقاط مياه</t>
        </is>
      </c>
      <c r="F78" t="inlineStr">
        <is>
          <t>Puntos de agua</t>
        </is>
      </c>
      <c r="G78" t="inlineStr">
        <is>
          <t>Water points</t>
        </is>
      </c>
    </row>
    <row r="79">
      <c r="A79" s="18" t="n">
        <v>13506</v>
      </c>
      <c r="B79" s="2" t="inlineStr">
        <is>
          <t>rehab_network</t>
        </is>
      </c>
      <c r="C79" s="2" t="inlineStr">
        <is>
          <t>other</t>
        </is>
      </c>
      <c r="D79" s="2" t="inlineStr">
        <is>
          <t>Autre, veuillez préciser</t>
        </is>
      </c>
      <c r="E79" t="inlineStr">
        <is>
          <t>أخرى، يرجى التحديد</t>
        </is>
      </c>
      <c r="F79" t="inlineStr">
        <is>
          <t>Otro, especifique</t>
        </is>
      </c>
      <c r="G79" t="inlineStr">
        <is>
          <t>Other, specify</t>
        </is>
      </c>
    </row>
    <row r="80">
      <c r="A80" s="18" t="n">
        <v>13505</v>
      </c>
      <c r="B80" s="2" t="inlineStr">
        <is>
          <t>flow_unit</t>
        </is>
      </c>
      <c r="C80" s="2" t="inlineStr">
        <is>
          <t>liters_per_min</t>
        </is>
      </c>
      <c r="D80" s="2" t="inlineStr">
        <is>
          <t>Litres par minute</t>
        </is>
      </c>
      <c r="E80" t="inlineStr">
        <is>
          <t>لترات في الدقيقة</t>
        </is>
      </c>
      <c r="F80" t="inlineStr">
        <is>
          <t>Litros por minuto</t>
        </is>
      </c>
      <c r="G80" t="inlineStr">
        <is>
          <t>Liters per Minute</t>
        </is>
      </c>
    </row>
    <row r="81">
      <c r="A81" s="18" t="n">
        <v>13505</v>
      </c>
      <c r="B81" s="2" t="inlineStr">
        <is>
          <t>flow_unit</t>
        </is>
      </c>
      <c r="C81" s="2" t="inlineStr">
        <is>
          <t>liters_per_sec</t>
        </is>
      </c>
      <c r="D81" s="2" t="inlineStr">
        <is>
          <t>Litres par seconde</t>
        </is>
      </c>
      <c r="E81" t="inlineStr">
        <is>
          <t>لترات في الثانية</t>
        </is>
      </c>
      <c r="F81" t="inlineStr">
        <is>
          <t>Litros por segundo</t>
        </is>
      </c>
      <c r="G81" t="inlineStr">
        <is>
          <t>Liters per Second</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2" sqref="A2"/>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Water Point Observation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