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er1\Fileserver\Materiales\inventario\"/>
    </mc:Choice>
  </mc:AlternateContent>
  <xr:revisionPtr revIDLastSave="0" documentId="8_{A58C054B-0C31-41AF-A524-6C088EB46AD9}" xr6:coauthVersionLast="41" xr6:coauthVersionMax="41" xr10:uidLastSave="{00000000-0000-0000-0000-000000000000}"/>
  <bookViews>
    <workbookView xWindow="-120" yWindow="-120" windowWidth="20730" windowHeight="11160" xr2:uid="{8C2B661C-0643-4567-913A-FC848E3195FA}"/>
  </bookViews>
  <sheets>
    <sheet name="Sheet1" sheetId="1" r:id="rId1"/>
  </sheets>
  <externalReferences>
    <externalReference r:id="rId2"/>
  </externalReferences>
  <definedNames>
    <definedName name="Cajoneras">[1]!Table5[#Headers]</definedName>
    <definedName name="categorias">[1]!Table4[[#All],[Categorias disponibles]]</definedName>
    <definedName name="Compartimientos">[1]!Table5[#Data]</definedName>
    <definedName name="Medidas">[1]!Table3[#All]</definedName>
    <definedName name="_xlnm.Print_Area" localSheetId="0">Sheet1!$A$1:$J$25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<sst xmlns="http://schemas.openxmlformats.org/spreadsheetml/2006/main" count="99" uniqueCount="92">
  <si>
    <t>Categoria</t>
  </si>
  <si>
    <t>Descripcion</t>
  </si>
  <si>
    <t>Medidas</t>
  </si>
  <si>
    <t>marca</t>
  </si>
  <si>
    <t>N/ de serie</t>
  </si>
  <si>
    <t>cant</t>
  </si>
  <si>
    <t>Cajonera</t>
  </si>
  <si>
    <t>Compartimiento</t>
  </si>
  <si>
    <t>Tabla espinal</t>
  </si>
  <si>
    <t>Tipo tijera</t>
  </si>
  <si>
    <t>Cajonera 7</t>
  </si>
  <si>
    <t>plastica con straps</t>
  </si>
  <si>
    <t>Tramos</t>
  </si>
  <si>
    <t>Lanzas</t>
  </si>
  <si>
    <t>Escaleras</t>
  </si>
  <si>
    <t>Manguerote</t>
  </si>
  <si>
    <t>Adaptador</t>
  </si>
  <si>
    <t>Reductor</t>
  </si>
  <si>
    <t>Trineo</t>
  </si>
  <si>
    <t>Filtros</t>
  </si>
  <si>
    <t>Lanzas especiales</t>
  </si>
  <si>
    <t>Monitor</t>
  </si>
  <si>
    <t>Grilletes</t>
  </si>
  <si>
    <t>bidon</t>
  </si>
  <si>
    <t>Divergente</t>
  </si>
  <si>
    <t>Trivergente</t>
  </si>
  <si>
    <t>Collar cervical</t>
  </si>
  <si>
    <t>Linterna</t>
  </si>
  <si>
    <t>Extintor</t>
  </si>
  <si>
    <t>25S-25-25S</t>
  </si>
  <si>
    <t>25S</t>
  </si>
  <si>
    <t>10m</t>
  </si>
  <si>
    <t>63S-63S</t>
  </si>
  <si>
    <t>63W-63S</t>
  </si>
  <si>
    <t>45S-25S</t>
  </si>
  <si>
    <t>114S</t>
  </si>
  <si>
    <t>63S</t>
  </si>
  <si>
    <t>mediano</t>
  </si>
  <si>
    <t>1L</t>
  </si>
  <si>
    <t>63S a 63S y 63S</t>
  </si>
  <si>
    <t>63S a 63S 63S 63S</t>
  </si>
  <si>
    <t>ch</t>
  </si>
  <si>
    <t>chica</t>
  </si>
  <si>
    <t>5kg</t>
  </si>
  <si>
    <t>36S-51-63S</t>
  </si>
  <si>
    <t>38S</t>
  </si>
  <si>
    <t>6m</t>
  </si>
  <si>
    <t>45W-45S</t>
  </si>
  <si>
    <t>45S-38S</t>
  </si>
  <si>
    <t>grande</t>
  </si>
  <si>
    <t>5L</t>
  </si>
  <si>
    <t>63S a 38S 38S 38S</t>
  </si>
  <si>
    <t>m</t>
  </si>
  <si>
    <t>10kg</t>
  </si>
  <si>
    <t>38S-38-38S</t>
  </si>
  <si>
    <t>38NH</t>
  </si>
  <si>
    <t>3m</t>
  </si>
  <si>
    <t>63S-45S</t>
  </si>
  <si>
    <t>pequeño</t>
  </si>
  <si>
    <t>10L</t>
  </si>
  <si>
    <t>g</t>
  </si>
  <si>
    <t>15Kg</t>
  </si>
  <si>
    <t>45S-45-45S</t>
  </si>
  <si>
    <t>45S</t>
  </si>
  <si>
    <t>63S-38S</t>
  </si>
  <si>
    <t>Muy grande</t>
  </si>
  <si>
    <t>15L</t>
  </si>
  <si>
    <t>p</t>
  </si>
  <si>
    <t>63S-38-38S</t>
  </si>
  <si>
    <t>25S-19D</t>
  </si>
  <si>
    <t>20L</t>
  </si>
  <si>
    <t>regulable</t>
  </si>
  <si>
    <t>63S-38-63S</t>
  </si>
  <si>
    <t>114S-114-114S</t>
  </si>
  <si>
    <t>63W-38W</t>
  </si>
  <si>
    <t>25L</t>
  </si>
  <si>
    <t>63S-45-63S</t>
  </si>
  <si>
    <t>63S-71-63S</t>
  </si>
  <si>
    <t>45S-45S</t>
  </si>
  <si>
    <t>63W</t>
  </si>
  <si>
    <t>63S-63-63S</t>
  </si>
  <si>
    <t>38NH-38-38NH</t>
  </si>
  <si>
    <t>Column1</t>
  </si>
  <si>
    <t>Column2</t>
  </si>
  <si>
    <t>Column3</t>
  </si>
  <si>
    <t>Column4</t>
  </si>
  <si>
    <t>Column5</t>
  </si>
  <si>
    <t>Column6</t>
  </si>
  <si>
    <t>Column7</t>
  </si>
  <si>
    <t>Ejemplos de inventarios</t>
  </si>
  <si>
    <t>Medidas estandarizadas hasta ahora para diferentes tipos de elementos (a modo de ejemplo. "S" es Storz, "W" es willworth, 
"D" es devanadera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</si>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</sst>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3" borderId="1" xfId="0" applyFont="1" applyFill="1" applyBorder="1"/>
    <xf numFmtId="0" fontId="0" fillId="0" borderId="1" xfId="0" applyFont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0" fillId="0" borderId="0" xfId="0" applyFont="1" applyBorder="1"/>
    <xf numFmtId="0" fontId="0" fillId="0" borderId="7" xfId="0" applyFont="1" applyBorder="1"/>
    <xf numFmtId="0" fontId="0" fillId="0" borderId="8" xfId="0" applyBorder="1"/>
    <xf numFmtId="0" fontId="0" fillId="3" borderId="8" xfId="0" applyFont="1" applyFill="1" applyBorder="1"/>
    <xf numFmtId="0" fontId="0" fillId="0" borderId="8" xfId="0" applyFont="1" applyBorder="1"/>
    <xf numFmtId="0" fontId="1" fillId="2" borderId="9" xfId="0" applyFont="1" applyFill="1" applyBorder="1"/>
    <xf numFmtId="0" fontId="0" fillId="3" borderId="6" xfId="0" applyFont="1" applyFill="1" applyBorder="1"/>
    <xf numFmtId="0" fontId="1" fillId="2" borderId="10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wrapText="1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ventar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il 51"/>
      <sheetName val="Movil 56"/>
      <sheetName val="Movil 41"/>
      <sheetName val="Movil 39"/>
      <sheetName val="Movil 40"/>
      <sheetName val="Movil 52"/>
      <sheetName val="Movil 42"/>
      <sheetName val="Inventario general"/>
      <sheetName val="Configurac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4E56DC-087C-4E75-B388-C127629A610E}" name="Table3" displayName="Table3" ref="A7:Q17" totalsRowShown="0">
  <autoFilter ref="A7:Q17" xr:uid="{66F6DC1F-38E6-467F-A6E9-B0C8343A6CA8}"/>
  <sortState ref="A8:K15">
    <sortCondition ref="A2:A10"/>
  </sortState>
  <tableColumns count="17">
    <tableColumn id="1" xr3:uid="{E68C08D3-C10F-4237-99C3-67328E2C682B}" name="Tramos" dataDxfId="15"/>
    <tableColumn id="2" xr3:uid="{C257091B-FC46-4987-8CD5-E1503946141E}" name="Lanzas" dataDxfId="14"/>
    <tableColumn id="3" xr3:uid="{EB3802E2-0A39-4FD1-B060-E729DBF93CD9}" name="Escaleras" dataDxfId="13"/>
    <tableColumn id="4" xr3:uid="{57EC98BB-E502-427F-948D-2CC5CFA51C3C}" name="Manguerote" dataDxfId="12"/>
    <tableColumn id="5" xr3:uid="{4F0F8409-9BC7-4E25-9459-61B89816689F}" name="Adaptador" dataDxfId="11"/>
    <tableColumn id="6" xr3:uid="{8A3EAC00-B258-4C3E-8AC9-51F776DE6D3F}" name="Reductor" dataDxfId="10"/>
    <tableColumn id="7" xr3:uid="{AA7055BB-8A96-4F88-BFCC-F1CEC78FC5D5}" name="Trineo" dataDxfId="9"/>
    <tableColumn id="8" xr3:uid="{120EB202-92A0-45C7-860F-68143AE9C294}" name="Filtros" dataDxfId="8"/>
    <tableColumn id="9" xr3:uid="{BDE66ABF-3233-42DB-9A48-D625B449FD1E}" name="Lanzas especiales" dataDxfId="7"/>
    <tableColumn id="10" xr3:uid="{F96887CF-CA16-48C4-91C8-80CA11840CCA}" name="Column8"/>
    <tableColumn id="11" xr3:uid="{CA3DD5D8-58CE-4BF1-BC0A-BF77C5C3CCB2}" name="Column1"/>
    <tableColumn id="12" xr3:uid="{1BF7C4A1-A145-4D0B-BA9A-F9492683EC10}" name="Column2"/>
    <tableColumn id="13" xr3:uid="{6957C0E6-B979-4B07-B149-8D5D52F16638}" name="Column3"/>
    <tableColumn id="14" xr3:uid="{7A2B001F-5914-4A6A-9FDE-069A57879FF2}" name="Column4"/>
    <tableColumn id="15" xr3:uid="{AC0D063A-BFD7-49DB-BC63-0B8C7489B544}" name="Column5"/>
    <tableColumn id="16" xr3:uid="{DC0F8B89-223F-40D3-B9DF-1CEA14C6C050}" name="Column6"/>
    <tableColumn id="17" xr3:uid="{28DD0C9E-8D63-4783-BB65-2BCC5BAC391F}" name="Column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908E47-10B9-4089-A976-41A1CD6B6153}" name="Table2" displayName="Table2" ref="A19:G25" totalsRowShown="0" headerRowDxfId="16" dataDxfId="17" tableBorderDxfId="18">
  <autoFilter ref="A19:G25" xr:uid="{B3DDAD49-313E-4005-878B-952443305B5D}"/>
  <tableColumns count="7">
    <tableColumn id="1" xr3:uid="{B4509A58-A8E6-48D2-B416-872D1EF7B847}" name="Grilletes" dataDxfId="6"/>
    <tableColumn id="2" xr3:uid="{4144083C-7B12-49DD-B8B7-5E3A0073D58D}" name="bidon" dataDxfId="5"/>
    <tableColumn id="3" xr3:uid="{9094010E-48EE-431A-AE70-74206443650D}" name="Divergente" dataDxfId="4"/>
    <tableColumn id="4" xr3:uid="{FF61DB50-72C2-4651-9059-3F08F93D02F3}" name="Trivergente" dataDxfId="3"/>
    <tableColumn id="5" xr3:uid="{55FFBAF3-4AAF-492E-A884-2BC54112EBB8}" name="Collar cervical" dataDxfId="2"/>
    <tableColumn id="6" xr3:uid="{AB61BAAF-4858-4560-A989-08EA44C9838E}" name="Linterna" dataDxfId="1"/>
    <tableColumn id="7" xr3:uid="{00A96FF3-F299-4D3C-A0F9-E2CD808A2AA5}" name="Extint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E6491-3069-401F-86EA-18BBE835883C}">
  <dimension ref="A1:Q29"/>
  <sheetViews>
    <sheetView tabSelected="1" workbookViewId="0">
      <selection activeCell="A3" sqref="A3:H4"/>
    </sheetView>
  </sheetViews>
  <sheetFormatPr defaultRowHeight="15" x14ac:dyDescent="0.25"/>
  <cols>
    <col min="1" max="1" width="12.5703125" bestFit="1" customWidth="1"/>
    <col min="2" max="2" width="11.5703125" customWidth="1"/>
    <col min="3" max="3" width="13" customWidth="1"/>
    <col min="4" max="4" width="14.28515625" bestFit="1" customWidth="1"/>
    <col min="5" max="5" width="15.42578125" customWidth="1"/>
    <col min="6" max="6" width="11.28515625" bestFit="1" customWidth="1"/>
    <col min="7" max="7" width="10.28515625" bestFit="1" customWidth="1"/>
    <col min="8" max="8" width="14.85546875" customWidth="1"/>
    <col min="9" max="9" width="18.85546875" bestFit="1" customWidth="1"/>
    <col min="10" max="10" width="10.5703125" bestFit="1" customWidth="1"/>
    <col min="11" max="11" width="11.42578125" bestFit="1" customWidth="1"/>
    <col min="12" max="12" width="8.42578125" bestFit="1" customWidth="1"/>
    <col min="13" max="13" width="13.85546875" bestFit="1" customWidth="1"/>
    <col min="14" max="14" width="15.85546875" bestFit="1" customWidth="1"/>
    <col min="15" max="15" width="15.7109375" bestFit="1" customWidth="1"/>
    <col min="16" max="16" width="10.5703125" bestFit="1" customWidth="1"/>
    <col min="17" max="17" width="10.28515625" bestFit="1" customWidth="1"/>
  </cols>
  <sheetData>
    <row r="1" spans="1:17" x14ac:dyDescent="0.25">
      <c r="A1" s="6" t="s">
        <v>89</v>
      </c>
      <c r="B1" s="6"/>
      <c r="C1" s="6"/>
      <c r="D1" s="6"/>
      <c r="E1" s="6"/>
      <c r="F1" s="6"/>
      <c r="G1" s="6"/>
      <c r="H1" s="6"/>
    </row>
    <row r="2" spans="1:17" ht="30" x14ac:dyDescent="0.25">
      <c r="A2" s="19" t="s">
        <v>0</v>
      </c>
      <c r="B2" s="20" t="s">
        <v>1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2" t="s">
        <v>7</v>
      </c>
    </row>
    <row r="3" spans="1:17" ht="30" x14ac:dyDescent="0.25">
      <c r="A3" s="23" t="s">
        <v>8</v>
      </c>
      <c r="B3" s="24" t="s">
        <v>9</v>
      </c>
      <c r="C3" s="25"/>
      <c r="D3" s="25"/>
      <c r="E3" s="25"/>
      <c r="F3" s="25">
        <v>1</v>
      </c>
      <c r="G3" s="25" t="s">
        <v>10</v>
      </c>
      <c r="H3" s="25">
        <v>1</v>
      </c>
    </row>
    <row r="4" spans="1:17" ht="45" x14ac:dyDescent="0.25">
      <c r="A4" s="26" t="s">
        <v>8</v>
      </c>
      <c r="B4" s="27" t="s">
        <v>11</v>
      </c>
      <c r="C4" s="26"/>
      <c r="D4" s="26"/>
      <c r="E4" s="26"/>
      <c r="F4" s="26">
        <v>3</v>
      </c>
      <c r="G4" s="26" t="s">
        <v>10</v>
      </c>
      <c r="H4" s="26">
        <v>1</v>
      </c>
    </row>
    <row r="6" spans="1:17" ht="31.5" customHeight="1" x14ac:dyDescent="0.25">
      <c r="A6" s="7" t="s">
        <v>90</v>
      </c>
      <c r="B6" s="5"/>
      <c r="C6" s="5"/>
      <c r="D6" s="5"/>
      <c r="E6" s="5"/>
      <c r="F6" s="5"/>
      <c r="G6" s="5"/>
      <c r="H6" s="5"/>
      <c r="I6" s="5"/>
      <c r="J6" s="5"/>
    </row>
    <row r="7" spans="1:17" x14ac:dyDescent="0.25">
      <c r="A7" t="s">
        <v>12</v>
      </c>
      <c r="B7" t="s">
        <v>13</v>
      </c>
      <c r="C7" t="s">
        <v>14</v>
      </c>
      <c r="D7" t="s">
        <v>15</v>
      </c>
      <c r="E7" t="s">
        <v>16</v>
      </c>
      <c r="F7" t="s">
        <v>17</v>
      </c>
      <c r="G7" t="s">
        <v>18</v>
      </c>
      <c r="H7" t="s">
        <v>19</v>
      </c>
      <c r="I7" t="s">
        <v>20</v>
      </c>
      <c r="J7" t="s">
        <v>91</v>
      </c>
      <c r="K7" t="s">
        <v>82</v>
      </c>
      <c r="L7" t="s">
        <v>83</v>
      </c>
      <c r="M7" t="s">
        <v>84</v>
      </c>
      <c r="N7" t="s">
        <v>85</v>
      </c>
      <c r="O7" t="s">
        <v>86</v>
      </c>
      <c r="P7" t="s">
        <v>87</v>
      </c>
      <c r="Q7" t="s">
        <v>88</v>
      </c>
    </row>
    <row r="8" spans="1:17" x14ac:dyDescent="0.25">
      <c r="A8" s="14" t="s">
        <v>29</v>
      </c>
      <c r="B8" s="14" t="s">
        <v>30</v>
      </c>
      <c r="C8" s="14" t="s">
        <v>31</v>
      </c>
      <c r="D8" s="14" t="s">
        <v>32</v>
      </c>
      <c r="E8" s="14" t="s">
        <v>33</v>
      </c>
      <c r="F8" s="14" t="s">
        <v>34</v>
      </c>
      <c r="G8" s="14" t="s">
        <v>30</v>
      </c>
      <c r="H8" s="14" t="s">
        <v>35</v>
      </c>
      <c r="I8" s="14" t="s">
        <v>36</v>
      </c>
    </row>
    <row r="9" spans="1:17" x14ac:dyDescent="0.25">
      <c r="A9" s="14" t="s">
        <v>44</v>
      </c>
      <c r="B9" s="14" t="s">
        <v>45</v>
      </c>
      <c r="C9" s="14" t="s">
        <v>46</v>
      </c>
      <c r="D9" s="14" t="s">
        <v>73</v>
      </c>
      <c r="E9" s="14" t="s">
        <v>47</v>
      </c>
      <c r="F9" s="14" t="s">
        <v>48</v>
      </c>
      <c r="G9" s="14" t="s">
        <v>78</v>
      </c>
      <c r="H9" s="14" t="s">
        <v>79</v>
      </c>
      <c r="I9" s="14" t="s">
        <v>63</v>
      </c>
    </row>
    <row r="10" spans="1:17" x14ac:dyDescent="0.25">
      <c r="A10" s="14" t="s">
        <v>54</v>
      </c>
      <c r="B10" s="14" t="s">
        <v>55</v>
      </c>
      <c r="C10" s="14" t="s">
        <v>56</v>
      </c>
      <c r="D10" s="14"/>
      <c r="E10" s="14"/>
      <c r="F10" s="14" t="s">
        <v>57</v>
      </c>
      <c r="G10" s="14"/>
      <c r="H10" s="14"/>
      <c r="I10" s="14"/>
    </row>
    <row r="11" spans="1:17" x14ac:dyDescent="0.25">
      <c r="A11" s="14" t="s">
        <v>62</v>
      </c>
      <c r="B11" s="14" t="s">
        <v>63</v>
      </c>
      <c r="C11" s="14"/>
      <c r="D11" s="14"/>
      <c r="E11" s="14"/>
      <c r="F11" s="14" t="s">
        <v>64</v>
      </c>
      <c r="G11" s="14"/>
      <c r="H11" s="14"/>
      <c r="I11" s="14"/>
    </row>
    <row r="12" spans="1:17" x14ac:dyDescent="0.25">
      <c r="A12" s="14" t="s">
        <v>68</v>
      </c>
      <c r="B12" s="14" t="s">
        <v>36</v>
      </c>
      <c r="C12" s="14"/>
      <c r="D12" s="14"/>
      <c r="E12" s="14"/>
      <c r="F12" s="14" t="s">
        <v>69</v>
      </c>
      <c r="G12" s="14"/>
      <c r="H12" s="14"/>
      <c r="I12" s="14"/>
    </row>
    <row r="13" spans="1:17" x14ac:dyDescent="0.25">
      <c r="A13" s="14" t="s">
        <v>72</v>
      </c>
      <c r="B13" s="14"/>
      <c r="C13" s="14"/>
      <c r="D13" s="14"/>
      <c r="E13" s="14"/>
      <c r="F13" s="14" t="s">
        <v>74</v>
      </c>
      <c r="G13" s="14"/>
      <c r="H13" s="14"/>
      <c r="I13" s="14"/>
    </row>
    <row r="14" spans="1:17" x14ac:dyDescent="0.25">
      <c r="A14" s="14" t="s">
        <v>76</v>
      </c>
      <c r="B14" s="14"/>
      <c r="C14" s="14"/>
      <c r="D14" s="14"/>
      <c r="E14" s="14"/>
      <c r="F14" s="14"/>
      <c r="G14" s="14"/>
      <c r="H14" s="14"/>
      <c r="I14" s="14"/>
    </row>
    <row r="15" spans="1:17" x14ac:dyDescent="0.25">
      <c r="A15" s="14" t="s">
        <v>77</v>
      </c>
      <c r="B15" s="14"/>
      <c r="C15" s="14"/>
      <c r="D15" s="14"/>
      <c r="E15" s="14"/>
      <c r="F15" s="14"/>
      <c r="G15" s="14"/>
      <c r="H15" s="14"/>
      <c r="I15" s="14"/>
    </row>
    <row r="16" spans="1:17" x14ac:dyDescent="0.25">
      <c r="A16" s="14" t="s">
        <v>80</v>
      </c>
      <c r="B16" s="14"/>
      <c r="C16" s="14"/>
      <c r="D16" s="14"/>
      <c r="E16" s="14"/>
      <c r="F16" s="14"/>
      <c r="G16" s="14"/>
      <c r="H16" s="14"/>
      <c r="I16" s="14"/>
    </row>
    <row r="17" spans="1:9" x14ac:dyDescent="0.25">
      <c r="A17" s="14" t="s">
        <v>81</v>
      </c>
      <c r="B17" s="14"/>
      <c r="C17" s="14"/>
      <c r="D17" s="14"/>
      <c r="E17" s="14"/>
      <c r="F17" s="14"/>
      <c r="G17" s="14"/>
      <c r="H17" s="14"/>
      <c r="I17" s="14"/>
    </row>
    <row r="19" spans="1:9" x14ac:dyDescent="0.25">
      <c r="A19" s="10" t="s">
        <v>22</v>
      </c>
      <c r="B19" s="10" t="s">
        <v>23</v>
      </c>
      <c r="C19" s="10" t="s">
        <v>24</v>
      </c>
      <c r="D19" s="10" t="s">
        <v>25</v>
      </c>
      <c r="E19" s="11" t="s">
        <v>26</v>
      </c>
      <c r="F19" s="10" t="s">
        <v>27</v>
      </c>
      <c r="G19" s="10" t="s">
        <v>28</v>
      </c>
      <c r="H19" s="17" t="s">
        <v>21</v>
      </c>
    </row>
    <row r="20" spans="1:9" x14ac:dyDescent="0.25">
      <c r="A20" s="16" t="s">
        <v>37</v>
      </c>
      <c r="B20" s="16" t="s">
        <v>38</v>
      </c>
      <c r="C20" s="16" t="s">
        <v>39</v>
      </c>
      <c r="D20" s="16" t="s">
        <v>40</v>
      </c>
      <c r="E20" s="16" t="s">
        <v>41</v>
      </c>
      <c r="F20" s="16" t="s">
        <v>42</v>
      </c>
      <c r="G20" s="16" t="s">
        <v>43</v>
      </c>
      <c r="H20" s="15" t="s">
        <v>36</v>
      </c>
    </row>
    <row r="21" spans="1:9" x14ac:dyDescent="0.25">
      <c r="A21" s="16" t="s">
        <v>49</v>
      </c>
      <c r="B21" s="16" t="s">
        <v>50</v>
      </c>
      <c r="C21" s="16"/>
      <c r="D21" s="16" t="s">
        <v>51</v>
      </c>
      <c r="E21" s="16" t="s">
        <v>52</v>
      </c>
      <c r="F21" s="16" t="s">
        <v>49</v>
      </c>
      <c r="G21" s="16" t="s">
        <v>53</v>
      </c>
      <c r="H21" s="16"/>
    </row>
    <row r="22" spans="1:9" x14ac:dyDescent="0.25">
      <c r="A22" s="16" t="s">
        <v>58</v>
      </c>
      <c r="B22" s="16" t="s">
        <v>59</v>
      </c>
      <c r="C22" s="16"/>
      <c r="D22" s="16"/>
      <c r="E22" s="16" t="s">
        <v>60</v>
      </c>
      <c r="F22" s="16"/>
      <c r="G22" s="16" t="s">
        <v>61</v>
      </c>
      <c r="H22" s="15"/>
    </row>
    <row r="23" spans="1:9" x14ac:dyDescent="0.25">
      <c r="A23" s="16" t="s">
        <v>65</v>
      </c>
      <c r="B23" s="16" t="s">
        <v>66</v>
      </c>
      <c r="C23" s="16"/>
      <c r="D23" s="16"/>
      <c r="E23" s="16" t="s">
        <v>67</v>
      </c>
      <c r="F23" s="16"/>
      <c r="G23" s="16"/>
      <c r="H23" s="16"/>
    </row>
    <row r="24" spans="1:9" x14ac:dyDescent="0.25">
      <c r="A24" s="16"/>
      <c r="B24" s="16" t="s">
        <v>70</v>
      </c>
      <c r="C24" s="16"/>
      <c r="D24" s="16"/>
      <c r="E24" s="16" t="s">
        <v>71</v>
      </c>
      <c r="F24" s="16"/>
      <c r="G24" s="16"/>
      <c r="H24" s="15"/>
    </row>
    <row r="25" spans="1:9" x14ac:dyDescent="0.25">
      <c r="A25" s="16"/>
      <c r="B25" s="16" t="s">
        <v>75</v>
      </c>
      <c r="C25" s="16"/>
      <c r="D25" s="16"/>
      <c r="E25" s="16"/>
      <c r="F25" s="16"/>
      <c r="G25" s="16"/>
      <c r="H25" s="16"/>
    </row>
    <row r="26" spans="1:9" x14ac:dyDescent="0.25">
      <c r="A26" s="12"/>
      <c r="B26" s="12"/>
      <c r="C26" s="12"/>
      <c r="D26" s="12"/>
      <c r="E26" s="12"/>
      <c r="F26" s="12"/>
      <c r="G26" s="13"/>
      <c r="H26" s="18"/>
    </row>
    <row r="27" spans="1:9" x14ac:dyDescent="0.25">
      <c r="A27" s="1"/>
      <c r="B27" s="1"/>
      <c r="C27" s="1"/>
      <c r="D27" s="1"/>
      <c r="E27" s="1"/>
      <c r="F27" s="1"/>
      <c r="G27" s="2"/>
      <c r="H27" s="9"/>
    </row>
    <row r="28" spans="1:9" x14ac:dyDescent="0.25">
      <c r="A28" s="1"/>
      <c r="B28" s="1"/>
      <c r="C28" s="1"/>
      <c r="D28" s="1"/>
      <c r="E28" s="1"/>
      <c r="F28" s="1"/>
      <c r="G28" s="2"/>
      <c r="H28" s="8"/>
    </row>
    <row r="29" spans="1:9" x14ac:dyDescent="0.25">
      <c r="A29" s="3"/>
      <c r="B29" s="3"/>
      <c r="C29" s="3"/>
      <c r="D29" s="3"/>
      <c r="E29" s="3"/>
      <c r="F29" s="3"/>
      <c r="G29" s="4"/>
      <c r="H29" s="9"/>
    </row>
  </sheetData>
  <mergeCells count="2">
    <mergeCell ref="A1:H1"/>
    <mergeCell ref="A6:J6"/>
  </mergeCells>
  <dataValidations count="5">
    <dataValidation type="list" allowBlank="1" showInputMessage="1" showErrorMessage="1" sqref="A2:A4 E19" xr:uid="{D99240D6-6420-4A1A-ACA5-07A0D6984895}">
      <formula1>categorias</formula1>
    </dataValidation>
    <dataValidation type="list" allowBlank="1" showInputMessage="1" showErrorMessage="1" sqref="H3" xr:uid="{AB7A96F0-CECB-45BD-9E0E-F7321605A523}">
      <formula1>INDEX($V$6:$AD$9,0,MATCH(OFFSET(INDIRECT(ADDRESS(ROW(), COLUMN())),0,-1),$V$5:$AD$5,0))</formula1>
    </dataValidation>
    <dataValidation type="list" allowBlank="1" showInputMessage="1" showErrorMessage="1" sqref="G2:G4" xr:uid="{CF16528B-465E-43FD-9FD9-58A6FD912FF0}">
      <formula1>$V$5:$AD$5</formula1>
    </dataValidation>
    <dataValidation type="list" allowBlank="1" showInputMessage="1" showErrorMessage="1" sqref="C2" xr:uid="{4ECDD000-669D-4CA7-8481-7F14CA8B22B2}">
      <formula1>Medidas</formula1>
    </dataValidation>
    <dataValidation type="list" allowBlank="1" showInputMessage="1" showErrorMessage="1" sqref="H2 H4" xr:uid="{9B136BB2-A6E0-4061-AF13-22BD4E405DEA}">
      <formula1>INDEX(Compartimientos,0,MATCH(OFFSET(INDIRECT(ADDRESS(ROW(), COLUMN())),0,-1),Cajoneras,0))</formula1>
    </dataValidation>
  </dataValidations>
  <pageMargins left="0.7" right="0.7" top="0.75" bottom="0.75" header="0.3" footer="0.3"/>
  <pageSetup paperSize="9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Brandan</dc:creator>
  <cp:lastModifiedBy>Joaquin Brandan</cp:lastModifiedBy>
  <cp:lastPrinted>2019-03-13T01:00:15Z</cp:lastPrinted>
  <dcterms:created xsi:type="dcterms:W3CDTF">2019-03-13T00:53:04Z</dcterms:created>
  <dcterms:modified xsi:type="dcterms:W3CDTF">2019-03-13T01:00:36Z</dcterms:modified>
</cp:coreProperties>
</file>