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ynt.Medallia\Documents\eligiblity-rule-helper-vue\readme\"/>
    </mc:Choice>
  </mc:AlternateContent>
  <xr:revisionPtr revIDLastSave="0" documentId="13_ncr:1_{CCBDDCA0-A625-4E49-BECC-FB05146716B7}" xr6:coauthVersionLast="47" xr6:coauthVersionMax="47" xr10:uidLastSave="{00000000-0000-0000-0000-000000000000}"/>
  <bookViews>
    <workbookView xWindow="-120" yWindow="-120" windowWidth="29040" windowHeight="15840" xr2:uid="{48BAF3A2-41C2-4885-B9C2-F29876B92A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<sst xmlns="http://schemas.openxmlformats.org/spreadsheetml/2006/main" count="401" uniqueCount="181">
  <si>
    <t>Question</t>
  </si>
  <si>
    <t>What data are you looking for?</t>
  </si>
  <si>
    <t>Data about Actions</t>
  </si>
  <si>
    <t>Data about interest</t>
  </si>
  <si>
    <t>Answer</t>
  </si>
  <si>
    <t>Something?</t>
  </si>
  <si>
    <t>Get data for just Propositions</t>
  </si>
  <si>
    <t>Get data for Activity Types</t>
  </si>
  <si>
    <t>The interest count for just 1 propositions</t>
  </si>
  <si>
    <t>The interest count for just 1 propositions with time decay</t>
  </si>
  <si>
    <t>The interest count for multiple propositions</t>
  </si>
  <si>
    <t>The interest count for multiple propositions with time decay</t>
  </si>
  <si>
    <t>1.2.1</t>
  </si>
  <si>
    <t>1.2.2</t>
  </si>
  <si>
    <t>1.2.1.1</t>
  </si>
  <si>
    <t>1.2.1.2</t>
  </si>
  <si>
    <t>1.2.1.3</t>
  </si>
  <si>
    <t>1.2.1.4</t>
  </si>
  <si>
    <t>What data do you want?</t>
  </si>
  <si>
    <t>All Propositions</t>
  </si>
  <si>
    <t>Specific Proposition</t>
  </si>
  <si>
    <t>Action's Proposition</t>
  </si>
  <si>
    <t>1.2.1.1.2</t>
  </si>
  <si>
    <t>1.2.1.1.4</t>
  </si>
  <si>
    <t>1.2.1.2.1</t>
  </si>
  <si>
    <t>1.2.1.2.2</t>
  </si>
  <si>
    <t>Propositions containing some text</t>
  </si>
  <si>
    <t>1.2.1.3.1</t>
  </si>
  <si>
    <t>1.2.1.3.2</t>
  </si>
  <si>
    <t>1.2.1.3.3</t>
  </si>
  <si>
    <t>1.2.1.3.4</t>
  </si>
  <si>
    <t>1.2.1.4.1</t>
  </si>
  <si>
    <t>1.2.1.4.2</t>
  </si>
  <si>
    <t>1.2.1.4.3</t>
  </si>
  <si>
    <t>1.2.1.4.4</t>
  </si>
  <si>
    <t>The number of time the proposition and activity type have occurred</t>
  </si>
  <si>
    <t>The number of time the proposition and activity type have occurred with time decay</t>
  </si>
  <si>
    <t>The last time the proposition and activity type occurred</t>
  </si>
  <si>
    <t>1.2.2.1</t>
  </si>
  <si>
    <t>1.2.2.2</t>
  </si>
  <si>
    <t>1.2.2.3</t>
  </si>
  <si>
    <t>Do you want to check a single activity type?</t>
  </si>
  <si>
    <t>Activity Types contain some text</t>
  </si>
  <si>
    <t>Specific Activity Type</t>
  </si>
  <si>
    <t>1.2.2.1.1</t>
  </si>
  <si>
    <t>1.2.2.1.2</t>
  </si>
  <si>
    <t>What Propositions do you want?</t>
  </si>
  <si>
    <t>Propositions Containing some text</t>
  </si>
  <si>
    <t>1.2.2.1.1.2</t>
  </si>
  <si>
    <t>1.2.2.1.1.1</t>
  </si>
  <si>
    <t>1.2.2.1.1.3</t>
  </si>
  <si>
    <t>1.2.2.1.1.4</t>
  </si>
  <si>
    <t>How do you want to match?</t>
  </si>
  <si>
    <t>Parent and Children</t>
  </si>
  <si>
    <t>Children without Parent</t>
  </si>
  <si>
    <t>1.2.2.1.1.2.1</t>
  </si>
  <si>
    <t>1.2.2.1.1.2.2</t>
  </si>
  <si>
    <t>1.2.2.1.1.2.3</t>
  </si>
  <si>
    <t>Just one Proposition</t>
  </si>
  <si>
    <t>1.2.2.1.1.4.1</t>
  </si>
  <si>
    <t>1.2.2.1.1.4.2</t>
  </si>
  <si>
    <t>1.2.2.1.1.4.3</t>
  </si>
  <si>
    <t>Document</t>
  </si>
  <si>
    <t>1.2.2.1.2.1</t>
  </si>
  <si>
    <t>1.2.2.1.2.2</t>
  </si>
  <si>
    <t>1.2.2.1.2.3</t>
  </si>
  <si>
    <t>1.2.2.1.2.4</t>
  </si>
  <si>
    <t>1.2.2.1.2.2.1</t>
  </si>
  <si>
    <t>1.2.2.1.2.2.2</t>
  </si>
  <si>
    <t>1.2.2.1.2.2.3</t>
  </si>
  <si>
    <t>1.2.2.1.2.4.1</t>
  </si>
  <si>
    <t>1.2.2.1.2.4.2</t>
  </si>
  <si>
    <t>1.2.2.1.2.4.3</t>
  </si>
  <si>
    <t>1.2.2.2.1</t>
  </si>
  <si>
    <t>1.2.2.2.2</t>
  </si>
  <si>
    <t>1.2.2.2.1.1</t>
  </si>
  <si>
    <t>1.2.2.2.1.2</t>
  </si>
  <si>
    <t>1.2.2.2.1.3</t>
  </si>
  <si>
    <t>1.2.2.2.1.4</t>
  </si>
  <si>
    <t>1.2.2.2.2.1</t>
  </si>
  <si>
    <t>1.2.2.2.2.2</t>
  </si>
  <si>
    <t>1.2.2.2.2.3</t>
  </si>
  <si>
    <t>1.2.2.2.2.4</t>
  </si>
  <si>
    <t>1.2.2.2.1.2.1</t>
  </si>
  <si>
    <t>1.2.2.2.1.2.2</t>
  </si>
  <si>
    <t>1.2.2.2.1.2.3</t>
  </si>
  <si>
    <t>1.2.2.2.1.4.1</t>
  </si>
  <si>
    <t>1.2.2.2.1.4.2</t>
  </si>
  <si>
    <t>1.2.2.2.1.4.3</t>
  </si>
  <si>
    <t>1.2.2.2.2.2.1</t>
  </si>
  <si>
    <t>1.2.2.2.2.2.2</t>
  </si>
  <si>
    <t>1.2.2.2.2.2.3</t>
  </si>
  <si>
    <t>1.2.2.2.2.4.1</t>
  </si>
  <si>
    <t>1.2.2.2.2.4.2</t>
  </si>
  <si>
    <t>1.2.2.2.2.4.3</t>
  </si>
  <si>
    <t>1.2.2.3.1</t>
  </si>
  <si>
    <t>1.2.2.3.1.1</t>
  </si>
  <si>
    <t>1.2.2.3.1.2</t>
  </si>
  <si>
    <t>1.2.2.3.1.2.1</t>
  </si>
  <si>
    <t>1.2.2.3.1.2.2</t>
  </si>
  <si>
    <t>1.2.2.3.1.2.3</t>
  </si>
  <si>
    <t>1.2.2.3.1.3</t>
  </si>
  <si>
    <t>1.2.2.3.1.4</t>
  </si>
  <si>
    <t>1.2.2.3.1.4.1</t>
  </si>
  <si>
    <t>1.2.2.3.1.4.2</t>
  </si>
  <si>
    <t>1.2.2.3.1.4.3</t>
  </si>
  <si>
    <t>1.2.2.3.2</t>
  </si>
  <si>
    <t>1.2.2.3.2.1</t>
  </si>
  <si>
    <t>1.2.2.3.2.2</t>
  </si>
  <si>
    <t>1.2.2.3.2.2.1</t>
  </si>
  <si>
    <t>1.2.2.3.2.2.2</t>
  </si>
  <si>
    <t>1.2.2.3.2.2.3</t>
  </si>
  <si>
    <t>1.2.2.3.2.3</t>
  </si>
  <si>
    <t>1.2.2.3.2.4</t>
  </si>
  <si>
    <t>1.2.2.3.2.4.1</t>
  </si>
  <si>
    <t>1.2.2.3.2.4.2</t>
  </si>
  <si>
    <t>1.2.2.3.2.4.3</t>
  </si>
  <si>
    <t>interest-proposition-total_count-current_proposition</t>
  </si>
  <si>
    <t>interest-proposition-total_count-specific_proposition</t>
  </si>
  <si>
    <t>interest-proposition-total_diminished_count-current_proposition</t>
  </si>
  <si>
    <t>interest-proposition-total_diminished_count-specific_proposition</t>
  </si>
  <si>
    <t>interest-proposition-cumulative_count-all_propositions</t>
  </si>
  <si>
    <t>interest-proposition-cumulative_count-multiple_propositions</t>
  </si>
  <si>
    <t>interest-proposition-cumulative_count-specific_proposition</t>
  </si>
  <si>
    <t>interest-proposition-cumulative_diminished_count-all_propositions</t>
  </si>
  <si>
    <t>interest-proposition-cumulative_diminished_count-current_proposition</t>
  </si>
  <si>
    <t>interest-proposition-cumulative_diminished_count-multiple_propositions</t>
  </si>
  <si>
    <t>interest-proposition-cumulative_diminished_count-specific_proposition</t>
  </si>
  <si>
    <t>interest-proposition-cumulative_count-current_proposition</t>
  </si>
  <si>
    <t>interest-activity-activity_count-single_activity-all_propositions</t>
  </si>
  <si>
    <t>interest-activity-activity_count-single_activity-current_proposition-one</t>
  </si>
  <si>
    <t>interest-activity-activity_count-single_activity-current_proposition-inclusive</t>
  </si>
  <si>
    <t>interest-activity-activity_count-single_activity-current_proposition-exclusive</t>
  </si>
  <si>
    <t>interest-activity-activity_count-single_activity-specific_proposition-one</t>
  </si>
  <si>
    <t>interest-activity-activity_count-single_activity-specific_proposition-inclusive</t>
  </si>
  <si>
    <t>interest-activity-activity_count-single_activity-specific_proposition-exclusive</t>
  </si>
  <si>
    <t>interest-activity-activity_count-multiple_activity-all_propositions</t>
  </si>
  <si>
    <t>interest-activity-activity_count-multiple_activity-current_proposition-one</t>
  </si>
  <si>
    <t>interest-activity-activity_count-multiple_activity-current_proposition-inclusive</t>
  </si>
  <si>
    <t>interest-activity-activity_count-multiple_activity-current_proposition-exclusive</t>
  </si>
  <si>
    <t>interest-activity-activity_count-multiple_activity-specific_proposition-one</t>
  </si>
  <si>
    <t>interest-activity-activity_count-multiple_activity-specific_proposition-inclusive</t>
  </si>
  <si>
    <t>interest-activity-activity_count-multiple_activity-specific_proposition-exclusive</t>
  </si>
  <si>
    <t>interest-activity-diminished_activity_count-single_activity-all_propositions</t>
  </si>
  <si>
    <t>interest-activity-diminished_activity_count-single_activity-current_proposition-one</t>
  </si>
  <si>
    <t>interest-activity-diminished_activity_count-single_activity-current_proposition-inclusive</t>
  </si>
  <si>
    <t>interest-activity-diminished_activity_count-single_activity-current_proposition-exclusive</t>
  </si>
  <si>
    <t>interest-activity-diminished_activity_count-single_activity-specific_proposition-one</t>
  </si>
  <si>
    <t>interest-activity-diminished_activity_count-single_activity-specific_proposition-inclusive</t>
  </si>
  <si>
    <t>interest-activity-diminished_activity_count-single_activity-specific_proposition-exclusive</t>
  </si>
  <si>
    <t>interest-activity-diminished_activity_count-multiple_activity-all_propositions</t>
  </si>
  <si>
    <t>interest-activity-diminished_activity_count-multiple_activity-current_proposition-one</t>
  </si>
  <si>
    <t>interest-activity-diminished_activity_count-multiple_activity-current_proposition-inclusive</t>
  </si>
  <si>
    <t>interest-activity-diminished_activity_count-multiple_activity-current_proposition-exclusive</t>
  </si>
  <si>
    <t>interest-activity-diminished_activity_count-multiple_activity-specific_proposition-one</t>
  </si>
  <si>
    <t>interest-activity-diminished_activity_count-multiple_activity-specific_proposition-inclusive</t>
  </si>
  <si>
    <t>interest-activity-diminished_activity_count-multiple_activity-specific_proposition-exclusive</t>
  </si>
  <si>
    <t>interest-activity-last_occurrance-single_activity-all_propositions</t>
  </si>
  <si>
    <t>interest-activity-last_occurrance-single_activity-current_proposition-one</t>
  </si>
  <si>
    <t>interest-activity-last_occurrance-single_activity-current_proposition-inclusive</t>
  </si>
  <si>
    <t>interest-activity-last_occurrance-single_activity-current_proposition-exclusive</t>
  </si>
  <si>
    <t>interest-activity-last_occurrance-single_activity-specific_proposition-one</t>
  </si>
  <si>
    <t>interest-activity-last_occurrance-single_activity-specific_proposition-inclusive</t>
  </si>
  <si>
    <t>interest-activity-last_occurrance-single_activity-specific_proposition-exclusive</t>
  </si>
  <si>
    <t>interest-activity-last_occurrance-multiple_activity-all_propositions</t>
  </si>
  <si>
    <t>interest-activity-last_occurrance-multiple_activity-current_proposition-one</t>
  </si>
  <si>
    <t>interest-activity-last_occurrance-multiple_activity-current_proposition-inclusive</t>
  </si>
  <si>
    <t>interest-activity-last_occurrance-multiple_activity-current_proposition-exclusive</t>
  </si>
  <si>
    <t>interest-activity-last_occurrance-multiple_activity-specific_proposition-one</t>
  </si>
  <si>
    <t>interest-activity-last_occurrance-multiple_activity-specific_proposition-inclusive</t>
  </si>
  <si>
    <t>interest-activity-last_occurrance-multiple_activity-specific_proposition-exclusive</t>
  </si>
  <si>
    <t>interest-activity-activity_count-single_activity-multiple_propositions</t>
  </si>
  <si>
    <t>interest-activity-activity_count-multiple_activity-multiple_propositions</t>
  </si>
  <si>
    <t>interest-activity-diminished_activity_count-single_activity-multiple_propositions</t>
  </si>
  <si>
    <t>interest-activity-diminished_activity_count-multiple_activity-multiple_propositions</t>
  </si>
  <si>
    <t>interest-activity-last_occurrance-single_activity-multiple_propositions</t>
  </si>
  <si>
    <t>interest-activity-last_occurrance-multiple_activity-multiple_propositions</t>
  </si>
  <si>
    <t>done</t>
  </si>
  <si>
    <t>Number Done</t>
  </si>
  <si>
    <t>Readme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</si>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</sst>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BD85-0B31-4842-A1FA-5FC6C6D2E822}">
  <dimension ref="A1:R119"/>
  <sheetViews>
    <sheetView tabSelected="1" topLeftCell="A64" zoomScale="50" zoomScaleNormal="50" workbookViewId="0">
      <selection activeCell="Q114" sqref="Q114"/>
    </sheetView>
  </sheetViews>
  <sheetFormatPr defaultRowHeight="15"/>
  <cols>
    <col min="1" max="1" width="28.28515625" style="1" bestFit="1" customWidth="1"/>
    <col min="2" max="2" width="18" style="2" bestFit="1" customWidth="1"/>
    <col min="3" max="3" width="11.42578125" style="1" bestFit="1" customWidth="1"/>
    <col min="4" max="4" width="27.28515625" style="2" bestFit="1" customWidth="1"/>
    <col min="5" max="5" width="22.42578125" style="1" bestFit="1" customWidth="1"/>
    <col min="6" max="6" width="75.28515625" style="2" bestFit="1" customWidth="1"/>
    <col min="7" max="7" width="39.28515625" style="1" bestFit="1" customWidth="1"/>
    <col min="8" max="8" width="31.5703125" style="2" bestFit="1" customWidth="1"/>
    <col min="9" max="9" width="30" style="1" bestFit="1" customWidth="1"/>
    <col min="10" max="10" width="32" style="2" bestFit="1" customWidth="1"/>
    <col min="11" max="11" width="25.7109375" style="1" bestFit="1" customWidth="1"/>
    <col min="12" max="12" width="22.28515625" style="2" bestFit="1" customWidth="1"/>
    <col min="13" max="13" width="67.5703125" bestFit="1" customWidth="1"/>
    <col min="17" max="17" width="14.5703125" bestFit="1" customWidth="1"/>
  </cols>
  <sheetData>
    <row r="1" spans="1:18">
      <c r="A1" s="1" t="s">
        <v>0</v>
      </c>
      <c r="B1" s="2" t="s">
        <v>4</v>
      </c>
      <c r="C1" s="1" t="s">
        <v>0</v>
      </c>
      <c r="D1" s="2" t="s">
        <v>4</v>
      </c>
      <c r="E1" s="1" t="s">
        <v>0</v>
      </c>
      <c r="F1" s="2" t="s">
        <v>4</v>
      </c>
      <c r="G1" s="1" t="s">
        <v>0</v>
      </c>
      <c r="H1" s="2" t="s">
        <v>4</v>
      </c>
      <c r="I1" s="1" t="s">
        <v>0</v>
      </c>
      <c r="J1" s="2" t="s">
        <v>4</v>
      </c>
      <c r="K1" s="1" t="s">
        <v>0</v>
      </c>
      <c r="L1" s="2" t="s">
        <v>4</v>
      </c>
      <c r="M1" t="s">
        <v>62</v>
      </c>
      <c r="N1" t="s">
        <v>179</v>
      </c>
      <c r="O1" t="s">
        <v>180</v>
      </c>
    </row>
    <row r="2" spans="1:18">
      <c r="A2" s="1" t="s">
        <v>1</v>
      </c>
    </row>
    <row r="3" spans="1:18">
      <c r="A3" s="1">
        <v>1.1000000000000001</v>
      </c>
      <c r="B3" s="2" t="s">
        <v>2</v>
      </c>
      <c r="Q3" t="s">
        <v>178</v>
      </c>
      <c r="R3">
        <f>COUNTIF(N:N,"done")</f>
        <v>60</v>
      </c>
    </row>
    <row r="4" spans="1:18">
      <c r="A4" s="1">
        <v>1.2</v>
      </c>
      <c r="B4" s="2" t="s">
        <v>3</v>
      </c>
    </row>
    <row r="5" spans="1:18">
      <c r="C5" s="1" t="s">
        <v>5</v>
      </c>
    </row>
    <row r="6" spans="1:18">
      <c r="C6" s="1" t="s">
        <v>12</v>
      </c>
      <c r="D6" s="2" t="s">
        <v>6</v>
      </c>
    </row>
    <row r="7" spans="1:18">
      <c r="E7" s="1" t="s">
        <v>18</v>
      </c>
    </row>
    <row r="8" spans="1:18">
      <c r="E8" s="1" t="s">
        <v>14</v>
      </c>
      <c r="F8" s="2" t="s">
        <v>8</v>
      </c>
    </row>
    <row r="9" spans="1:18">
      <c r="G9" s="1" t="s">
        <v>5</v>
      </c>
    </row>
    <row r="10" spans="1:18">
      <c r="G10" s="1" t="s">
        <v>22</v>
      </c>
      <c r="H10" s="2" t="s">
        <v>21</v>
      </c>
      <c r="M10" t="s">
        <v>117</v>
      </c>
      <c r="N10" t="s">
        <v>177</v>
      </c>
      <c r="O10" t="s">
        <v>177</v>
      </c>
    </row>
    <row r="11" spans="1:18">
      <c r="G11" s="1" t="s">
        <v>23</v>
      </c>
      <c r="H11" s="2" t="s">
        <v>20</v>
      </c>
      <c r="M11" t="s">
        <v>118</v>
      </c>
      <c r="N11" t="s">
        <v>177</v>
      </c>
      <c r="O11" t="s">
        <v>177</v>
      </c>
    </row>
    <row r="12" spans="1:18">
      <c r="E12" s="1" t="s">
        <v>15</v>
      </c>
      <c r="F12" s="2" t="s">
        <v>9</v>
      </c>
    </row>
    <row r="13" spans="1:18">
      <c r="G13" s="1" t="s">
        <v>5</v>
      </c>
    </row>
    <row r="14" spans="1:18">
      <c r="G14" s="1" t="s">
        <v>24</v>
      </c>
      <c r="H14" s="2" t="s">
        <v>21</v>
      </c>
      <c r="M14" t="s">
        <v>119</v>
      </c>
      <c r="N14" t="s">
        <v>177</v>
      </c>
      <c r="O14" t="s">
        <v>177</v>
      </c>
    </row>
    <row r="15" spans="1:18">
      <c r="G15" s="1" t="s">
        <v>25</v>
      </c>
      <c r="H15" s="2" t="s">
        <v>20</v>
      </c>
      <c r="M15" t="s">
        <v>120</v>
      </c>
      <c r="N15" t="s">
        <v>177</v>
      </c>
      <c r="O15" t="s">
        <v>177</v>
      </c>
    </row>
    <row r="16" spans="1:18">
      <c r="E16" s="1" t="s">
        <v>16</v>
      </c>
      <c r="F16" s="2" t="s">
        <v>10</v>
      </c>
    </row>
    <row r="17" spans="3:15">
      <c r="G17" s="1" t="s">
        <v>5</v>
      </c>
    </row>
    <row r="18" spans="3:15">
      <c r="G18" s="1" t="s">
        <v>27</v>
      </c>
      <c r="H18" s="2" t="s">
        <v>19</v>
      </c>
      <c r="M18" t="s">
        <v>121</v>
      </c>
      <c r="N18" t="s">
        <v>177</v>
      </c>
      <c r="O18" t="s">
        <v>177</v>
      </c>
    </row>
    <row r="19" spans="3:15">
      <c r="G19" s="1" t="s">
        <v>28</v>
      </c>
      <c r="H19" s="2" t="s">
        <v>21</v>
      </c>
      <c r="M19" t="s">
        <v>128</v>
      </c>
      <c r="N19" t="s">
        <v>177</v>
      </c>
      <c r="O19" t="s">
        <v>177</v>
      </c>
    </row>
    <row r="20" spans="3:15">
      <c r="G20" s="1" t="s">
        <v>29</v>
      </c>
      <c r="H20" s="2" t="s">
        <v>26</v>
      </c>
      <c r="M20" t="s">
        <v>122</v>
      </c>
      <c r="N20" t="s">
        <v>177</v>
      </c>
      <c r="O20" t="s">
        <v>177</v>
      </c>
    </row>
    <row r="21" spans="3:15">
      <c r="G21" s="1" t="s">
        <v>30</v>
      </c>
      <c r="H21" s="2" t="s">
        <v>20</v>
      </c>
      <c r="M21" t="s">
        <v>123</v>
      </c>
      <c r="N21" t="s">
        <v>177</v>
      </c>
      <c r="O21" t="s">
        <v>177</v>
      </c>
    </row>
    <row r="22" spans="3:15">
      <c r="E22" s="1" t="s">
        <v>17</v>
      </c>
      <c r="F22" s="2" t="s">
        <v>11</v>
      </c>
    </row>
    <row r="23" spans="3:15">
      <c r="G23" s="1" t="s">
        <v>5</v>
      </c>
    </row>
    <row r="24" spans="3:15">
      <c r="G24" s="1" t="s">
        <v>31</v>
      </c>
      <c r="H24" s="2" t="s">
        <v>19</v>
      </c>
      <c r="M24" t="s">
        <v>124</v>
      </c>
      <c r="N24" t="s">
        <v>177</v>
      </c>
      <c r="O24" t="s">
        <v>177</v>
      </c>
    </row>
    <row r="25" spans="3:15">
      <c r="G25" s="1" t="s">
        <v>32</v>
      </c>
      <c r="H25" s="2" t="s">
        <v>21</v>
      </c>
      <c r="M25" t="s">
        <v>125</v>
      </c>
      <c r="N25" t="s">
        <v>177</v>
      </c>
      <c r="O25" t="s">
        <v>177</v>
      </c>
    </row>
    <row r="26" spans="3:15">
      <c r="G26" s="1" t="s">
        <v>33</v>
      </c>
      <c r="H26" s="2" t="s">
        <v>26</v>
      </c>
      <c r="M26" t="s">
        <v>126</v>
      </c>
      <c r="N26" t="s">
        <v>177</v>
      </c>
      <c r="O26" t="s">
        <v>177</v>
      </c>
    </row>
    <row r="27" spans="3:15">
      <c r="G27" s="1" t="s">
        <v>34</v>
      </c>
      <c r="H27" s="2" t="s">
        <v>20</v>
      </c>
      <c r="M27" t="s">
        <v>127</v>
      </c>
      <c r="N27" t="s">
        <v>177</v>
      </c>
      <c r="O27" t="s">
        <v>177</v>
      </c>
    </row>
    <row r="28" spans="3:15">
      <c r="C28" s="1" t="s">
        <v>13</v>
      </c>
      <c r="D28" s="2" t="s">
        <v>7</v>
      </c>
    </row>
    <row r="29" spans="3:15">
      <c r="E29" s="1" t="s">
        <v>18</v>
      </c>
    </row>
    <row r="30" spans="3:15">
      <c r="E30" s="1" t="s">
        <v>38</v>
      </c>
      <c r="F30" s="2" t="s">
        <v>35</v>
      </c>
    </row>
    <row r="31" spans="3:15">
      <c r="G31" s="1" t="s">
        <v>41</v>
      </c>
    </row>
    <row r="32" spans="3:15">
      <c r="G32" s="1" t="s">
        <v>44</v>
      </c>
      <c r="H32" s="2" t="s">
        <v>43</v>
      </c>
    </row>
    <row r="33" spans="7:15">
      <c r="I33" s="1" t="s">
        <v>46</v>
      </c>
    </row>
    <row r="34" spans="7:15">
      <c r="I34" s="1" t="s">
        <v>49</v>
      </c>
      <c r="J34" s="2" t="s">
        <v>19</v>
      </c>
      <c r="M34" t="s">
        <v>129</v>
      </c>
      <c r="N34" t="s">
        <v>177</v>
      </c>
      <c r="O34" t="s">
        <v>177</v>
      </c>
    </row>
    <row r="35" spans="7:15">
      <c r="I35" s="1" t="s">
        <v>48</v>
      </c>
      <c r="J35" s="2" t="s">
        <v>21</v>
      </c>
    </row>
    <row r="36" spans="7:15">
      <c r="K36" s="1" t="s">
        <v>52</v>
      </c>
    </row>
    <row r="37" spans="7:15">
      <c r="K37" s="1" t="s">
        <v>55</v>
      </c>
      <c r="L37" s="2" t="s">
        <v>58</v>
      </c>
      <c r="M37" t="s">
        <v>130</v>
      </c>
      <c r="N37" t="s">
        <v>177</v>
      </c>
      <c r="O37" t="s">
        <v>177</v>
      </c>
    </row>
    <row r="38" spans="7:15">
      <c r="K38" s="1" t="s">
        <v>56</v>
      </c>
      <c r="L38" s="2" t="s">
        <v>53</v>
      </c>
      <c r="M38" t="s">
        <v>131</v>
      </c>
      <c r="N38" t="s">
        <v>177</v>
      </c>
      <c r="O38" t="s">
        <v>177</v>
      </c>
    </row>
    <row r="39" spans="7:15">
      <c r="K39" s="1" t="s">
        <v>57</v>
      </c>
      <c r="L39" s="2" t="s">
        <v>54</v>
      </c>
      <c r="M39" t="s">
        <v>132</v>
      </c>
      <c r="N39" t="s">
        <v>177</v>
      </c>
      <c r="O39" t="s">
        <v>177</v>
      </c>
    </row>
    <row r="40" spans="7:15">
      <c r="I40" s="1" t="s">
        <v>50</v>
      </c>
      <c r="J40" s="2" t="s">
        <v>47</v>
      </c>
      <c r="M40" t="s">
        <v>171</v>
      </c>
      <c r="N40" t="s">
        <v>177</v>
      </c>
      <c r="O40" t="s">
        <v>177</v>
      </c>
    </row>
    <row r="41" spans="7:15">
      <c r="I41" s="1" t="s">
        <v>51</v>
      </c>
      <c r="J41" s="2" t="s">
        <v>20</v>
      </c>
    </row>
    <row r="42" spans="7:15">
      <c r="K42" s="1" t="s">
        <v>52</v>
      </c>
    </row>
    <row r="43" spans="7:15">
      <c r="K43" s="1" t="s">
        <v>59</v>
      </c>
      <c r="L43" s="2" t="s">
        <v>58</v>
      </c>
      <c r="M43" t="s">
        <v>133</v>
      </c>
      <c r="N43" t="s">
        <v>177</v>
      </c>
      <c r="O43" t="s">
        <v>177</v>
      </c>
    </row>
    <row r="44" spans="7:15">
      <c r="K44" s="1" t="s">
        <v>60</v>
      </c>
      <c r="L44" s="2" t="s">
        <v>53</v>
      </c>
      <c r="M44" t="s">
        <v>134</v>
      </c>
      <c r="N44" t="s">
        <v>177</v>
      </c>
      <c r="O44" t="s">
        <v>177</v>
      </c>
    </row>
    <row r="45" spans="7:15">
      <c r="K45" s="1" t="s">
        <v>61</v>
      </c>
      <c r="L45" s="2" t="s">
        <v>54</v>
      </c>
      <c r="M45" t="s">
        <v>135</v>
      </c>
      <c r="N45" t="s">
        <v>177</v>
      </c>
      <c r="O45" t="s">
        <v>177</v>
      </c>
    </row>
    <row r="46" spans="7:15">
      <c r="G46" s="1" t="s">
        <v>45</v>
      </c>
      <c r="H46" s="2" t="s">
        <v>42</v>
      </c>
    </row>
    <row r="47" spans="7:15">
      <c r="I47" s="1" t="s">
        <v>46</v>
      </c>
    </row>
    <row r="48" spans="7:15">
      <c r="I48" s="1" t="s">
        <v>63</v>
      </c>
      <c r="J48" s="2" t="s">
        <v>19</v>
      </c>
      <c r="M48" t="s">
        <v>136</v>
      </c>
      <c r="N48" t="s">
        <v>177</v>
      </c>
      <c r="O48" t="s">
        <v>177</v>
      </c>
    </row>
    <row r="49" spans="5:15">
      <c r="I49" s="1" t="s">
        <v>64</v>
      </c>
      <c r="J49" s="2" t="s">
        <v>21</v>
      </c>
    </row>
    <row r="50" spans="5:15">
      <c r="K50" s="1" t="s">
        <v>52</v>
      </c>
    </row>
    <row r="51" spans="5:15">
      <c r="K51" s="1" t="s">
        <v>67</v>
      </c>
      <c r="L51" s="2" t="s">
        <v>58</v>
      </c>
      <c r="M51" t="s">
        <v>137</v>
      </c>
      <c r="N51" t="s">
        <v>177</v>
      </c>
      <c r="O51" t="s">
        <v>177</v>
      </c>
    </row>
    <row r="52" spans="5:15">
      <c r="K52" s="1" t="s">
        <v>68</v>
      </c>
      <c r="L52" s="2" t="s">
        <v>53</v>
      </c>
      <c r="M52" t="s">
        <v>138</v>
      </c>
      <c r="N52" t="s">
        <v>177</v>
      </c>
      <c r="O52" t="s">
        <v>177</v>
      </c>
    </row>
    <row r="53" spans="5:15">
      <c r="K53" s="1" t="s">
        <v>69</v>
      </c>
      <c r="L53" s="2" t="s">
        <v>54</v>
      </c>
      <c r="M53" t="s">
        <v>139</v>
      </c>
      <c r="N53" t="s">
        <v>177</v>
      </c>
      <c r="O53" t="s">
        <v>177</v>
      </c>
    </row>
    <row r="54" spans="5:15">
      <c r="I54" s="1" t="s">
        <v>65</v>
      </c>
      <c r="J54" s="2" t="s">
        <v>47</v>
      </c>
      <c r="M54" t="s">
        <v>172</v>
      </c>
      <c r="N54" t="s">
        <v>177</v>
      </c>
      <c r="O54" t="s">
        <v>177</v>
      </c>
    </row>
    <row r="55" spans="5:15">
      <c r="I55" s="1" t="s">
        <v>66</v>
      </c>
      <c r="J55" s="2" t="s">
        <v>20</v>
      </c>
    </row>
    <row r="56" spans="5:15">
      <c r="K56" s="1" t="s">
        <v>52</v>
      </c>
    </row>
    <row r="57" spans="5:15">
      <c r="K57" s="1" t="s">
        <v>70</v>
      </c>
      <c r="L57" s="2" t="s">
        <v>58</v>
      </c>
      <c r="M57" t="s">
        <v>140</v>
      </c>
      <c r="N57" t="s">
        <v>177</v>
      </c>
      <c r="O57" t="s">
        <v>177</v>
      </c>
    </row>
    <row r="58" spans="5:15">
      <c r="K58" s="1" t="s">
        <v>71</v>
      </c>
      <c r="L58" s="2" t="s">
        <v>53</v>
      </c>
      <c r="M58" t="s">
        <v>141</v>
      </c>
      <c r="N58" t="s">
        <v>177</v>
      </c>
      <c r="O58" t="s">
        <v>177</v>
      </c>
    </row>
    <row r="59" spans="5:15">
      <c r="K59" s="1" t="s">
        <v>72</v>
      </c>
      <c r="L59" s="2" t="s">
        <v>54</v>
      </c>
      <c r="M59" t="s">
        <v>142</v>
      </c>
      <c r="N59" t="s">
        <v>177</v>
      </c>
      <c r="O59" t="s">
        <v>177</v>
      </c>
    </row>
    <row r="60" spans="5:15">
      <c r="E60" s="1" t="s">
        <v>39</v>
      </c>
      <c r="F60" s="2" t="s">
        <v>36</v>
      </c>
    </row>
    <row r="61" spans="5:15">
      <c r="G61" s="1" t="s">
        <v>41</v>
      </c>
    </row>
    <row r="62" spans="5:15">
      <c r="G62" s="1" t="s">
        <v>73</v>
      </c>
      <c r="H62" s="2" t="s">
        <v>43</v>
      </c>
    </row>
    <row r="63" spans="5:15">
      <c r="I63" s="1" t="s">
        <v>46</v>
      </c>
    </row>
    <row r="64" spans="5:15">
      <c r="I64" s="1" t="s">
        <v>75</v>
      </c>
      <c r="J64" s="2" t="s">
        <v>19</v>
      </c>
      <c r="M64" t="s">
        <v>143</v>
      </c>
      <c r="N64" t="s">
        <v>177</v>
      </c>
      <c r="O64" t="s">
        <v>177</v>
      </c>
    </row>
    <row r="65" spans="7:15">
      <c r="I65" s="1" t="s">
        <v>76</v>
      </c>
      <c r="J65" s="2" t="s">
        <v>21</v>
      </c>
    </row>
    <row r="66" spans="7:15">
      <c r="K66" s="1" t="s">
        <v>52</v>
      </c>
    </row>
    <row r="67" spans="7:15">
      <c r="K67" s="1" t="s">
        <v>83</v>
      </c>
      <c r="L67" s="2" t="s">
        <v>58</v>
      </c>
      <c r="M67" t="s">
        <v>144</v>
      </c>
      <c r="N67" t="s">
        <v>177</v>
      </c>
      <c r="O67" t="s">
        <v>177</v>
      </c>
    </row>
    <row r="68" spans="7:15">
      <c r="K68" s="1" t="s">
        <v>84</v>
      </c>
      <c r="L68" s="2" t="s">
        <v>53</v>
      </c>
      <c r="M68" t="s">
        <v>145</v>
      </c>
      <c r="N68" t="s">
        <v>177</v>
      </c>
      <c r="O68" t="s">
        <v>177</v>
      </c>
    </row>
    <row r="69" spans="7:15">
      <c r="K69" s="1" t="s">
        <v>85</v>
      </c>
      <c r="L69" s="2" t="s">
        <v>54</v>
      </c>
      <c r="M69" t="s">
        <v>146</v>
      </c>
      <c r="N69" t="s">
        <v>177</v>
      </c>
      <c r="O69" t="s">
        <v>177</v>
      </c>
    </row>
    <row r="70" spans="7:15">
      <c r="I70" s="1" t="s">
        <v>77</v>
      </c>
      <c r="J70" s="2" t="s">
        <v>47</v>
      </c>
      <c r="M70" t="s">
        <v>173</v>
      </c>
      <c r="N70" t="s">
        <v>177</v>
      </c>
      <c r="O70" t="s">
        <v>177</v>
      </c>
    </row>
    <row r="71" spans="7:15">
      <c r="I71" s="1" t="s">
        <v>78</v>
      </c>
      <c r="J71" s="2" t="s">
        <v>20</v>
      </c>
    </row>
    <row r="72" spans="7:15">
      <c r="K72" s="1" t="s">
        <v>52</v>
      </c>
    </row>
    <row r="73" spans="7:15">
      <c r="K73" s="1" t="s">
        <v>86</v>
      </c>
      <c r="L73" s="2" t="s">
        <v>58</v>
      </c>
      <c r="M73" t="s">
        <v>147</v>
      </c>
      <c r="N73" t="s">
        <v>177</v>
      </c>
      <c r="O73" t="s">
        <v>177</v>
      </c>
    </row>
    <row r="74" spans="7:15">
      <c r="K74" s="1" t="s">
        <v>87</v>
      </c>
      <c r="L74" s="2" t="s">
        <v>53</v>
      </c>
      <c r="M74" t="s">
        <v>148</v>
      </c>
      <c r="N74" t="s">
        <v>177</v>
      </c>
      <c r="O74" t="s">
        <v>177</v>
      </c>
    </row>
    <row r="75" spans="7:15">
      <c r="K75" s="1" t="s">
        <v>88</v>
      </c>
      <c r="L75" s="2" t="s">
        <v>54</v>
      </c>
      <c r="M75" t="s">
        <v>149</v>
      </c>
      <c r="N75" t="s">
        <v>177</v>
      </c>
      <c r="O75" t="s">
        <v>177</v>
      </c>
    </row>
    <row r="76" spans="7:15">
      <c r="G76" s="1" t="s">
        <v>74</v>
      </c>
      <c r="H76" s="2" t="s">
        <v>42</v>
      </c>
    </row>
    <row r="77" spans="7:15">
      <c r="I77" s="1" t="s">
        <v>46</v>
      </c>
    </row>
    <row r="78" spans="7:15">
      <c r="I78" s="1" t="s">
        <v>79</v>
      </c>
      <c r="J78" s="2" t="s">
        <v>19</v>
      </c>
      <c r="M78" t="s">
        <v>150</v>
      </c>
      <c r="N78" t="s">
        <v>177</v>
      </c>
      <c r="O78" t="s">
        <v>177</v>
      </c>
    </row>
    <row r="79" spans="7:15">
      <c r="I79" s="1" t="s">
        <v>80</v>
      </c>
      <c r="J79" s="2" t="s">
        <v>21</v>
      </c>
    </row>
    <row r="80" spans="7:15">
      <c r="K80" s="1" t="s">
        <v>52</v>
      </c>
    </row>
    <row r="81" spans="5:15">
      <c r="K81" s="1" t="s">
        <v>89</v>
      </c>
      <c r="L81" s="2" t="s">
        <v>58</v>
      </c>
      <c r="M81" t="s">
        <v>151</v>
      </c>
      <c r="N81" t="s">
        <v>177</v>
      </c>
      <c r="O81" t="s">
        <v>177</v>
      </c>
    </row>
    <row r="82" spans="5:15">
      <c r="K82" s="1" t="s">
        <v>90</v>
      </c>
      <c r="L82" s="2" t="s">
        <v>53</v>
      </c>
      <c r="M82" t="s">
        <v>152</v>
      </c>
      <c r="N82" t="s">
        <v>177</v>
      </c>
      <c r="O82" t="s">
        <v>177</v>
      </c>
    </row>
    <row r="83" spans="5:15">
      <c r="K83" s="1" t="s">
        <v>91</v>
      </c>
      <c r="L83" s="2" t="s">
        <v>54</v>
      </c>
      <c r="M83" t="s">
        <v>153</v>
      </c>
      <c r="N83" t="s">
        <v>177</v>
      </c>
      <c r="O83" t="s">
        <v>177</v>
      </c>
    </row>
    <row r="84" spans="5:15">
      <c r="I84" s="1" t="s">
        <v>81</v>
      </c>
      <c r="J84" s="2" t="s">
        <v>47</v>
      </c>
      <c r="M84" t="s">
        <v>174</v>
      </c>
      <c r="N84" t="s">
        <v>177</v>
      </c>
      <c r="O84" t="s">
        <v>177</v>
      </c>
    </row>
    <row r="85" spans="5:15">
      <c r="I85" s="1" t="s">
        <v>82</v>
      </c>
      <c r="J85" s="2" t="s">
        <v>20</v>
      </c>
    </row>
    <row r="86" spans="5:15">
      <c r="K86" s="1" t="s">
        <v>52</v>
      </c>
    </row>
    <row r="87" spans="5:15">
      <c r="K87" s="1" t="s">
        <v>92</v>
      </c>
      <c r="L87" s="2" t="s">
        <v>58</v>
      </c>
      <c r="M87" t="s">
        <v>154</v>
      </c>
      <c r="N87" t="s">
        <v>177</v>
      </c>
      <c r="O87" t="s">
        <v>177</v>
      </c>
    </row>
    <row r="88" spans="5:15">
      <c r="K88" s="1" t="s">
        <v>93</v>
      </c>
      <c r="L88" s="2" t="s">
        <v>53</v>
      </c>
      <c r="M88" t="s">
        <v>155</v>
      </c>
      <c r="N88" t="s">
        <v>177</v>
      </c>
      <c r="O88" t="s">
        <v>177</v>
      </c>
    </row>
    <row r="89" spans="5:15">
      <c r="K89" s="1" t="s">
        <v>94</v>
      </c>
      <c r="L89" s="2" t="s">
        <v>54</v>
      </c>
      <c r="M89" t="s">
        <v>156</v>
      </c>
      <c r="N89" t="s">
        <v>177</v>
      </c>
      <c r="O89" t="s">
        <v>177</v>
      </c>
    </row>
    <row r="90" spans="5:15">
      <c r="E90" s="1" t="s">
        <v>40</v>
      </c>
      <c r="F90" s="2" t="s">
        <v>37</v>
      </c>
    </row>
    <row r="91" spans="5:15">
      <c r="G91" s="1" t="s">
        <v>41</v>
      </c>
    </row>
    <row r="92" spans="5:15">
      <c r="G92" s="1" t="s">
        <v>95</v>
      </c>
      <c r="H92" s="2" t="s">
        <v>43</v>
      </c>
    </row>
    <row r="93" spans="5:15">
      <c r="I93" s="1" t="s">
        <v>46</v>
      </c>
    </row>
    <row r="94" spans="5:15">
      <c r="I94" s="1" t="s">
        <v>96</v>
      </c>
      <c r="J94" s="2" t="s">
        <v>19</v>
      </c>
      <c r="M94" t="s">
        <v>157</v>
      </c>
      <c r="N94" t="s">
        <v>177</v>
      </c>
      <c r="O94" t="s">
        <v>177</v>
      </c>
    </row>
    <row r="95" spans="5:15">
      <c r="I95" s="1" t="s">
        <v>97</v>
      </c>
      <c r="J95" s="2" t="s">
        <v>21</v>
      </c>
    </row>
    <row r="96" spans="5:15">
      <c r="K96" s="1" t="s">
        <v>52</v>
      </c>
    </row>
    <row r="97" spans="7:15">
      <c r="K97" s="1" t="s">
        <v>98</v>
      </c>
      <c r="L97" s="2" t="s">
        <v>58</v>
      </c>
      <c r="M97" t="s">
        <v>158</v>
      </c>
      <c r="N97" t="s">
        <v>177</v>
      </c>
      <c r="O97" t="s">
        <v>177</v>
      </c>
    </row>
    <row r="98" spans="7:15">
      <c r="K98" s="1" t="s">
        <v>99</v>
      </c>
      <c r="L98" s="2" t="s">
        <v>53</v>
      </c>
      <c r="M98" t="s">
        <v>159</v>
      </c>
      <c r="N98" t="s">
        <v>177</v>
      </c>
      <c r="O98" t="s">
        <v>177</v>
      </c>
    </row>
    <row r="99" spans="7:15">
      <c r="K99" s="1" t="s">
        <v>100</v>
      </c>
      <c r="L99" s="2" t="s">
        <v>54</v>
      </c>
      <c r="M99" t="s">
        <v>160</v>
      </c>
      <c r="N99" t="s">
        <v>177</v>
      </c>
      <c r="O99" t="s">
        <v>177</v>
      </c>
    </row>
    <row r="100" spans="7:15">
      <c r="I100" s="1" t="s">
        <v>101</v>
      </c>
      <c r="J100" s="2" t="s">
        <v>47</v>
      </c>
      <c r="M100" t="s">
        <v>175</v>
      </c>
      <c r="N100" t="s">
        <v>177</v>
      </c>
      <c r="O100" t="s">
        <v>177</v>
      </c>
    </row>
    <row r="101" spans="7:15">
      <c r="I101" s="1" t="s">
        <v>102</v>
      </c>
      <c r="J101" s="2" t="s">
        <v>20</v>
      </c>
    </row>
    <row r="102" spans="7:15">
      <c r="K102" s="1" t="s">
        <v>52</v>
      </c>
    </row>
    <row r="103" spans="7:15">
      <c r="K103" s="1" t="s">
        <v>103</v>
      </c>
      <c r="L103" s="2" t="s">
        <v>58</v>
      </c>
      <c r="M103" t="s">
        <v>161</v>
      </c>
      <c r="N103" t="s">
        <v>177</v>
      </c>
      <c r="O103" t="s">
        <v>177</v>
      </c>
    </row>
    <row r="104" spans="7:15">
      <c r="K104" s="1" t="s">
        <v>104</v>
      </c>
      <c r="L104" s="2" t="s">
        <v>53</v>
      </c>
      <c r="M104" t="s">
        <v>162</v>
      </c>
      <c r="N104" t="s">
        <v>177</v>
      </c>
      <c r="O104" t="s">
        <v>177</v>
      </c>
    </row>
    <row r="105" spans="7:15">
      <c r="K105" s="1" t="s">
        <v>105</v>
      </c>
      <c r="L105" s="2" t="s">
        <v>54</v>
      </c>
      <c r="M105" t="s">
        <v>163</v>
      </c>
      <c r="N105" t="s">
        <v>177</v>
      </c>
      <c r="O105" t="s">
        <v>177</v>
      </c>
    </row>
    <row r="106" spans="7:15">
      <c r="G106" s="1" t="s">
        <v>106</v>
      </c>
      <c r="H106" s="2" t="s">
        <v>42</v>
      </c>
    </row>
    <row r="107" spans="7:15">
      <c r="I107" s="1" t="s">
        <v>46</v>
      </c>
    </row>
    <row r="108" spans="7:15">
      <c r="I108" s="1" t="s">
        <v>107</v>
      </c>
      <c r="J108" s="2" t="s">
        <v>19</v>
      </c>
      <c r="M108" t="s">
        <v>164</v>
      </c>
      <c r="N108" t="s">
        <v>177</v>
      </c>
      <c r="O108" t="s">
        <v>177</v>
      </c>
    </row>
    <row r="109" spans="7:15">
      <c r="I109" s="1" t="s">
        <v>108</v>
      </c>
      <c r="J109" s="2" t="s">
        <v>21</v>
      </c>
    </row>
    <row r="110" spans="7:15">
      <c r="K110" s="1" t="s">
        <v>52</v>
      </c>
    </row>
    <row r="111" spans="7:15">
      <c r="K111" s="1" t="s">
        <v>109</v>
      </c>
      <c r="L111" s="2" t="s">
        <v>58</v>
      </c>
      <c r="M111" t="s">
        <v>165</v>
      </c>
      <c r="N111" t="s">
        <v>177</v>
      </c>
      <c r="O111" t="s">
        <v>177</v>
      </c>
    </row>
    <row r="112" spans="7:15">
      <c r="K112" s="1" t="s">
        <v>110</v>
      </c>
      <c r="L112" s="2" t="s">
        <v>53</v>
      </c>
      <c r="M112" t="s">
        <v>166</v>
      </c>
      <c r="N112" t="s">
        <v>177</v>
      </c>
      <c r="O112" t="s">
        <v>177</v>
      </c>
    </row>
    <row r="113" spans="9:15">
      <c r="K113" s="1" t="s">
        <v>111</v>
      </c>
      <c r="L113" s="2" t="s">
        <v>54</v>
      </c>
      <c r="M113" t="s">
        <v>167</v>
      </c>
      <c r="N113" t="s">
        <v>177</v>
      </c>
      <c r="O113" t="s">
        <v>177</v>
      </c>
    </row>
    <row r="114" spans="9:15">
      <c r="I114" s="1" t="s">
        <v>112</v>
      </c>
      <c r="J114" s="2" t="s">
        <v>47</v>
      </c>
      <c r="M114" t="s">
        <v>176</v>
      </c>
      <c r="N114" t="s">
        <v>177</v>
      </c>
      <c r="O114" t="s">
        <v>177</v>
      </c>
    </row>
    <row r="115" spans="9:15">
      <c r="I115" s="1" t="s">
        <v>113</v>
      </c>
      <c r="J115" s="2" t="s">
        <v>20</v>
      </c>
    </row>
    <row r="116" spans="9:15">
      <c r="K116" s="1" t="s">
        <v>52</v>
      </c>
    </row>
    <row r="117" spans="9:15">
      <c r="K117" s="1" t="s">
        <v>114</v>
      </c>
      <c r="L117" s="2" t="s">
        <v>58</v>
      </c>
      <c r="M117" t="s">
        <v>168</v>
      </c>
      <c r="N117" t="s">
        <v>177</v>
      </c>
      <c r="O117" t="s">
        <v>177</v>
      </c>
    </row>
    <row r="118" spans="9:15">
      <c r="K118" s="1" t="s">
        <v>115</v>
      </c>
      <c r="L118" s="2" t="s">
        <v>53</v>
      </c>
      <c r="M118" t="s">
        <v>169</v>
      </c>
      <c r="N118" t="s">
        <v>177</v>
      </c>
      <c r="O118" t="s">
        <v>177</v>
      </c>
    </row>
    <row r="119" spans="9:15">
      <c r="K119" s="1" t="s">
        <v>116</v>
      </c>
      <c r="L119" s="2" t="s">
        <v>54</v>
      </c>
      <c r="M119" t="s">
        <v>170</v>
      </c>
      <c r="N119" t="s">
        <v>177</v>
      </c>
      <c r="O119" t="s">
        <v>177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 Thomas</dc:creator>
  <cp:lastModifiedBy>Martyn Thomas</cp:lastModifiedBy>
  <dcterms:created xsi:type="dcterms:W3CDTF">2024-03-04T16:37:11Z</dcterms:created>
  <dcterms:modified xsi:type="dcterms:W3CDTF">2024-03-11T13:54:14Z</dcterms:modified>
</cp:coreProperties>
</file>