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2"/>
  </bookViews>
  <sheets>
    <sheet name="La Linea" sheetId="1" r:id="rId1"/>
    <sheet name="Neck Exercise" sheetId="2" r:id="rId2"/>
    <sheet name="College"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6" i="2" l="1"/>
  <c r="C348" i="2"/>
  <c r="C282" i="2"/>
  <c r="C181" i="2"/>
  <c r="C171" i="2"/>
  <c r="C110" i="2"/>
  <c r="C77" i="2"/>
  <c r="C47" i="2"/>
</calcChain>
</file>

<file path=xl/sharedStrings.xml><?xml version="1.0" encoding="utf-8"?>
<sst xmlns="http://schemas.openxmlformats.org/spreadsheetml/2006/main" count="988" uniqueCount="985">
  <si>
    <t>id</t>
  </si>
  <si>
    <t>condition</t>
  </si>
  <si>
    <t>review</t>
  </si>
  <si>
    <t>It is a very good cartoon. I like the voices. I like the drawings. It is what it is, a cartoon. It wasn't meant to change the world. Just watch it. Enjoy it. That is the purpose. It is cute. It is well thought out. I liked it. It was cool.</t>
  </si>
  <si>
    <t>The impact of the message is lost in the use of the wierd gobbledegook verbiage.  I think it's an admittedly creative, interpretive approach to a simple message (cars are more trouble than they're worth, our need for speed is dangerous, bad for the engvironment, can put you in opposition to the law, and empty your pocketbook by incurring expensive tickets - a slow bicycle is the better transportation bet) but it is just too complicated (sophisticated) for the average intelligence of the human being. But maybe they're smarter in Europe (the prime target audience for consumption of this production.) Simlify it...bring it down to earth, would be my critique.</t>
  </si>
  <si>
    <t>Just a simpl cartoon based on old time gags. This cartoon does nothing for the newer generation. Grand pa and his family would have been delited back in the day watching this. Today how ever it is a bore. Was it in French? maybe. The thought of police blowing a whistle at you is laughable and the most amusing thing in this cartoon.</t>
  </si>
  <si>
    <t>Cartoons are likely a form of entertainment that your students are very familiar with. As a matter of fact, every student in your class probably enjoys cartoons in some form. What they are likely unfamiliar with, however, is using cartoons in the classroom. Utilizing cartoons and comic strips in your classroom is a way to meet students where they are at and allow your goals to combine with their interests.</t>
  </si>
  <si>
    <t>The cartoon is amusing.  It has lines that merge into forms.  It is intended for adults as well as children.  There are many characteristics of the artist that lend themselves to an appreciation of this art work.  It may confuse some people, but they have to stick with it.</t>
  </si>
  <si>
    <t>I enjoyed the visual style with thick lines, but the "dialogue" and grating voice was extremely annoying.  / Pantomime with a narrator would have suited the character more as it would lend itself to actually having a coherent story.</t>
  </si>
  <si>
    <t>When the cartoon initially started, I thought I was going to dread watching it. Within seconds, I was wishing someone could just draw me a new car/boat/house, too. I liked that there seemed to be a hidden message in there. Although not your typical educational cartoon. it did remind you that there are laws to obey. I'm fascinated by how easy the creator made it look to draw certain objects. It looked to be as simple as drawing a line, but we all know it's significantly harder than that.  /  / Despite the fact that the cartoon was in a foreign language, I really had no problem following the story line. I could almost tell exactly what the characters were saying even though I couldn't translate the language. This is a cartoon that I think people of various ages could appreciate. Although, if there is a lot of swearing in that foreign language that I don't know about then it probably wouldn't be too appropriate for young children. Needless to say, I found it entertaining.</t>
  </si>
  <si>
    <t>The video is silly. It reminds me of childhood cartoons that aired on Saturdays. The little man is a bit demanding, complaining about having to go up a hill on a bike. When he gets a fast car to use instead, he finds nothing but problems beset him. This is the moral of the story, and perhaps life. With the hidden message, I think an adult can appreciate his experience. I found his conundrum familiar, as I've been there. The final scene is all-too amusing because it is so unexpected and sudden, like a punchline when it is least expected!</t>
  </si>
  <si>
    <t>The cartoon is pretty funny and pretty creative. While I think its meant for younger kids, it does have a funny underlying message of being thankful for what you have. The figure in the cartoon gets drawn a bike then complains he cant get up the hill, so his creator draws him a car which ensues to give him nothing but problems. After the figure is fed up with the car the creator draws the bike again which he begrudgingly accepts. It was an interesting but simple little cartoon.</t>
  </si>
  <si>
    <t>Overall, I found this video amusing. The simple drawing style was amusing. Also, the occasional showing of the animator's hand was whimsical. I enjoyed the gibberish that they seemed to be speaking. I am not sure but I think it was intended to be Italian-like gibberish. I only speak a bit of Italian though so I can't be sure it wasn't just really fast Italian. I also found the ending to be unexpected and fun. Overall, this was good.</t>
  </si>
  <si>
    <t>I thought the cartoon was very good.  At first I thought, this is one of those, if you know what I mean.  However, once it really started I was drawn in and actually enjoyed it very much.  The only thing I didn't like was that it appeared to be in another language.  I would have preferred the language to be in English.  But overall, I thought of it as educational and enjoyable.</t>
  </si>
  <si>
    <t xml:space="preserve">It was a short funny little cartoon. I couldn't understand the language, but it was still amusing. The very simple graphics and animations didn't detract from the overall feel of it. I wouldn't say it's for kids though, it didn't have a children's cartoon feel to it. </t>
  </si>
  <si>
    <t>The video is very simple and a little bit boring. I don't like that kind of cartoons. I like more realistic and colorful cartoons. Maybe this cartoon was popular about 40 years ago.</t>
  </si>
  <si>
    <t>The video I watched is amusing, if a little offbeat. It is not like typical animations you might find everyday. I found myself feeling curious about what exactly the dialog meant, although you could infer the meaning, to some extent. It was definitely a fairly creative work, I think. Watching the piece definitely inspired a feeling of creativity and curiosity in me, as the video seemed to be older and foreign - these types of things made me think and wonder. I'd probably watch something else by the author, though I wouldn't seek it out explicitly. Some might find the audio a bit annoying, but I thought it was acceptable. I'd recommend this video to those who enjoy animation.</t>
  </si>
  <si>
    <t>This is a cartoon that seems to be for children. I did find it mildly amusing, but if you're older than the age of 5-10, you might not like it very much. One thing I did appreciate was that it told a story with very little. Simple lines, simple colors, simple characters. Despite that simplicity, it did get its message across. I found that to be pretty creative. I feel like some kids cartoons these days are too flashy and rely on gimmicks for amusement. This was just a couple characters doing their thing and if I were a kid I would have found it funny. It reminded me of some Pixar animated shorts. However, because it was in German, I could not understand what they were saying.</t>
  </si>
  <si>
    <t>The cartoon was very basic.  It was very loud and annoying, with an annoying character.  While he got what was coming to him, he seemed obnoxious.  It was overbearing and quite silly.  Not my cup of tea, but I can see where some people might enjoy the simplicity.  The incomprehensible jargon was annoying.  He seemed very angry and not very nice, so it was painful to watch him.  The color changes didn't seem meaningful, and it was kind of weird. The policeman was the best thing about it, and even then he seemed silly and not good at his job. /  / Overall I wouldn't watch this again.  Nor would I go out of my way to find more about this cartoon.  I wouldn't bother watching this.</t>
  </si>
  <si>
    <t>Colorful. Great. Fast. Interesting. Smart. Hip. Short. Off-putting. But Nice.</t>
  </si>
  <si>
    <t>The cartoon was funny and entertaining. Now I'm not completely praising it, those feelings are mild. It's worth a watch if you enjoy cartoons in general, but I don't think I would really wanna go out of my way to watch it again. The animation style was pretty neat though. I found the characters constant yelling to be mildly annoying though.I felt the cartoon could have been just a bit more silent. Other than that I kinda liked it. But only a little.</t>
  </si>
  <si>
    <t>The cartoon may have been aimed at an audience that is more accustomed to esoteric art than we are here in America. The short film seems to be made in Germany and in my eyes parodied the French. The artist seems to have been going the route of making the characters speak gibberish instead of an actual language which would indicate an appeal toward small children - yet young children would be unable to identify with the scenes that were presented here. The situations that the poor doodle were put through seemed just a bit mean. One could interpret this as the hand of a cruel God dealing harsh karma out to someone who becomes increasingly incensed by the frustrating situations that he finds himself in. It could also be a statement on the ever watchful state of authority and how confining it is. This cartoon really didn't connect well with me, but I am unsure if anyone would have found it particularly witty or original.</t>
  </si>
  <si>
    <t>I love the cartoon. It is funny, engaging, and keeps your attention. The comedic aspects of the cartoon was a delight. I can see showing this cartoon to my niece and see her laughing to it. Yes, the cartoon is in a foreign language. But the action on the screen can be universally understood. So, I don't see any problems with people not getting 'it' because the dialog is spoken in non-English. Overall, I approve of this cartoon.</t>
  </si>
  <si>
    <t xml:space="preserve">I would have to agree with the above review of the cartoon. The cartoon was engaging for a while. But it also got old and since you don't really know what they are saying it hard to get a grasp on what is going on. I look the drawings and the voices were funny though. I would stick with one color for the cartoon and I would make the language one that we can understand. Also I am not sure but I would guess that this cartoon is European, thus and American would not appreciate it as much. </t>
  </si>
  <si>
    <t>I really liked the cartoon because it was in gibberish. I liked that feature because it reminded me of other cartoons that are like that. However,  the point was hard to follow and then when you figure it out that is not very funny. The main thing that kept me watching was the little dude.I liked how he interacted. I also liked that he interacted with the artist. That also was a feature of some other cartoons I have seen so that was nice. I think the drawing was overall very good.</t>
  </si>
  <si>
    <t xml:space="preserve">This is a fun cartoon for children to watch. A fair amount of humor for adults as well. It is in a very unique style that will make it fun to watch. The characters in the cartoon don't speak in any real language so anyone can enjoy it. The main characters are the figure and the artist who draws him. This introduces a funny dynamic between the artist and his creation. It does a good job of showing how a work of art can come alive and at the same time change a lot. This cartoon will make children think about what they are seeing due to the unique style. There are a lot of twists and turns in the cartoon. The action is slow at first but there is enough to keep the audience captivated until the end. </t>
  </si>
  <si>
    <t>This cartoon is a short piece about a line drawing man who is given (by way of the artist's hand appearing onscreen) a bike, then a car. The man is happy with both vehicles at first, but keeps running into things about the vehicles that frustrate him. If I had to guess, I'd say that the theme of the cartoon has something to do with people's tendency to be happy with something for a brief moment before finding fault with it. While there is no dialogue per se (all words are spoken in gibberish), the meaning behind what's being said is always understandable. The man is hassled at every turn by a police man, who gives him tickets for going too fast in his car and then parking where it's not allowed. As the obstacles keep coming out of nowhere, it is easy to feel the man's frustration, but you can't help but feel that the man should be a little more adaptable. All in all, it's a fairly interesting little movie that communicates its idea quickly and well.</t>
  </si>
  <si>
    <t>The video works with its own simplicity and engages the watcher through its minimalism.  This minimalism coaxes the watcher into a deep concentration and focus that ensures the cartoon is properly digested and analyzed.  What the viewer will find is a story that conveys, through color and emotion, a story that is just as engaging as one that is propelled by dialog.  Despite the gibberish being spoken, the watcher is more focused on the feel of the story dictated by the characters and their physical actions relative to the world in which they find themselves.  The colors of the scenes shift as the tone of the story shifts, and these subtle cues inform the viewer without direct acknowledgement, but those cues nonetheless ensure that the viewer is on the same page as the characters as well.  Overall, I find this to be a great story, with humor and emotion, conveyed through somewhat abstract and minimal means, but resonant nonetheless</t>
  </si>
  <si>
    <t>There was literally no point to the video. Over-analyzing and looking for meaning in the film is pointless: it's merely a distraction for children and something for younger viewers to amuse themselves with. The video is clearly meant for Italian audiences as the audio is in Italian, albeit it is also mixed with an assortment of gibberish. The video was not at all engaging and the audio was irritating. Want to listen to high pitched nonsense all day? I suspect listening to a child of 4 or 5 would be much more amusing. The video's "story" is lackluster. If I wanted to watch someone speeding and getting in thumbing his nose at the law, I probably wouldn't watch a cartoon of it. There is so much more that could have been done with this that it's disappointing that the animator chose the route that he did.</t>
  </si>
  <si>
    <t>I suppose I would start with it being strange that this reviewer would consider it a problem with the audio that the cartoon was in another language. It didn't bother me at all and in fact added a bit to the enjoyment because it caused me to focus more on the visual and story-based elements that were going on. I do agree that the color changes did have some significance in how the transitions and motifs were being played out. We both agree that it was a simple and amusing cartoon. Of course more could be drawn from the idea but I don't think that necessary at this point. It did amuse me especially that even though the artist offered the man a bike once again, instead of it playing out in a more typical American 'happy ending,' he ended up falling through a hole in the earth. Not so happy.</t>
  </si>
  <si>
    <t>The video was an endless roller coaster of figuring out what was going on. First you have the drawn character and the character which is a hand in the cartoon. The hand seems to be all powerful as he erases and creates new things at the flick of the wrist. The drawn character speaks in either gibberish or a language I'm unfamiliar with, but in a way it was better than if it was in english and we had finite answers for what was being said. The omnipotent hand creates objects like said before for the drawn character. Which causes the character to have a strange journey and what seems like a wild ride of pain and suffering and comic relief from this magical hand god. For what the cartoon is compared to your normal garden variety cartoon it was a breath of fresh air and quite enjoyable.</t>
  </si>
  <si>
    <t>The cartoon was amusing in the fact that it kept my attention to the end. I wasn't sure what the point of it was and I wanted to see how it would all turn out. I still don't think it was meant to teach me anything, but rather just meant to laugh. The cartoon drawing seems to be extremely impatient and rude. He demands things by yelling and getting upset and that ultimately gets him what he wants. It reminds me of most peoples general demeanor in that they want everything without having to work or wait for it. There were changing colors, but I don't know if they have any significance. The point of view was also from an unknown human drawing the scenes as we watched.</t>
  </si>
  <si>
    <t xml:space="preserve">The video was fun right off the bat.  You hear a tune that will get stuck in your head, it is still stuck in mine.  From the beginning you wonder if this guy is actually going to speak english or not.  You soon find out that you do not.  Watching this angry little drawing guy speak gibberish was actually pretty funny.  I enjoyed following along with him as he got into his little troubled events.  Even though he was not speaking english it was like I could understand what he was saying.  The different colors used in the video made everything look nice and polished.  I certainly had a good laugh watching it.  While it is not a video I would normally watch on my own, or even recommend, I still enjoyed having the opportunity to watch it.   </t>
  </si>
  <si>
    <t>I found the cartoon to be very amusing at times, and slightly less so at others. I really enjoyed how the cartoon character was complaining to the illustrator until the illustrator changed what he wanted in it. I think that the language being unclear was not at all a disservice to the cartoon. I think that it made me pay more attention to the actions that were on the screen. Overall, I really enjoyed the cartoon and would be happy to watch more of it in the future. I can only imagine what the illustrator may do next. With a cartoon like this there really is no limitations on it.</t>
  </si>
  <si>
    <t>This video is silly and amusing.  The drawing style is simple- just white lines.  The simplistic nature of the animation keeps you focused on the "story."  It also leaves a lot to imagination if you choose, moreso specific details that aren't there.  The character is also talking to it's creator.  That concept is pretty unique so it makes this cartoon more original.  It is a fast paced cartoon so it keeps even those with poor attention spans focused.  The events in the story also provide comic relief.</t>
  </si>
  <si>
    <t>This cartoon was mildly entertaining. It appears to be more suitable for the younger generations/toddlers.  The cartoon features a rather simple design concept which focuses on using one continuous line to create the figures.The cartoon does have a few flaws as well. The cartoon language is Spanish, which might affect those who speak different languages in their understanding of the cartoon plot. The cartoon changes background colors as well, which is somewhat off putting as there doesn't appear to be a reason why. Overall, this is a good, fun, amusing cartoon for Spanish speaking children.</t>
  </si>
  <si>
    <t xml:space="preserve">The video was engaging yet very silly. I found the main cartoon character's voice aggravating and because of that I would not willingly watch another one with same character and/or voice. It was engaging enough that I waited for a point at the end and thought I understood it to some degree. However, by the end of the cartoon, it was clear to me that the video was mainly for entertaining children. Despite the cartoon characters speaking in a foreign language, the point of the video was clear. I would definitely let my 8-year-old son watch it, and I think he would find it very entertaining because of how silly it is. The background color was slightly distracting, yet at the same time it added to the video. It seemed to have more orange and red colors when the main character was frustrated or angry, and purple tones when the character was amused or mocking, and blue or green when the the character was pleased or mollified.  </t>
  </si>
  <si>
    <t>I've seen a number of similar cartoons. Simplistic line cartoons with audio in a language that I don't understand. I think the theory is that the squeeky voice of the characters will work no matter if you understand the language or not. In this case it didn't work for me. Actually it never does. So, I was left to wonder, would this cartoon be funnier with no audio? Or is it only funny if you understand the language? Or is it only funny if you do not understand that language? I don't know the answer to all those questions, but I know that I didn't enjoy this one any more than all the other cartoons of this style that I have watched. It doesn't do it for me. ymmv.</t>
  </si>
  <si>
    <t>I really liked this cartoon. I liked that it was in a different language because it forced you to be engaged with the characters to figure out what was going on. I liked the characters voice, even thought I could understand him, his style of talking made me laugh. The illustrations were simple but clever. I wanted to see what was going to happen next with every scene. The only unnecessary thing was the changing back ground color, it was distracting. Overall  would like to watch more of these cartoons. My children would especially enjoy them.</t>
  </si>
  <si>
    <t xml:space="preserve">I enjoyed the cartoon. In the begining I was concerned about not understanding the lanuagage but found out it was not intended to be understood. The cartoon had a fairly clear message about driving the speed limit. The final sign was unclear. I assume it was a no parking sign. Only because the main character received a ticket. I still don't understand why in the begining the character got on the bike. This cartoon is drawn more to a younger crowd. It could be a bit more detailed as to it's intent. / </t>
  </si>
  <si>
    <t>The cartoon was basically gibberish.   The artist interacting with his cartoons was very much like an old Bugs Bunny gag.  The audio for the cartoon was heavily reminiscent of Elmo.  All in all these qualities gave the cartoon a feeling of "been there, done that".  It was interesting to see the line become animated, but there are much better animations to enjoy.  In this world of endless media no one should waste time on this.   If there was a point to it's creation then that point alludes me.</t>
  </si>
  <si>
    <t>This cartoon is fun to watch and the main character is quite enjoyable.Though you can not understand what he is saying you still can perceive what he is trying to say. The cartoon itself is drawn in a very simple way, but that does not take away from the overall quality. The cartoon seems to be conveying a message about speeding and safety I believe. There is a person drawing the cartoon as it goes along but this person never speaks or reveals themselves.. Overall this was a fun and amusing cartoon to watch. a little bit silly but fun nonetheless.</t>
  </si>
  <si>
    <t>I enjoyed the cartoon a lot. I thought the idea was fairly original. The main character was engaging and effectively communicated his personality.  This is especially impressive because the gibberish the character spoke did not allow him to express himself through words. It's true, though, that his voice contributed much to the character through intonation. I found the running joke involving the policeman was also funny. The overall message of the cartoon was simple but effective as well. Namely, that asking for more and more only brought the main character more trouble. If he had stayed with the bicycle he was originally provided, things would have been much easier for him. Overall, my impression of the cartoon is highly favorable.</t>
  </si>
  <si>
    <t>This video at first I wasnt sure I would like.  After the first couple of seconds I could feel myself smiling.  This cartoon reminded me of something I used to watch as a kid.  I felt myself going back to watching that other cartoon and remembering it fondly.  This cartoon kept it light hearted and fun.  The main character was witty and funny.  He kept my attention well.  I would love to watch something like this again. It being me back to my childhood</t>
  </si>
  <si>
    <t>The video was simple but entertaining. It was narrated in an unfamiliar language. I felt this technique was interesting and creative.  The viewer is left to use their imagination to fill in the conversation themselves. The storyline was easy to understand even without narration.  There were twists in the plot that kept the viewer interested.  The premise that there is a character drawing this world made it seem like anything could happen at any moment.</t>
  </si>
  <si>
    <t>The video, while simplistic in nature, is very engaging. The humor really keeps your involved through the video. You want to see what the main character will do next. His grumbling are amusing actually very life like. You can see the real human emotion and reaction in such a simple drawing. The little things, like the wind up key on the police officer, really add the the narrative. These show things like how the officer is robotic, only doing what he is told. Whereas the main character is constantly trying to change his world. He requests the narrator multiple times to do things that he would like done.</t>
  </si>
  <si>
    <t xml:space="preserve">At first the cartoon seemed a bit uninteresting but shortly after it started it began to catch my attention. The longer I watched the cartoon the more interested I became, the more amusing the cartoon became. I think the cartoon was simple but creative, sometimes it harder to take something that simple and make it entertaining but the creator of this cartoon managed to accomplish just that. The main character of the cartoon was engaging and interesting and I liked the it ended. </t>
  </si>
  <si>
    <t>The video was highly entertaining and and fun to view. I couldn't understand the language being used but that doesn't matter! The art style is simple but it conveys a lot of emotion and humor in an easy to understand universal way. The audio is simple but once again it totally conveys what the artist is trying to get across. While there may be some deep hidden meaning that I am not understanding...at face value this cartoon is interesting and humorous and that is a great thing. Overall I would highly suggest this cartoon to anyone looking for an interesting view for a few minutes. At under 3 minutes you have no reason not to check it out!</t>
  </si>
  <si>
    <t>The cartoon was very simple. The concepts were presented in a very simple manner. The cartoon seemed to  portray the frustration of being bound by limitations. These limitations might be our own physical abilities. They might be the rules of society. The character always wanted to challenge these limitations. However he was always reigned back. An interesting point was made. However I wouldn't call it particularly entertaining.</t>
  </si>
  <si>
    <t xml:space="preserve">This cartoon was amusing and, although child like, was geared more towards adults. It's humor was slightly sophisticated and would be over the heads of children. The cartoon's main character has all his actions and predicaments governed over by the cartoonist, who helps him out of a few scrapes by the judicious erasing of a policeman. The language, which seemed to be either Italian or French, added to the European flavor of the cartoon. The screen seems to change colors according to the carton man's moods. For instance, towards the end of the cartoon the screen turns red, which seems to reflect the cartoon man's irate mood. His calmer, happier moods are reflected in blues. All in all the cartoon is amusing and I would like to see other videos of this genre to see if the little cartoon man has more scrapes his cartoonist friends gets him out of! </t>
  </si>
  <si>
    <t>THE CARTOON WAS PRETTY INTERESTING. I LIKED HOW ONE SCENE LED INTO ANOTHER AND HOW THE ARTIST HAD TO DRAW/ADD ON MORE LINES/DESIGN IN ORDER TO CREATE A DIFFERENT SCENARIO. ABOUT THE ONLY THING I DID NOT CARE FOR WAS THE VOICE/NOISE OF THE CHARACTER. IT WAS SLIGHTLY ON THE ANNOYING SIDE. OTHERWISE, I REALLY LIKED IT.</t>
  </si>
  <si>
    <t>The video is amusing the first time you watch it.  I would imagine that further viewings would cause it to lose a bit of its appeal.  It's easy to see that it's a bit dated and would be considered something classic from the area it was created in.  As the spoken language is not in English it requires that you use only what you can see and the ambient sounds to identify what is happening.  The story line is entertaining enough to stay until the end to determine what happens to this person that is trying to get somewhere.  The video quality and audio is quite dated but doesn't detract from the overall enjoyment of seeing it.  It would appear that there is some sort of over arching educational tone about being happy with what you have, but it is not made completely clear, and in the end the poor guy falls off the page which is somewhat confusing.</t>
  </si>
  <si>
    <t>It was very interesting video and have a good point of life. Even it was in different languish it's easy to understand of what they trying to say. Its people never appreciate what they have. We should be thankful for what we have. And if we got blast to get something bigger it our life we should know how to use that. And don't take advantage of it.</t>
  </si>
  <si>
    <t>I really could not pick out any endearing qualities about this cartoon.  It was not entertaining.  In fact I found it to be overall boring and not at all funny.  Maybe children would enjoy the simplicity of the cartoon, and it could have worked in certain scenarios, but this just did not work.  I could not wait for the cartoon to end.  It didn't make sense, it wasn't funny, and it just didn't work.  I enjoyed the overall concept of the off screen cartoonist who controls the world but the characters in the cartoon were not well done.  The main character was unsympathetic and I actually enjoyed when he got pulled over by the police.  I would not recommend this cartoon to anyone.</t>
  </si>
  <si>
    <t>The cartoon is amusing and keeps you watching until the end. The characters are speaking a foreign language which you don't necessarily need to understand to get the point of the cartoon. The music in the background adds to the cartoon as being amusing. The background color changes throughout the cartoon that tells us of the character's mood. There is a character whose hand we see that is in control of the drawn character. The drawn character seems silly and expresses certain real human emotions while the hand is god-like. The way it's drawn is very simple but that adds to the simplicity of watching it. It's easier to get the point across when it's visually simple.</t>
  </si>
  <si>
    <t>I found this cartoon both relevant and endearing.  This poor character experiences much the same types of problems in his everyday life that we do.  He's met at every turn with authority which makes him change his way of doing things.  His freedom is restricted.  I liked the way the characters talked.  Although the words were indistinguishable (much in the way the Minions talk), it was obvious what was taking place.  The drawings are simplistic in the whole, but they effectively tell the story the artist intended to tell.  The changes in color were effective in setting different moods based on the actions going on on-screen.  I loved it!</t>
  </si>
  <si>
    <t>The cartoon has a simplistic art direction which helps add to it's charm.  The background color changes and helps add to the atmosphere in a way that lets you feel the main characters emotions better.  The artist of the cartoon plays a role in the video and ends up feeling like a main protagonist without taking away from the "star".  Even though there is no distinguishable dialog, instead opting for a form of gibberish, you are clearly able to follow the tone of what is being said. The introduction of the police officer feels a bit forced but ultimately serves to enhance the story of the cartoon.  If there was a single complaint it would be the ending.  I was anticipating something a little more clever to end this cartoon.  But ultimately it is a simple ending which does serve to emphasize the simplistic nature shown throughout.  If you are looking for some quick simple fun I would highly recommend spending a few minutes with this cartoon.</t>
  </si>
  <si>
    <t xml:space="preserve">The video was amusing. At first, I was put off by the simple design. But as the cartoon continued, I warmed up to it. I liked the idea of the artist as another character of the cartoon. The language issue wasn't a problem, I understood was was going on, even if I couldn't understand the language. I would be interested in seeing other similar cartoons in the future. It was of high quality and produced well. The ending seemed appropriate and made me laugh. Overall, it was an enjoyable cartoon and it brightened my day. </t>
  </si>
  <si>
    <t>This cartoon is fun. It is quite a bit different from the ones you see now and days. Even though you could not understand what the cartoon was saying it was extremely interesting. It kept me watching to the end. It moved quickly from one thing to the other. It was very appropriate which is refreshing. The video is short so it is easy to watch. The colors are basic. It made me laugh at times. It also made me smile at times. I would recommend watching this cute clip.</t>
  </si>
  <si>
    <t>The cartoon held my interest throughout its entirety. I was amused at the way that the character used a language that was not intelligible yet you could understand the thoughts and feelings it aroused. The use of colors lent me to experience feelings that coincided with the emotions such as red for anger or fury and blue for a sense of calmness. The poor character had a very bad temper and seemed to be going through some bad luck in his attempts for using the modes of transportation he was provided. His communication with the artist and then the policeman showed various types of emotions. I liked the irony of the ending and it gave me the feeling that one must be grateful for what we have because it may be lost.</t>
  </si>
  <si>
    <t>The cartoon offers a new premise to which I had never seen before.  The cartoon features animated characters, including our main character and a fellow police cop, but it also features an additional character whose identity is unknown.  All the audience sees of this additional character is their hand, and they draw on the screen.  Whatever they draw on the screen becomes a part of the animated characters' world; for example, the offscreen character draws a bicycle and a car for the main animated character to use, and the offscreen character is able to change the speed limit on the street signs.  While then I was fascinated by the originality of this cartoon, I also had a few issues with it as well.  The cartoon is in a language that I am unfamiliar with and does not have any subtitles or closed captions.  While it's not difficult to follow along with the story without knowing the language, I was still annoyed that I did not understand the dialogue; I would have loved to have been able to follow the storyline completely!  Furthermore, the main animated character is always yelling, and I found myself to be uncomfortable with all the noise.  Perhaps if I had known what he was saying then I would not have been so annoyed - maybe he was yelling for a good reason.  I enjoyed the idea of the cartoon then and would love to see more types of these cartoons, but I would probably only seek them out if I understood the language or if closed captions or subtitles were offered as well.</t>
  </si>
  <si>
    <t>The cartoon represents a character who encounters different situations.  The character is approached by another character who writes him/her up for what he/she has done.  The character seems frustrated. The character cannot get away with anything.  It is amusing at times because the character thinks he/she can get away with doing things.  It is interesting that it starts out with the character using a bicycle and ends with the character going back to using the bicycle. Even though the dialogue is in another language, one can understand what is happening. The ending is appropriate!</t>
  </si>
  <si>
    <t>The  video is interesting even though you can not tell what is being said. There is enough context drawn into the cartoon for the viewer to be able to effectively assume the tentative plot. It was an amusing watch as the main character progressed through the 2D world that was constructed for him. The colors of the environment and background seemed to change and coordinate with the perceived mood and emotion of the main character.</t>
  </si>
  <si>
    <t xml:space="preserve">This was a cute little cartoon.  It was very simple lines drawn on a colored screen, but I think that added to the appeal. It was also in a different language, so that might be considered off-putting to some.  However I enjoyed it because it was obvious what was going on and the language sounded adorable.  I also thought it was cute that the main character kept telling the artist to change things for him.  The music in the background was cute as well, I still have it in my head.  It was interesting enough to keep my attention, and short enough so I couldn't get distracted.  I think little kids would really enjoy this.  </t>
  </si>
  <si>
    <t>I actually remember seeing this cartoon as a kid. It was a mini-movie kind of thing that was shown during some other show, of which I have no recollection. The animation is incredibly simplistic, but effective. The speaking of a different language was convenient, considering that most American kids would never know what the character is saying, so it could theoretically say any damn thing it wants and get away with it. The background would occasionally change color, and I felt that reflected moments when the character got really angry - the more red-ish the background was, the more angry it implied the character was.</t>
  </si>
  <si>
    <t xml:space="preserve">The video is both fun and interesting to watch. I loved the alternative language, which reminded me of the teachers from a Peanuts cartoon. Though it wasn't clear what was being said, I felt the artist did a brilliant job having the characters express their emotions. I loved the different vehicles, and I felt there was a message here about speed. I mean, speed, as in we are all trying to get from point A to point B, but no matter how fast we go such as 60 MPH or 130 MPH, it's never fast enough. I enjoyed the police officer stopping the progress, showing in a way that patience is a virtue, and perhaps expressing a hint that stopping to smell the roses isn't always a bad thing. It was fun seeing the main character get angry, annoyed, and such as he was delayed by a slow moving vehicle before seeing his delight as he was granted a fancy sports car, which further emphasized his desire to get moving faster and faster, only to have his progress impeded by traffic signs and a traffic officer with a handy whistle. I might be reading into this, but that's how I interpreted the animated cartoon, and I thoroughly enjoyed both the content and the message.  </t>
  </si>
  <si>
    <t>The video started out being kind of confusing, considering I don't speak the language that was being spoken. However, it wasn't long before I realized that I didn't need to understand what was being said to figure out what was going on in the video. Based just on the tone of the speaking by the characters, you could tell what was going on. I found the video to be funny and interesting. It was very simple yet kept you engaged enough to want to finish the video to see what was going to happen. I think just about anyone would find this video worth the watch and the person who made it did a very good job with it.</t>
  </si>
  <si>
    <t>This cartoon is very special to me because it reminds me of my childhood. Although I cannot remember where I have seen it, it is very familiar to me and I feel like it may have been featured on The Electric Company or Sesame Street. Regardless, it is quite different from most cartoons you see today. It is simple, but quite effective because you really want to see what happens to the main character. I like the hand effect, as the person drawing becomes a character too! I think it is a great cartoon for children, and it can teach them about ideas like controlling frustration and being polite. The language appears to be a fictional language, which means that it would appeal to kids from many different cultures. Overall, I think this cartoon is interesting, unique and engaging.</t>
  </si>
  <si>
    <t>The video was funny. Even though it was not in my language you could still follow the story line. The character showed different feelings in the video depending on what was happening. The tone of the way he said his words made it easy to follow the mood of the story. The character talking to the writer which was original. I loved the simplicity of the pictures. You didn't have to worry about details so you could just enjoy the humor instead. I would love to see a series of these types of comic videos.</t>
  </si>
  <si>
    <t>This video captures you attention with it's simplicity. There are a few different parts that tell a story. As you watch all the way to the end and think about the video as a whole you get the whole story. Some of the words and language is hard to understand but just the visual images you can catch the story. The simple line design really made it easy to follow. With little background it allowed you to stay focused on the main story being told.</t>
  </si>
  <si>
    <t>The cartoon is a funny and intelligent look at aggressive driving habits. The video is funny because the character's response is over the top yet highly familiar to anyone who's gotten a driving ticket. The style of the video is very minimalistic yet the clear lines, narration and "dialogue" tell a very clear story. The audio is a little unclear but I think its a deliberate garbled mess of Italian. It isnt important exactly what the characters are saying, because the context and emotion displayed tell the viewer everything they need to know. The changing colors are a clear indication of the driver's frustration ( red at the very end to indicate he was really mad ). /  / In the very end, the driver is presented with a bike once again. I don't know whether this signifies anything important but to see him fall of the line is amusing. Overall, this is a funny video that shows good story-telling is separate from its presentation.</t>
  </si>
  <si>
    <t xml:space="preserve">I found the cartoon quite amusing and it kept my attention throughout. The cartoon also sparked my interest. Although the language was not understandable to me personally, I was nevertheless able to interpret the basic meaning of the plot. The actions of the characters were enhanced by the changing color of the background throughout the sequence. This color change revealed the emotions of the characters during the actions portrayed. The cartoon was specific and detailed in that it examined several varying actions and outcomes. It was humorous and creative. This video, although somewhat subjective, presented somewhat clear advantages and disadvantages of engaging in various behaviors. It was impressive in that is promoted somewhat good behavior regardless of the response of the main character. I found this cartoon entertaining and somewhat thought provoking. </t>
  </si>
  <si>
    <t>I have no idea what this video is about but i found it interesting. The voices are funny and i could not stop laughing. I main character look like he was facing obstacles and getting angry all the time. I was kept glue to the video. I could not wait what would happen next. I wonder what language was the video was in. It looked like Italian or something similar. The animation looked old and simple. Somebody was bored and made this. Overall i enjoy watching this video.</t>
  </si>
  <si>
    <t xml:space="preserve">The cartoon was somewhat unique. I haven't seen anything like it before. It was in a different language so I had no idea what was actually being said, but it didn't seem to matter. There is a main character being constantly redrawn on what appears to be the cartoonists sketch pad. The main character goes through a range of emotions as he goes through a day in his life. Some of these moments are funny and the characters actions make the emotions obvious without having to understand the audio. The act of the constant redrawing the cartoonists hand visible in the process gives this cartoon a unique feel. I would recommend this to others. </t>
  </si>
  <si>
    <t xml:space="preserve">The cartoon was mildly amusing. It seemed to showcase the trouble that one gets into for being overly demanding and self-interested. The cartoon man regularly demands more and more and is never satisfied. The cartoon ultimately shows us the consequences of such a personality. In terms of presentation, the cartoon was simple and kind of quaint. I can't say the quality is good, but it fit the overall message. The audio, even if it was in a language I could understand, was off-putting. The voices were reminiscent of hamsters or some other chirpy animal. It was a creative way to portray the message, but the quality overall was low. </t>
  </si>
  <si>
    <t xml:space="preserve">I thought the cartoon was engaging and amusing.  I would chuckle every time the main character stuck his tongue out at things he didn't like.  Even though it was presented in a language that I didn't understand, German I believe, I could still understand what was happening most of the time.  The cartoon characters' body language was very distinct and the changing colors behind the characters helped to convey their messages even better.  The voice inferences of the characters also gave clues to their emotional states.  The cartoon was engaging in that I kept wanting to see what would happen.  Would the main character drive too fast and get arrested, have a terrible crash, run over the policeman???  I didn't expect for him to get so upset and angry that the artist would have to take away his car and give him his bike back!  The ending was cute because the main character seemed to be O.K., even relieved, to get back on his happy little bike and ride off.  I think the simplicity of the entire cartoon was charming.  It kept me focused on the message of the cartoon and I therefore wasn't distracted by all the background "noise" that we find in so much of our video messages today. </t>
  </si>
  <si>
    <t xml:space="preserve">The video is amusing and creative. The interaction between the off-screen artist and main character who requests things of the artist pulls you in. Even though the cartoon is a simple line drawing and the character speaks in an unfamiliar language, the story is clear. The use of richly colored background emphasizes the emotion of the main character. The background music is upbeat and helps enrich the story. </t>
  </si>
  <si>
    <t>I found the cartoon entertaining. It was unclear, to some degree, as to its significance. I thought it was trying to sell something but realized that was not the case. The characters interacted well, but I would have liked to have understood the language exchange. The concept was unique with the changing of transportation and the ending was totally unexpected. It was funny lead into a driver's training class for teens. It showed the speeding and disrespect to officials which could be used in the class. Overall it was a good cartoon with an unexpected ending. The changing of colors added to the drama of the story.</t>
  </si>
  <si>
    <t>I didn't like the character using another language but I did enjoy watching the cartoon. Some of the audio was difficult to understand. The cartoon is different and interesting.</t>
  </si>
  <si>
    <t>The cartoon was very funny. Although the characters spoke a nonsense language it did not matter. The idea was a simplistic one just a few scribbled lines. This however made the story all the more effective. The viewer is captivated by the character, wondering what will happen next.The concept was unique. It was very cleverly executed. I like the fact that anyone from any country ,no matter what language they spoke, would understand this simple yet very creative story.</t>
  </si>
  <si>
    <t>The cartoon video was very entertaining. The concept, wherein an off-screen illustrator draws the cartoon as it happens, is very creative. Despite conversing in a language different from my own, I could understand what was happening in the cartoon. It appears that the background colors were changing to illustrate the main character's feelings which also aided in understanding the cartoon's context. I laughed out loud a few times when watching this cartoon. I was very engaged in the cartoon and how it would end. Watching the main character's reaction to the bicycle again at the end of the cartoon after all of the encounters he had in the car with the police officer was entertaining. I would definitely watch more of these cartoons despite not understanding the dialogue.</t>
  </si>
  <si>
    <t xml:space="preserve">This cartoon takes a very simplistic and easy to draw idea and turns it into a very amusing cartoon. Although there isn't anything elaborate about the cartoon it somehow draws you in and makes you want to stay until the end. It is not in English, or rather the language of the cartoon is just mumbled and jumbled words of some sort, but this adds to the charm of it. Instead of verbal cues, the observer must respond to and watch the tone and background color pattern of the cartoon to assess changes. For instance, when the main character is happy the background turns green, but angry it turns red. The content itself is rather welcoming in a sense that many people would have experienced similar frustration at some point in their life as the main character does. The quality of the artwork is minimalistic, but effective. Overall, it is a very enjoyable piece of art and could be shared with the whole family with each member perhaps getting something different out of it. </t>
  </si>
  <si>
    <t>Not really sure of the purpose of the cartoon.  Although it was funny and entertaining. I'm not sure of the point it was trying to make. the last part of the cartoon was a little confusing to me with the sign having no speed limit on it.  Since the cartoon was in a different language, it made it even more difficult to understand. I agree with another review that the color changes had a significance, but i'm not sure what that was. The quality of the video was good.  the main character made me giggle with it's reactions to what was happening with him.  the graphics were simple but effective in what the character was trying to display.</t>
  </si>
  <si>
    <t xml:space="preserve">While I couldn't understand the language, the substance of the cartoon was easily understandable.The quality of the video was simple as were the drawings and style used by the artist.  Going deeper, the concept of the video was presented in a way that the language barrier didn't take away from what was trying to be established. The characters, from the main role to the supporting roles, all congealed in a satisfying manner from the beginning to the end. However, there were some confusing parts the cartoon that may have been effected by the language barrier. One particular aspect were the changing colors during certain events in the video. I couldn't tell if the if the colors had some sort of pattern that was trying to explain something to the viewer or were just random changes that had no meaning to the message in the video. That tiny compliant doesn't hurt the cartoon overall though. It still was able to get it ideas across to the viewer in a meaningful matter.  </t>
  </si>
  <si>
    <t xml:space="preserve">The quality of the recording is low and it hints to technology a couple of decades old. The characters were amusing and the concept of the commuter dealing with a traffic officer is a classic. I liked the use of the "breaking the fourth wall" trope. The artist's hand can be seen drawing props for his main character. The language sounded like Italian but the inflection was enough to convey the feelings of each scene. The two-dimensional stage was effective for telling this simple story. The background colors seemed to change to reflect the mood of the main character, red for anger etc. Overall, it was a pleasant story and a good way to spend a couple of minutes. </t>
  </si>
  <si>
    <t>The cartoon is engaging and does encourage the audience to stay tuned to the end for the finale. While the changing colors on the main screen are slightly confusing and the language (which seems to be unknown, with no subtitles) provides a barrier, the main intent of the video is pretty basic and clear. It's amusing and provides entertainment to the audience. Providing a second character is in keeping with the theme and seems to engage the main character even more. This second character adds to the main character's personality. All in all, an amusing short animated video that keeps the audience entertained and intrigued to the end.</t>
  </si>
  <si>
    <t>The cartoon is definitely an original. Once I started watching I had to keep watching to find out what it was about. I was imagining in my head what they were say. It brings out your creative side while you're coming up with a dialogue in your head. using very simple lines and one color the picture is quiet clear. A very neat concept. I haven't seen any cartoons in a while so this was refreshing. The artist was very complex yet very simple with this. Well done!</t>
  </si>
  <si>
    <t>I found the video very amusing and entertaining. This is something I would never watch, but glad that I had. It's very simple in in how it was made and leaves you wanting to know whats going to happen. Although it was in another language it wasn't very hard to understand visually what was going on. It does present some form of educational value, but nothing I believe children would get much out of. I would definitely would like to watch more of these in the future if I came across it on YouTube. However, I probably wouldn't seek it out on my own.</t>
  </si>
  <si>
    <t>It was a funny cartoon. I think it was intended for children based off the humor of it. But, I still found it to be quite amusing. I'm not sure what language it was in, but I think it was French. It seemed like an old cartoon made in the 80's or something. While it was amusing, I wouldn't want to watch it again as it wasn't THAT great. The animation style was unique. I had not seen a cartoon like that before. Overall, it was an OK cartoon. Wouldn't recommend it to people my age.</t>
  </si>
  <si>
    <t xml:space="preserve">THE CARTOON WAS VERY GREAT IS REALLY FUN AND ENYOYABLE, THA CHANGE OF COLORS LIKE ME A LOT BECAUSE REPRESENTS THE FELLINGS OF THE PRINCIPAL CARECCTER WHEN HE TRAVELS AROUND THE EPISODE WITH THE BICICLE OF THE CAR, IT IS WAS VERY CREATIVE A LEARNS VEY SIMPLE THE MANNERS WHAT WE NEED THE DO IT THE LIFE WHEN WE TAKE ANY WAY, THE DIALOGUE IS MAKE TO EVERYBODY UNDESTAND BECAUSE THEY TALK STRONG OR WEAK DEPENDS OF THE CASE, I WAN TO SEE MORE CARTTON WITH MY KID A LAUGHT A LOT SEEN THE MOVIE </t>
  </si>
  <si>
    <t>This cartoon was a very amusing diversion. The use of (breaking) the fourth wall, including the 'animator' in some bits was very creative. Also, the interactions between the primary character and the animator was fun. The primary character seemed to have some trouble with authority, and got into some trouble over it. Overall, very enjoyable.</t>
  </si>
  <si>
    <t xml:space="preserve">I enjoyed the simplicity of this cartoon.  There was nothing fancy about it but I think that fact brings some charm to it.  It reminded me of some cartoons that I used to watch as a child.  The plot was not exactly clear but I enjoyed watching it to the end to see what would happen and what the reveal at the end would be.  I thought that the humor was easy to get and was appropriate for all ages. I think that this cartoon concept is very adaptable and could be put into many other situations and still have an impact.  The only thing that bothered me a little bit was that the background color changed occasionally.  I would have preferred that it stayed blue the entire time as it was quite distracting when it changed. </t>
  </si>
  <si>
    <t>It's a brief cartoon based around the old trope of the animated character interacting with the animator.  It's not particularly clever or original.  Really, the most favorable description I could provide for it would be, 'cute.' /  / By all means, watch it if you're interested.  It's less than three minutes longâ€”the cost of entry is low.  Just don't set your expectations terribly high.  I'd suggest, however, that if the animator-interacts-with-creation concept appeals to you, your time might be better spent watching Duck Amuck.</t>
  </si>
  <si>
    <t>It's difficult to determine if this cartoon is intended as a simple amusement on the order of a Warner Brothers production, where a hapless character gets into continual distress much to the amusement of the audience, or if there's something more at work here. The cartoonist plays the role of a God of sorts, offering the demanding, perpetually harried protagonist what he wants--but always with a catch. Here it is speed, status, technological progress, by which the protagonist is continually hamstrung by unexpected obstacles, rules and bureaucracy. Eventually, we think, the protagonist will be satisfied with the simple and reliable--but that isn't the twist that the God-cartoonist gives us. /  / The polyglot European 'dialogue' is somewhat irritating, and the simplistic style and jazz backing is very much a product of the age it was created, which gives it little audiovisual appeal. But it does, I think, at least provide some food for thought, and that's all we can ask out of art.</t>
  </si>
  <si>
    <t>It's difficult to follow this cartoon. Being in a foreign language is a distraction. There are, however, several things in it which translate well. The drawing of bikes and cars, for example, anyone can understand. Also the arrival of the police officer is understandable and amusing. I didn't understand the language, unfortunately, so probably missed some funny jokes. I also didn't understand the shift in colors that occurred throughout the cartoon. Aside from these small complaints, I thought the animation amusing and would possibly watch other editions in the future.</t>
  </si>
  <si>
    <t>This cartoon is edgy and imaginative. It gives the viewer a comical look into the minds of human beings. We demand all kinds of things from the "creator" who some of us call God. We act very childishly, in this regard. First, we project that there is some power doing good to you and bad to me. Then we ask for this or that, and interestingly, we are never satisfied with what we ask for. We always want something different. Yet at every stage, we ask for what we believe will make us happy. Then we discover some issue, problem or unfulfilled desire. What a comedy! The creator of this cartoon encourages us to recognize our own nonsense and laugh at it. Brilliantly written and executed, the message is clear. We are all like two-year-olds who don't know what to ask for in life. We don't really know what will make us happy. Even without intelligable words, the cartoonist makes his message quite clear. Funny and philosophical. Highly recommend!! Five out of five.</t>
  </si>
  <si>
    <t>i found this video in interesting. it held my attention</t>
  </si>
  <si>
    <t xml:space="preserve">I enjoyed the cartoon very much it was had a quick pace and the music was cute. / the main character was interesting even though i did not understand the words his feelings and intent were well displayed.he seemed to get into trouble with the law even when the situation was changed by the animator. the character seemed to to go from being content to being frustrated , by indulging in his desires to go faster. the length of the cartoon was just about right, holding my interest through it's entirety. </t>
  </si>
  <si>
    <t>The cartoon was horrible. Really it wasn't a cartoon, it looked like it was drawn on a chalk board. The characters were speaking gibberish, so i had no idea what they were saying. There was also no storyline. Basically this cartoon was just a waste of time. A useless piece of crap that i wish i never watched. I also have no idea why i had to watch it. I don't know why someone would waste their time creating that.</t>
  </si>
  <si>
    <t>I thought the video was hilarious, I laughed the whole way through. There's a "4th Wall" human character I'll call The Artist who controls the happenings in the cartoon, changing certain details to suit the needs and whims of the main cartoon character. He starts out with a simple outlined person, who immediately demands that the "ground" before him be extended. The cartoon character starts walking, finds his path barred, and The Artist turns the obstacle into a bike. At first the cartoon man is pleased, but when he encounters a steep hill, he is angered, and the background changes color to reflect his mood. The Artist creates a car, and again the carton man is pleased (and the background changes), zipping over the hill, only to be confronted by a speed limit sign, which he laughs at and ignores. But then he is stopped repeatedly by a cartoon cop for increasingly unpredictable offenses (despite demanding interference from The Artist), and he grows more and more agitated (signified by the changing background colors), until finally The Artist wipes away the car and gives the cartoon man back his bicycle. The cartoon man climbs on and starts pedaling again, muttering imprecations all the way... and then rides off the end of the "ground," presumably in ode to Shell Silverstein's "Where the Sidewalk Ends". ;) I laughed the whole way through!</t>
  </si>
  <si>
    <t>The cartoon was definitely interesting.  The voice acting detracts from the cartoon, as the voice is very annoying and grating.  Especially so, if you do not understand the language they are speaking.  It sounds like high pitch gibberish.  The storyline was easy to follow despite the language barrier.  The simplistic art style with the hand and pen appearing was creative, but otherwise forgettable.  If you're a kid who understands that language, it's probably a cute story that you won't remember.  But for everyone else, it's a forgettable cartoon that is borderline annoying.  I wouldn't recommend it to my friends and I don't plan on watching it again.</t>
  </si>
  <si>
    <t>This amusing video seems to illustrate a case of "be careful what you wish for." A funnly little character is introduced at the beginning and he -- or she -- remains a constant throughout the short film. The character speaks in jibberish but this does not diminish the viewer's ability to figure out the point of the story. The video begins with the character demanding an improved mode of transportation.The transportation demands are met when an anonymous character draws a bike or a car and then each of which magically materializes as a functioning transport. First, a bike is given to the character but he is dissatisfied with this travel system because it requires to much effort to travel uphill. Next, the character is given an automobile and rips off down the road after being fueled. The character is stopped by a law officer and presumably ticketed for speeding. Predictably, the character repeats his negative behavior, even trying to cheat the system by changing the posted speed limit to a ridiculously high number. After the third or fourth traffic violation and resulting ticket, it would appear the character finally concedes that the car had been more trouble than good and returns back to the bicycle originally drawn for him. Overall, a funny video that's definitely worth viewing.</t>
  </si>
  <si>
    <t xml:space="preserve">This is a very intriguing cartoon. I think if you start thinking about the main point or idea of the cartoon you get into one of the characteristics of humans. I think it is greed. I noticed he is complaining a lot and always wants or needs something. When all along he just need the person who drew him. </t>
  </si>
  <si>
    <t>I found the cartoon to be charming and witty. I felt the "drawer" of the cartoon to be a "Godlike" creator and handles life situations of the drawn cartoon to his will. I felt like the meaning of the video (at least what I gathered from it) was an impression of how God works in humans lives. He will provide, but he will also let free will do what it wants to and has us lead the lives ourselves, only intervening every so often. Is that the point of the video? Am I reading too much into it? I have no idea. I enjoyed it, I thought it was funny and clever. A nice way of saying "Be happy with what you were given in the beginning." type things.</t>
  </si>
  <si>
    <t>The cartoon was kind of off-putting. It was hard to engage with the main character as he seemed to be complaining a lot to the person who was drawing him. The sequence of events were straight-forward and it didn't interest me to keep watching. The art style was okay and a bit creative in it's own right. I just couldn't get over the annoying voices. Although you are kind of able to understand what's happening, it's frustrating and bothersome to the ears. Very unpleasant and I can't even be sure who the cartoon is designed for. I wouldn't recommend it to children.</t>
  </si>
  <si>
    <t xml:space="preserve">great video. very much got my attention. some "lessons" to be learned but done in a humor way. Liked the non english audio probably was not planned but add to it. I like the drawing and the change in background showing emotions. </t>
  </si>
  <si>
    <t xml:space="preserve">The cartoon was simple yet creative! It used simple lines and only one color at at time to tell an interesting story. /  / The music was cute, and the characters only spoke in unintelligible sounds, but you could still understand what was going on in the story - which was interesting. </t>
  </si>
  <si>
    <t>This video was okay to watch.  It reminded me of a cartoon series that I was shown in grade school.  It's a silly video that shows imagination with drawing and playing with ideas.  The language wasn't in English, but you could tell by the gestures and inflection of the character what he wanted and what was going on.  I think this is more geared toward young children.  It's amusing and shows imagination.  Which is something young children enjoy.  For me, it just made me feel a little nostalgia because I watched something like it in school.</t>
  </si>
  <si>
    <t xml:space="preserve">As far as cartoons go, this one was pretty uninteresting and boring. / It was barely a cartoon. It was more of a crudely drawn stick-man animation / The language spoke in the cartoon was a bunch on gibberish and you were left with just your imagination of what was being said. / The background changes colors which holds some meaning on whats happening with the character but you never truly know what it implies. / The cartoon character is also actively trying to break the law which could be misinterpreted by children as a fun thing to do.  /  </t>
  </si>
  <si>
    <t xml:space="preserve">The cartoon was a bit confusing. The drawing sequence, however, is pretty creative. I did not understand too much of what was going on though. I am sure the culture that watches this cartoon finds it interesting. I, however, did not like it. It did seem pretty creative though. </t>
  </si>
  <si>
    <t xml:space="preserve">The cartoon was not really entertaining. It was basically the same skit over and over again. He would do something wrong, the cop would show up and repeat. Also the cartoon was in a different language so that made it a little harder to be interested. I would have appreciated if it was in English. The only entertaining part was the second person staying off camera but affecting the outcome of each situation. Also the cop popping out of the trunk of the car was a nice touch. Overall I think It could have used some work to enhance the overall quality. </t>
  </si>
  <si>
    <t xml:space="preserve">The cartoon was a little entertaining and the voices of the people made it humorous. The actual content of the cartoon seemed to drag on a little throughout and the only thing that really kept my attention on the cartoon was how comical the voices of the people were in it. There was a small story that developed in the cartoon that was simple and easy to follow even without understanding what was being said by the characters. The colors and animation made the cartoon aesthetically pleasing to watch because there was change in colors and the cartoon flowed well. I watched to find the purpose of the video and am still confused as to what that was. The story could have used a little more clarity as to the purpose and meaning of the video. I am still unsure as to why this video would be shown. There is not really a super strong educational purpose and it was not funny enough to just be for entertainment. I feel that to make this video better there should be a more clear direction of the purpose of the video. Overall, the quality of the video was creative and done well however, to make this video more appealing there needs to be more purpose in the story and individuals. By adding more story it would be more clear about the purpose and intent of the video.  </t>
  </si>
  <si>
    <t>I thought the cartoon seemed very pointless. The main "Character" had no depth and nothing to inspire wanting to know more about what would happen next. The art and design was very simple and plain. No speech was actually used (that I could tell), it was all in gibberish. The same thing seemed to happen repeatedly throughout the short cartoon. I think the animator made the character's life easier whenever the character demanded it. I just didn't get drawn into the cartoon, and couldn't wait for it to end. Overall, it was a basic and uninteresting short cartoon.</t>
  </si>
  <si>
    <t xml:space="preserve">The cartoon is very typically German. The main character's lack of content (he is only an outline, a form) is consistent with German depictions of daily life. His life revolves primarily around wanting to have an efficient mode of transportation (a sports car) and being able to drive it fast. Driving it too fast at first brings down the power of authority, of the police, but the character is able to appeal to the cartoonist and have the speed limit raised. He zooms away gleefully. Of course, the character is not actually German at all- he is speaking some gibberish language that sounds like a mix of Italian and Hungarian. He is too silly, too cartoonish to be a German himself.  The cartoonist has instead pushed his identity off on the hapless neighbors to the south. </t>
  </si>
  <si>
    <t>The video starts out interesting, a play on a work in progress, with the cartoonist being able to interact with the cartoon character on the storyboard. This is fun and innovative for the first few interactions from the cartoonist. Then, it all goes downhill fast. What happens is that the cartoon character is always disgruntled about his situation. The cartoonist steps in to try to assuage him, but fails most of the time. It's one corny failure after another. It gets tiring fast.</t>
  </si>
  <si>
    <t xml:space="preserve">I found the cartoon very annoying. I would rather have a root canal. The audio was very irritating and I just wanted to turn the volume down but didn't. The drawings are very amateur. I thought the plot of the cartoon was boring. The main character was unsympathetic. It made me feel stressed out, like I was being tortured. I can't imagine how anyone would want to watch this. The three minutes dragged on for eternity. I couldn't wait for it to be over. </t>
  </si>
  <si>
    <t xml:space="preserve">Overall the cartoon is amusing. Although I could not understand the dialogue in the cartoon, I think the attitude of the main character is still relatable. I think most people can relate to someone who changes moods very quickly and can be demanding. The style of the cartoon is very simple but it is also creative. The storyline is amusing. However the ending is a little open. It is not clear what the overall point of the cartoon is. It is hard to get an accurate viewpoint on the cartoon without understanding the dialogue. </t>
  </si>
  <si>
    <t>To be completely honest, I found the cartoon to be one of the most annoying things I have ever experienced. I do not know if the characters were speaking a language or if it was just gibberish. Either way it was too fast. The cartoon was very simple which is something I actually appreciate. I would have enjoyed it more if the characters weren't so downright obnoxious. I could not wait for the cartoon to end. I am sure I am not the only one who could not stand it. I am really hoping I do not have to sit through that again!</t>
  </si>
  <si>
    <t>This cartoon was very amusing. It was amusing from the start to the end. It was interesting to see the person in this cartoon face so many problems. I believe that maybe that could be the message of this cartoon, to not give up whenever you keep on running into problems. The language used made it even better. Even though I didn't know what he was saying, I could still understand! The artwork was very simple and nice to look at. Overall, this was a great cartoon.</t>
  </si>
  <si>
    <t>This cartoon seemed to be about going the speed limit when driving. It had several indicators of this by the attention that was taken to show the speed on the signs multiple times. The character switches from a bike to a car to go over a hill. After that he is stopped by some kind of policeman and gets in trouble for going to fast. Although it's not in English I did get the sense that the main character was kind of a dick. It seemed not to care about the speed limit or what it was doing wrong in general. The cartoon did use the background color to indicate the mood of the main character. It switched from peaceful blue when things were going well and red when the guy got mad. By the end of the cartoon, we see a sign that just says no driving in general. At this point our main character was just fed up with the speed limits and just got back on his bike. I assume these are a series of cartoons, in French maybe, that teach random lessons to kids about following rules.</t>
  </si>
  <si>
    <t xml:space="preserve">The only negative thing that I have to say about this cartoon is the fact that I was unable to understand what was being said. I am not certain as to whether or not this is because it was in another language or because it was in a made up language, in which case would make it part of its humor. With that being said, everything else about this particular cartoon was amusing and fascinating to me. I very much liked the dynamic between the character that we never see (the one who has control over the chalk-like drawings) and the main character. There is a completely easy to follow feel that you get when watching this cartoon and I believe that can be accredited to the minimalistic look and feel that the creators of the video have provided. Overall, I would definitely watch more of this kind of cartoon and would highly recommend watching this particular cartoon to others. </t>
  </si>
  <si>
    <t xml:space="preserve">The cartoon is about a man being drawn. He is wandering around town. He eventually drives a car. A Person is drawing him and he finds it amusing . He walks around town. He seems like a wanderer. He the main character of the story. The story is only about him. I'm not sure how I'm supposed to write 8 sentences on a 2 minute video. </t>
  </si>
  <si>
    <t xml:space="preserve">The video is very engaging and makes you feel as if you are watching a story unfold. The storyline tells a story about how you should be happy with what you are given in the first place and not complain about everything, simply enjoy the life you have. The story unfolds as the character isn't happy with his bicycle so he's given a car, then hes not happy with the speed limits, so he gets speeding tickets, then once he's finally happy and has his bicycle again he falls off the roadway. It's a very interesting story which relates heavily to life. The artist took an interesting approach by "editing" the character and his surroundings "live". It made the story feel very engaging and kept you interested by wanting to see how it unfolded. </t>
  </si>
  <si>
    <t>I found the cartoon interesting. I think because the languange was in Italian?, that made it more interesting. The waving ofthe hands and talking fast, what I envision an irate Italian to act. The cartoon itself, the subject matter..I think it was about emotions. Happiness, impatience andanger. The changing of the colors represented this.</t>
  </si>
  <si>
    <t xml:space="preserve">This cartoon is in a minimalist style that is enjoyable. There are various background colors that match the mood of what is happening in the cartoon. The animation breaks the "fourth wall," so to speak, as we can see the hand of the illustrator as he/she adds certain elements to the frame or erases certain things. The voice-over that is used is quite amusing. The character has a "flappy" and high-pitched sounding voice that sounds like a Sesame Street character that is red and likes to be tickled. The actual content of the cartoon is simplistic but entertaining. This character tries to progress beyond certain obstacles and is constantly stopped. At the end, he/she bikes off of the end of the page. In a minimalist fashion fitting to the cartoon as a whole, "ENDE" pops up on the screen. This is an enjoyable cartoon that is short enough that anyone can sit down to watch it. </t>
  </si>
  <si>
    <t>The cartoon uses the conceit that the artist interacts with his created drawings.  The artist draws a "stick figure" like fellow and gives him a couple of vehicles to operate.  The main character has various run-ins with a police officer that are played for humorous effect.  The language seemed to be Italian which actually made the action more amusing as Italian speakers  always seem to be more animated (no pun intended) than English speakers.  I wouldn't say that there was much of a plot, but I didn't expect one from something that was less than three minutes long.</t>
  </si>
  <si>
    <t xml:space="preserve">Overall I really enjoyed the cartoon. The simplicity of the scenes added to my enjoyment. The off screen  artist was a great touch of realism to the cartoon. Not being able to understand what was being spoken add to the humor. The tone of the speech and the mannerisms of the characters left a lot up to interpretation. Being allowed to fill in the blanks with my own conceptions of what was being said was fun. Colors changing in the background added to the impressions. I would watch more cartoons made in a series of the same concept and characters.  </t>
  </si>
  <si>
    <t>The cartoon is very artistic and starts off with a simply drawn person. He sometimes interacts with the artist and demands certain changes. I'm not sure if I'm supposed to understand what he is saying, but I wanted to know more. First the character gets a bicycle, but complains after he can't go up a hill. The artist draws him a car and he drives over the hill but then gets in trouble with I suppose a police officer. The use of colors was interesting, but I was getting a little tired of the main character complaining all the time. In the end, he ended up going back to the bicycle and falling off the path. I'm going to assume that the message of the cartoon was that sometimes simple is better. I would be open to seeing more of this kind of animation again. However, I would like more information about the story before watching.</t>
  </si>
  <si>
    <t>Cartoon was simplistic and easy to follow.  Although there was some mild humor the video overall was not very amusing. The video felt like it dragged on to to the simple jokes. It felt like there might be an overall point or punchline to the whole thing, but in the end there was not. It is not something I would seek out again. I would not recommend the cartoon to others. It was just overall, uninteresting.</t>
  </si>
  <si>
    <t xml:space="preserve">The cartoon was interesting that it was not spoken in English but you could tell what was going on. The main character did not like riding a bike so he was given a car to drive. The character did not like to follow rules and was busted by an authority figure. It appeared as if he did not like to follow rules even after being scolded multiple times. I like the fact that the character got what he deserved by not following the rules. It was entertaining to see the interaction between him and the authority figure. I like that he got his car taken away and was given a bike to ride again . He then fell off the line and that was a great ending. I liked the video overall. </t>
  </si>
  <si>
    <t xml:space="preserve">I loved the cartoon.I don't feel it's necessary to analyze it and look for some deeper meaning, or to find fault with anything that may seem to someone to not have a purpose or direction to it. I see it as pure enjoyment. I love the way the artist draws the character a bike, and then a car, and then a bike again. The idea of the entire cartoon being drawn with so simplistic lines is wonderful. And, the language, or rather lack thereof, is wonderful. The tone of voice and body language says it all. It's great. I loved it because it was just plain fun. And, I wrote it down before I came to this page. I want to see it again, and similar ones if they're on youtube with that one. I'm going t recommend them to a friend. </t>
  </si>
  <si>
    <t xml:space="preserve">The cartoon was certainly creative, although very simple. The style was interesting, where the character has contact with the artist and has some sort of dialogue back and forth. The character therefore can somewhat change his surroundings by talking to the artist. I found the beginning to be pretty interesting, but about half way I stopped caring. I found the voices of the characters to be very obnoxious and annoying. At parts I didn't quite understand what was going on, there just was a lot of arguing between the characters. The color changes of the background I found was pretty cool, because it seemed to change color based on what the character was feeling. It turned a bright red when he was angry. Overall it was an alright cartoon. Not terribly interesting but easy to watch and enjoyable in some parts.  </t>
  </si>
  <si>
    <t>I feel that the video is very educational, showing that you should listen to traffic signs, and officers of the law. I find it creative in that it uses line drawings to bring the characters to life. I also find that the entertainment of watching something unrealistic, the line drawings, do real life actions speeding, and disobeying officers interesting. However I do find that the colors of the background changing should signal some significant change, that does not happen. And There are not patterns to the colors changing and the colors staying the same.</t>
  </si>
  <si>
    <t xml:space="preserve">The video was very annoying because the voice of the character distracted from the narrative.  Although I found it interesting how the character started on a bike, went to a car and back to the bike again.  It was difficult to engage in this video because it seemed chaotic. </t>
  </si>
  <si>
    <t>This was an interesting little cartoon.  It held my interest to the end and watching it I wanted to find out how it was going to end.  I found it amusing to watch the different things the main character was going to do and what obstacles he was going to face next.  Certain things made this unique like it is in a foreign language and their is a off screen drawing "overseer", who basically can change the scenes to add or take away from the obstacles that the main character faces.  I though overall it was fairly humorous.</t>
  </si>
  <si>
    <t>The video is interesting and simple but lacks content that keeps you motivated to keep on watching. It is very repetitive and does not hold your attention. The plot is very predictable until the end where it ends up making no sense. I think that the amount of time taken to portray their plot could have been shorter. In all, even though the video was slightly amusing, I feel as though it was time wasted. I think it was all stretched out and could have been compacted into shorter clip. I also think there could have been more variety to the plot.</t>
  </si>
  <si>
    <t xml:space="preserve">The video is well made and interesting. The character is a line drawn by the omnipresent hand that is usually off screen, but directing the forward action. The intent of the video is somewhat hard to understand because the language is not English and so it is hard to follow. Over all the video was entertaining, you want to keep watching just to see what happens next, but since I have seen it and don't quite understand the purpose, I don't have any desire to watch it over. </t>
  </si>
  <si>
    <t>The video was hard to get into at first. Once I got into it I wanted to see what would happen next. The style of the cartoon was very simplistic so it wouldn't be for everyone. Having said that I think it fits the cartoon well. The plot was simplistic and a bit hard to follow. It was a little harder to understand since the dialog wasn't in English. I feel that the use of only a few colors suits the cartoon well. Overall the cartoon was engaging and worth watching.</t>
  </si>
  <si>
    <t>This cartoon was amusing and somewhat reflective of life.  The character was slightly obnoxious and boisterous, but still somehow lovable.  We followed him through various encounters with a police officer as he drove a car and broke laws, until he lost his license.  The changing color backgrounds reflected the characters emotions.  I found the cartoon enjoyable and could relate to the character.  I would recommend it to anyone.</t>
  </si>
  <si>
    <t>This cartoon looks to be from the 60s or 70s and may be in Italian, or may be in gibberish. There is a character who is made of a single line who is walking along a road. He expresses what seems to be dissatisfaction with his surroundings so the artist's hand appears and draws a hill. The cartoon guy doesn't like that and so the hand provides a bike. The bike is still not satisfactory to the cartoon man and so the artist draws a sportscar. This causes problems with another cartoon character, a traffic cop. This is where it gets really amusing. I especially liked the part where the cop popped out of the driver's trunk to issue a citation! In the end the artist provides a solution that works for everyone. I don't know without more context if there is supposed to be a lesson, but I was glad to see that there was a YouTube link so at least I can figure out more about the cartoon when this survey is over. I agree with the other reviewer that the changing colors of the background would seem to be of symbolic significance but as they didn't seem to follow a pattern it was hard to tell. However, maybe it is just an amusing cartoon to take at face value. It was a pleasant way to spend three minutes or so.</t>
  </si>
  <si>
    <t xml:space="preserve">The cartoon begins with pencil/chalk drawings and it is a little unclear of its purpose. There are no audio clues as it is not in English or any discernible language but emotions are conveyed through the characters' tone of speech. The person draws a bicycle which is replaced by a car and subsequent interactions with a police officer are entertaining. I feel children may enjoy this film, as it has some basic physical comedy one would expect from a children's cartoon without interpretable audio. Overall, the cartoon is mildly amusing but does not seem to have much of a point. I would recommend it to those wanting a brief break from the day. </t>
  </si>
  <si>
    <t>The video is simple yet still engaging. I am not exactly sure what the video was trying to show or teach but I did enjoy it's simplistic approach. The color changes were nice and I like how it was obvious that the lines were meant to be like someone was drawing it as it went along. The language was definitely strange and I couldn't even pinpoint what language it was. Maybe french? I liked the ending where it showed the name of the creator in the line</t>
  </si>
  <si>
    <t>The cartoon seemed to be pretty amusing. I thought that the characters did their general purpose. The animation was of decent quality. I really didn't understand the main purpose of the characters. The audio wasn't clear. It was pretty entertaining to watch albeit short. I think it was more directed to be educational more than anything. But it did provide a bit of humor. Cool clip.</t>
  </si>
  <si>
    <t xml:space="preserve">This cartoon breaks the fourth wall, which I always enjoy in any show.It reminds me of a Looney Tunes cartoon where Daffy Duck was being drawn by the cartoonist and put into interesting predicaments.  In this cartoon a hand draws a crudely drawn line character, who then wants to go somewhere. The hand draws the character a bicycle, but the bicycle doesn't make it up a hill. The hand then draws a car, which the characters drives. After being pulled over for speeding, and going into an area with a slow speed limit, the hand changes the speed limit. At the end the hand erases the car, draws the bicycle again, and the character rides the bike off the line and falls down as if off a cliff. I thought the hand drawing the characters was very clever and I like the crudeness of the drawings. The color background changing was very strange and of course the language was impossible to understand. But I really liked the language - the lack of comprehension actually made me enjoy it more. </t>
  </si>
  <si>
    <t>This cartoon was amusing. The line character was easily upset. The hand changing the surrounding of the line character was quick to appear when the character got upset. some of the characters had wind up key type things on their back. The main character did not, i wondered about that discrepancy. the background color seemed to change with the mood of the main character. It was easy to decipher the main characters mood from the tone and speed of his speech even though the language was unknown to me. It was fun to watch to see what scene was going to come next. However that said I don't feel the need to watch it multiple times.</t>
  </si>
  <si>
    <t>I thought this cartoon was extremely boring.  I didn't find it was engaging at all.  There was nothing in it to keep my attention.  The high pitched voices of the characters was annoying.  It made the character sound really whiny.  There may have been an ultimate point, but it didn't make me care enough to keep concentrated to find out.  All I could think about was how much time was left.  Would not watch again.</t>
  </si>
  <si>
    <t>The cartoon is in a foreign language which greatly distracts from qqits value. It is somewhat clear to understand what is going on in the cartoon but the foreign language used is distracting and silence would be preferable. The graphics are plain and line drawn and simplistic.  It is very unclear what the point of the story is. The main char actor seems to get several tickets for speeding then runs out of gas?  I fail to see the point.  This is not a cartoon I would like to see again let alone recommend to anyone else to watch. Possibly if the cartoon was made in english, hearing the dialog would allow me to understand the point and possibly find humor in it.  As it stands I give it a 3/10 rating.</t>
  </si>
  <si>
    <t>the cartoon was fun and engaging. The sound was a little off and i could not tell if it was just gibberish or the a different language altogether. You could tell it was an older cartoon but it was creative.</t>
  </si>
  <si>
    <t>I thoroughly enjoyed the cartoon.  It keeps the view engaged from beginning to end.  The simplistic style  sort of lets you use your imagination as it moves along.  The fast paced dialect and seemingly foreign language helps in inviting the viewer to be a part of the story. It is just about the right length.  The ending is surprising and funny.  The use of the artist himself as part of the story is what makes it work so well.  The background colors change, to indicate the changing mood of the character and scenes.  All in all, it is a simply funny short animation.  Watch it.  You'll like it.</t>
  </si>
  <si>
    <t xml:space="preserve">The cartoon was amusing but confusing due to it being in a foreign language. While the animation tends to be simple line drawings, these add to the story and include the animator in the story. The main character in the animation is an ambiguous person and one who tends to be cranky when he doesn't like the story line. This adds to the story and increases the novelty of the animation. The main purpose of the film is unclear. It is not obvious as to whether this is simply a cartoon or if it is supposed to deliver a message. Travel and the consequences of the mode of transportation seem to be one of the main points of the story. The main character begins his motorized journey on a bike but can't pedal up the hill so he complains until the animator gives him a car. He then runs into various troubles due to the car before returning to traveling by bike. The moral of the story could be about being careful what you wish for but this remains to be determined since the language in unintelligible to me. </t>
  </si>
  <si>
    <t>THE CARTOON WAS SOMETHING THAT KEPT MY ATTENTION . I WAS WAITING TO SEE WHAT HAPPENS NEXT. IT WAS FUNNY. IT WAS EASY TO UNDERSTAND. THE GIBBERISH WAS A LITTLE CONFUSING BUT ALL IN ALL A GOOD QUALITY VIDEO. THE COLORS WERE BRIGHT AND SEEMED TO CHANGE FROM TIME TO TIME. I WOULD SAY IT CAN BE VIEWED BY ALL AGES.</t>
  </si>
  <si>
    <t>I didn't think the video was very engaging. I thought it was too outlandish and not very educational or unique. It seemed like something that would be on the Cartoon Network, but at a time not watched by many people. I didn't really understand the concept of what they were doing in the cartoon or why we couldn't understand the weird language they were speaking in. It seemed foolish and I wouldn't want my kids to watch it. The educational value was lacking. I didn't learn anything from it. I think the colors would keep very young toddlers amused but not kids old enough to reason. They wouldn't understand what was going on - because I'm an adult and I didn't.</t>
  </si>
  <si>
    <t>I found this video held my attention very well.  At times it was confusing, trying to figure out which way it would go.  The quality of the video is pretty good, however like most things, it could have been better.  I liked the way the story went.  This is definitely a video I would watch again, to see if I notice things about it that were not substantial in the first viewing.  I like how everything seemed so simple and yet informative.</t>
  </si>
  <si>
    <t xml:space="preserve">The cartoon was entertaining and amusing. The main character resembled most people in his attitude for easier and flashy transportation. I liked the color change of the screen. It helped to show the emotions of the character. The interaction with the illustrator was interesting. It was like the voice of reason. It reminded me of a teenager and a parent relationship. It drew me in because I have the relationship at home. It seemed to be from a parent's point of view. I did notice how the language was probably foreign but not really a big deal because it was not understandable anyway. </t>
  </si>
  <si>
    <t>I really enjoyed watching the video. It was a fun video. I didn't quite get what message it was conveying but overall it was entertaining. The language was also a barrier in enjoying is fully. It would have been much better had it been in English. The main character seemed to be in control of the situation, however, he wasn't free either. I didn't get what was going on in the video. I didn't quite get who the video was intended for either.</t>
  </si>
  <si>
    <t>This cartoon is done in a very simple style to try to engage the viewer. It's an odd twist that the animator is done in a way where it's almost like he's a supporting character to the cartoon character. The simple style done this way can draw in both kids and adults being curious as to what the point of the cartoon actually is. But there are also aspects of it that don't make sense. Such as the cartoon being in a different language make it very difficult to really understand exactly what is going on. It makes it very difficult to really pick up on the relationship between the character and animator and what the story that is trying to be told is. It appears to be some type of moral story about following rules but it is difficult to tell. Also there are color changes in the cartoon which signify something but it's hard to know what. All in all it is an engaging cartoon but it has some flaws that could be improved.</t>
  </si>
  <si>
    <t xml:space="preserve">The cartoon was very interesting. I especially enjoyed the concept. The animation was very good. I had not seen something like that done before. The characters within the cartoon were quite amusing. It did appear that the cartoon was not in English but that did not make a difference in how I viewed it. I most love the simplicity of the animation and the characters. It was short and straight to the point. It was quite appealing. </t>
  </si>
  <si>
    <t>This video is in a different language.  THis video is short.  This video is dumb and pointless.  The people have giant noses.  The audio hurts my ears.  I can't understand anything.  It just seems pointless to me.  I feel dumber for having been forced to watch it.  Thanks for nothing.</t>
  </si>
  <si>
    <t>The video is confusing from the start because it is in a different language. The intent of the video is not clear. It is also uncertain if the cartoon character has a valid reason for being so grumpy and demanding. There are obstacles for him to get what he wants. He is able to get assistance from the cartoonist, but it is again not clear how helpful this is. Trading in the bike for a car is helpful, but what is up with the different speed limits? Also, what is the purpose of the police officer? How did he get in the trunk? It is amusing in some ways, but it is confusing in others. It would be good to know the context somehow.</t>
  </si>
  <si>
    <t>The cartoon if you can call it that is about as appealing as having a needle driven into your ear repeatedly while being slapped in the face with a wet towel. The plot is nonsensical; the "dialogue" is completely annoying and the characters make very little sense. If you're a user of amphetamines you might find amusement in this video, but for the rest of civilized society, there is very little in terms of substance to be found here. At first glance, you might find the initial concept of the video interesting, but you will soon find out that it goes nowhere fast, and you're stuck wondering why you're even sitting here wasting your time on this video. I would have a hard time recommending it to a child let alone a grown adult. The picture and audio quality are quite poor as well. The creator of this video seems amateurish at best Overall, I believe it's fair to give this video 2 stars -- and even then I believe that it's getting far more than it actually deserves.</t>
  </si>
  <si>
    <t>The cartoon had an interesting concept and art style that drew me in. It was a simple idea, but I found it quite creative. It was easy to follow the plot even though there was no discernible language. I thought the idea of an omnipotent character off screen controlling the action was quite creative. I would definitely recommend watching the cartoon, though it doesn't have a deeper message that is clear. I'm also not sure what the target audience is. It's not clearly for children.</t>
  </si>
  <si>
    <t>It was an interesting video.  The voice was a little annoying though.  I was very engaged in it tho because of how it was created.  The line aspect was fun.  It was quite humorous as well when he laughed at the 60 mph speed limit I also chuckled.  The colors where nice and easy on the eyes.  The artist having his hand in the screen was also pretty cool as it looked like a live cartoon.  I enjoyed watching the cartoon, but the fact that his voice was the way it sounded really turned me off to the volume.  I do not think that the audio was necessary to understand that point of the cartoon.  The artist did a good job getting his point across.</t>
  </si>
  <si>
    <t>I found the cartoon somewhat confusing. I could not make out the language that was spoken. But from the actions, it appeared to be a a very angry person. He likes to break the law and hates when he gets caught. I do not understand the color changing in the background. I do not understand the cop person and what he is actually doing. He appears to write a ticket but then never gives it to the other character. And I really do not understand the way it ends. All and all it was confusing and not interesting to me.</t>
  </si>
  <si>
    <t>This video is quite clever and entertaining.  Some reviewers seem to have trouble with the colors changing.  However, I noticed the colors seemed to reflect the mood of the main character.  I believe the cartoon is also in Italian.  I don't think that distracted me too much as it was much more of a visual experience.  I enjoyed the short style it was presented in.  I could watch many videos like this back to back.  It was simple, yet enjoyable.</t>
  </si>
  <si>
    <t xml:space="preserve">The cartoon was a bit confusing but very entertaining. The characters, while cartoons, had a unique art-style to them. While I couldn't understand what was being said, I could follow the general plot pretty well. I found the main character rather silly and selfish, but did not enjoy watching what happened to him in the end. However, overall, the little clip was quite funny and cute. The flashing colors and drawn out figures proved to be interesting. Each character also had his own personality, which I could see being difficult to do in such a short cartoon. The creator obviously put a significant amount of time and effort in to this. </t>
  </si>
  <si>
    <t xml:space="preserve">I found the video very entertaining and animated. There was a lot of activity depicted by the cartoonist. I liked the fact that the images sprang from a line on the ground, and every aspect of the cartoon revolved around the line. I thought it was interesting that the language spoken by the characters could not be clearly understood. It sounded like a little like Italian. The presentation was quite funny and engaging. </t>
  </si>
  <si>
    <t xml:space="preserve">I enjoyed the cartoon, despite its inability to describe precisely what the end goal was. At first I assumed it was aimed for adults, but as time went on it seemed as though it would be more interesting for a child. My first impression, however, was that it is foreign. In my experience, I have never really enjoyed foreign cartoons. Despite this, I gave it a shot and found it was pretty interesting. I believe the length of the video may have kept my interest, because if it was any longer I would have probably closed out of it and moved on. One thing I certainly enjoyed about it was the simplistic nature of the drawing. It was easy to understand and anyone, despite the language barrier, would be able to understand it. The colors were also an interesting touch, but I could not detect their relevance. The funniest thing about this cartoon was the way the cop was constantly knowing what was going on, and kept writing the man tickets. </t>
  </si>
  <si>
    <t>I do not understand this cartoon.  I do not like the cartoon. First, the language is gibberish so I cannot understand anything that is being said.  Also, the cartoon seems to have no point, no conclusion and no satisfying ending. The colors change but the change has no meaning except to go from scene to scene.  It seems the main character seems unhappy about his mode of transportation and the complains about the speed limit.  So what?  I do not the cartoon and I do not think it is funny. This was a a real waste of time.</t>
  </si>
  <si>
    <t>This cartoon is very engaging. You just feel you need to keep watching to find out what situation the cartoon guy will find himself in next. The lack of coherent language is, to me, a positive, because you can insert whatever you would say in the same situation, based on the character's emotional reaction. I adored the colors changing in the background. It was soothing and just added something extra. The fact that the person drawing the scene is never seen other than his hand is really cool. He interacts with the cartoon character and the bringing together of their worlds is unique and makes this cartoon worth watching again and again.</t>
  </si>
  <si>
    <t>The video was very creative. It was very meta in that the artist was in dialog with his subject on the page. With minimal use of line and color the video sowed very clever and funny situations. The changing background and nonsensical language provided variation. Both the Character and even the artist were engaging .I enjoyed the video . Children and adults will be entertained. I know you will like it too!</t>
  </si>
  <si>
    <t xml:space="preserve">The cartoon was interesting and amusing at first. After a while It became very repetetive and dull. The music was annoying and so was whatever language the character was speaking. I like a lot of different cartoons but this is not one I would like to watch again. </t>
  </si>
  <si>
    <t xml:space="preserve">The video was less than engaging and does not keep the audience's attention very well. The language is very gruff and hard to follow. It was a simple cartoon video that did not feature a lot of characters or a great story line. It sort of reminded me of watching sesame street. This would be a good video to keep the attention of a small child just from the audio sounds. At times it would showcase the drawing ability of the author and was interesting in how the video showed the changes of the scene. Overall it was hard to follow and not at all interesting. There was no real storyline to follow in the video. </t>
  </si>
  <si>
    <t>This cartoon is funny. The guy drives around and argues with a cop. I like the color changes and the minimalist quality of the  piece, however I would like some subtitles, as I have no idea what they are saying. I like how the colors change though, and especially when it turns red as it seems our protagonist is getting angry. I like how the cartoon centers around breaking the fourth wall with the "artist" changing different drawings as necessary. The cartoon has a nice flow to it, and doesn't get slow at any time. I'd watch more pieces from this artist. 8/10 would laugh again.</t>
  </si>
  <si>
    <t>The cartoon was not anything like I was expecting. When I envision a cartoon I think animation ,colors , loads of action along with something to laugh about. With this cartoon you were trying so hard to find the punch lines that it wasn't very enjoyable to watch. Making probably a one minute cartoon video seem like and hour. Background was boring with only a solid color behind a white man drawn from a pencil or in  other words a stick man. They did change the colors in the background to red , purple , green but I really saw no point to that as the colors should have signified something extraordinary  was going to happen but was let down when that did not happen. The language was not something I could understand as well so that may contribute to the fact that I didn't care for this cartoon and quite frankly found it very inadequate .</t>
  </si>
  <si>
    <t>This cartoon was done in a very simple style.  There are no fancy computer-generated effects.  It consists of a simple line-style drawing.  The main character provides the plot line in this cartoon.  Even though the drawing of this character is not very detailed, you can still get a sense for the emotions he is experiencing.  He comes to interact with a police officer.  It's very interesting to watch them interact in an unknown language.  To me the language sounded mostly like Italian.  I would guess the mannerisms of these characters are based on Italians.</t>
  </si>
  <si>
    <t xml:space="preserve">I thought the video was entertaining and funny. The character in the video was fun to watch. I think that the different color background made the video more engaging. It was creative and fluent. The character showed good emotion in the beginning. This set the stage for the rest of the video. The introduction of the second character was well positioned. It also help to escalate the emotion in the video. </t>
  </si>
  <si>
    <t xml:space="preserve">This video is very simplistic and didn't really hold my attention. While parts of it were slightly amusing, I wouldn't choose to watch it again.  / The main character seems to have some sort of anger issue (changing background colors indicated this, maybe?) and was somewhat of a speed demon in that car. He didn't seem to want to follow the speed limit at all, which is why he was pulled over and ticketed by a cop several times. He would have been much better off if he had just continued to use the bike he was offered in the beginning of the video.  / The character didn't really have much of a face, just a rather large nose and a mouth and it wasn't in any kind of language I've heard before, just sounded like gibberish.  / </t>
  </si>
  <si>
    <t>I really didn't like this cartoon. It just wasn't at all entertaining for me. I was amused a little that it sounded like the characters were speaking Swedish at times, though. I liked the idea of it, where the cartoon character talks to the artist and then the artist draws things for the character, but all around I found the main character to be annoying, and the traffic signs and all were getting boring. I'm not sure if it was supposed to be an educational cartoon about traffic and obeying the laws. If so, I'm not sure if I can rate how good a job it did. The color of the background would change a lot too, from green to blue, to red. It was a little odd, so I don't know what that was about. I did like the ending where the cartoon character fell off the cliff though. Probably because I didn't like him in the first place!</t>
  </si>
  <si>
    <t>Really not sure what to think of the cartoon.  I have seen these types of cartoons where the drawing of the cartoon is part of the plot.  I am not really sure that i enjoy them.  In addition, the fact that the cartoon was in some other language, gibberish perhaps, makes the cartoon less enjoyable.  Furthermore, the changing of the background colors was odd and distracted from the cartoon.  I also did not understand the point of the cartoon, was the character a bad person that did not like to follow rules?  Why did they keep exceeding the speed limit?  All in all, I would not want to watch this cartoon again.</t>
  </si>
  <si>
    <t xml:space="preserve">I found this cartoon to be hilarious. The "voice" or "language" the main character with the gigantic "nose" spoke in was funny. You could see his emotions based on his tone and event he colors of the background. For instance, when got really angry the screen flashed red. And when he was cruising in his car going fast the background was blue. I found the cartoon very engaging. it moved at a fast enough pace to keep me interested in what was going to happen next. It took me back to classic cartoons where you didn't really need actual voice or words to display emotions and make a connection. The sounds in the video were enough for me to comprehend what was happening and get a thorough view of the "world" inside the cartoon. I really enjoyed it for what it was and found it worthy of viewing. </t>
  </si>
  <si>
    <t>I did not like the cartoon what so ever.  First off, the cartoon being in a different language is off putting.  You have no idea what is being said, and there is alot being said, but you kind of get what is happening based on the actions of the hand.  Also the high pitched voice acting is also not good.  It is not pleasing to listen to that for almost three minutes.  The changing of the colors to me indicated when the character on the screen was doing something wrong or another character was about to be introduced.  Overall I did not like this video at all.  There was no entertainment value at all.  I will give one positive that the creator of the video has some decent editing skills to pull of the effects in the video, but that is the only positive for this video.</t>
  </si>
  <si>
    <t xml:space="preserve">I found the cartoon confusing. I did not like the format. The main character was not engaging. I was unsure of the point of this cartoon. I did think this was something many people would enjoy. I watch a lot of cartoons and I would not view this one again. It wasn't clear to me who the main audience for this cartoon was. </t>
  </si>
  <si>
    <t xml:space="preserve">The video was amusing even though it was in a foreign language.  Despite the language barrier, it was easy to understand the humor.  The drawing is very simple, but the video is so engaging in part because the off screen character with the chalk is able to change the landscape so that the cartoon character can proceed on his journey.  I also enjoyed the changing colors as it gave another dimension to the very simple drawings.  </t>
  </si>
  <si>
    <t xml:space="preserve">This cartoon seemed to be Italian as that was the language they used throughout the cartoon. / The cartoon was basic and simplistic and revolved around a central character getting from one point to another. There seemed to be some underlying message in the cartoon. I believe the changing background colors during scenes had something to do with the emotions the main character felt during certain situations. Amusing at points, but overall it lost me in the translation of what it was trying to convey. I am still not sure if this was made to entertain children or adults. / For a low quality cartoon, I will give it a pass, but for entertainment value, I would have to say it fell quite short. Bugs Bunny, it wasn't. Maybe I missed the point of the cartoon, but I was not entertained. / </t>
  </si>
  <si>
    <t>I really didn't find it that entertaining. The idea was simplistic and creative at it's core, but really it just took a pretty obnoxious twist with how the characters were developed onscreen and the sound discouraged me from wanting to watch it further. I just didn't particularly enjoy watching a cartoon where the main character was being a brat throughout and sounded much like one as well. There was no growth or repercussions until the very end when things finally fell and cut off. The changing of the colors also appeared unimportant for the most part.</t>
  </si>
  <si>
    <t>I really enjoyed watching this cartoon and I must say that it's a great piece of art. I really liked the idea and concept of it, as if the hand is God creating man and man being ignorant and greedy. If there is anything which character doesn't like or feels that it contradicts his ideas than he complains and asks the hand to fix it, regardless of consequences. The color pattern was also very interesting, I think it was representing the mood of the character. Overall I really enjoyed the video it was fun, enjoyable, engaging and thought provoking. The fact that I couldn't understand the language made it more interesting for me as it forced me to imagine what character is saying.</t>
  </si>
  <si>
    <t xml:space="preserve">I found this cartoon to be very amusing. At first it may be unclear but as it progresses it seems that the intention will soon be made known. To me there were three important characters and the off-screen cartoonist seems to hold a very significant role. It is the cartoonist who is the protagonist. As the cartoonist they led the story in the direction that they wanted to. The drawing of the short line which lead to the cartoons ultimate conclusion was indicative of the power the cartoonist had. The language although not familiar to me was easy to interpret when following the cartoon images. The different seemed to remind me of different temperaments. On a whole it was quite interesting and easy to follow even with its simplistic guides. </t>
  </si>
  <si>
    <t>First, this video uses a gibberish language. The language is very annoying and harsh sounding and almost mocks the Italian accent, which is discouraging. The graphics are very simplistic. The action is also very unrealistic; at one point, a police officer (?) pops up out of the trunk of a car. The most interesting aspect is the artist who is called upon to assist the main character. The main character, however, is very unlikable. He is always demanding the artist do things for him and is always complaining about having to follow the rules. The background colors are also unpleasant. They are perhaps meant to signify moods but they are ultimately just distracting.</t>
  </si>
  <si>
    <t>The speaking terms of the cartoon where not understandable. The visual parts of the cartoon however where understandable to the mind of the viewer. To me the colors represented mood based on how the main character presented feelings based on authority figures judgement on the free will of the activities of the man characters behavior.</t>
  </si>
  <si>
    <t xml:space="preserve">This cartoon is both amusing and clever. The artist plays an active role in it, with the main character frequently arguing with him or her to change things in the story. It's fun to watch the artist change things or refuse to. The style is very simple, but still effective. The background changes colors occassionally, usually to indicate the character's changing emotions. For instance, when he's angry at a police officer it changes to red. The story is also amusing and would fit in in any comic book. The only problem is that because of that the story itself doesn't feel all that original. </t>
  </si>
  <si>
    <t>The quality of the video is very low. The quantity of the video is very high and long and repititive. The concept of the video is very nice. The character is a boring comedic character. The audio was alright, and I liked the music. The colors were also nice. I did not entirely enjoyed the video. Overall it was an alright video.</t>
  </si>
  <si>
    <t xml:space="preserve">I really enjoyed this video. I found it quite amusing. The whole concept that the main character can't seem to get what he wants works all the way through to the end. I have to admit that throughout the video I continued to think about how much more entertaining the video would be if I could understand what the character's were saying. </t>
  </si>
  <si>
    <t xml:space="preserve">The video is very interesting. The story unfolds in a very unpredicatable way and the use of colors really helps convey the mood and situation that is occurring. Because of the "mystery" hand constantly becoming involved the main character is responsible for interacting with and at its behest. Its almost as if the hand is the characters mind/conscious. I think its a very creative way to tell a story with lots of different thoughts and emotions in a fairly short time. Because of it you want to pay attention to it. </t>
  </si>
  <si>
    <t xml:space="preserve">The cartoon is in fact quite amusing and creative in its design. The language is foreign but it is fairly easy to understand what is happening. This to me would would work well to promote an automotive product, or transportation of some kind. The character off screen seems to be the authority or the entity that makes things happen. (Or not.) The emotions are illustrated I think with the changing of the colors from blue, green orange and purple. It is simplistic in nature but an easy compilation. The robot police officer to me seems significant to the enjoyment of the character's pleasure of transportation. </t>
  </si>
  <si>
    <t xml:space="preserve">The video itself was somewhat boring and uninteresting. I was curious if it was in another language or if it was simply gibberish. Either way, the speech was kind of cute. I also liked the animation itself, which was simplistic and probably attractive to children. The audio quality was good. I thought the idea behind the video itself, however, was boring and not at all attractive to me. Maybe kids would like it, but I didn't. </t>
  </si>
  <si>
    <t>The cartoon is super annoying.  The sounds that it makes will grate on your nerves.  It is a simple drawing that is manipulated into a story, which is kind of cool.  But otherwise this cartoon is not worth watching, or more importantly listening to.  I do not see many people going back for more of this sort of thing.</t>
  </si>
  <si>
    <t>The video engages without using a specific language. The way there is always action and always movement on the screen is very interesting. The use also of one consistent character and the intermittent drawing on the screen gives a voyeuristic view. Are we looking at the life of one person? The changing of the main color on the screen gives it a very avant garde feel and hints at either an actual significance or a feigned significance. I feel one could rewatch the video and start to unravel the threads of deeper meaning in the cartoon. I think maybe that the cartoon is a commentary on the things we create. All in all I would highly recommend watching the cartoon.</t>
  </si>
  <si>
    <t>I thought the video was unappealing and boring. It was not humorous and looked very dated. I can't imagine any child sitting through it and enjoying it at all. It was overall very boring and unimaginative. Easily forgettable. It may have been geared more towards adults. It was definitely not very funny.</t>
  </si>
  <si>
    <t>The cartoon video is annoying, grating and unfunny. The character's voices are irritating. The voices are high pitched and unintelligible which leaves the viewer straining to understand the language instead of enjoying the cartoon. The interactions between the characters was simplistic and in no way amusing. The artist who created the backgrounds, vehicles and signs for the main character seemed random and forced. I disliked the changing colors which seem to happen without rhyme or reason. Overall I didn't get a smile out of this and was annoyed by the sound so I would give this a solid thumbs down.</t>
  </si>
  <si>
    <t xml:space="preserve">This video is filled with a dynamic of characters and colors. The story changes colors as the characters interact. The quality of the video was something out of a homage to cartoons from the 80's. The amusement value of the cartoon was pretty entertaining. The character that it is focused on has trouble following rules. You are thrown into a story in which the character struggles with rules and authority. The other side to this is how the authority handles the chaotic character. The authority makes it none that the chaotic character has broken a rule/law. You learn that rules in the cartoon are similar to the ones in life. The audio in the story is in a different language but can be somewhat understood with the expressions of the characters in the story. In order to gain an idea of what the story about one must pay attention to the characters and the color changes that occur in the video. </t>
  </si>
  <si>
    <t>This video seems very familiar, I believe there was one similar years ago. It was very interesting but overall left me wondering what was it really about. The different language may have contributed to the overall confusion of what the point actually was. I did enjoy how the set was created by writing it in. Not sure if there was a point in changing background color but a couple times there was advertisement at the bottom which could be a distraction to some. I would like to view the video in my primary language to see if my perception would change because I do like the clip, it could be a little better. It is also a versatile cartoon that could transition into different topics, an ongoing idea or concept if you will.</t>
  </si>
  <si>
    <t>The fact that the cartoon is in a different language makes it hard to completely understand the concept of the cartoon. The idea of the cartoon is interesting in that the drawing communicates with the person who drew him to fix things that make him unhappy. I was still unclear at the end exactly what the purpose of the video was. I feel that there was a message about following the rules that they were trying to convey, but this was unclear. The policeman would appear on screen and the colors would change to a more harsh color. This seemed to signify that there was trouble happening, although due to the language barrier I'm uncertain. The cartoon developed at an even pace and you wanted to stay until the end to find out what happened. The ending itself was confusing in that I'm unsure why the character went off the road, which leaves remaining questions about the cartoon's purpose.</t>
  </si>
  <si>
    <t>I didn't find the cartoon to be very interesting. It seemed like it was meant to be amusing but I didn't find the humor in it. I was also a little confused about what the message of the cartoon actually was. The plot didn't really make much sense to me. The animation was simple but it wasn't bad. It fit well with the type of story that was being told. The lack of dialogue wasn't really a problem for me because I think it was meant for you to try to interpret it on your own. Overall it just didn't do anything for me and I wouldn't want to see it again.</t>
  </si>
  <si>
    <t>I do like the simplicity of the cartoon. However, I believe their is a lack of creativity. Some people would call the simplicity art. I do not. I believe it could have been more thought out and creative. It was somewhat interesting, but a little hard to follow. The unchanging voices throughout the entire thing were a bit of annoyance. I did not like that. Still, it wasn't awful.</t>
  </si>
  <si>
    <t xml:space="preserve">The cartoon was an interesting concept at first however as it went on got kind of annoying. It had a story line and had a different way of preventing it but the sounds the characters were making were also annoying. I would recommend considering changing the sounds to either no sound all together or something the viewer can understand. The cartoon also felt kind of long for something that wasn't even speaking anything I could understand. I thought the quality of it is was good. I felt like the story was well thought out by the person that wrote it. I also feel like the colors were meant to tell you something as to what the character was feeling but I was unable to figure that out. I felt like overall I would not want to watch this cartoon again as once was enough. </t>
  </si>
  <si>
    <t>The cartoon was certainly engaging. I do not know if this was for children or not, however. The video was in a different language, so it was very hard for me to understand exactly what was going on. There was a debate in my mind about whether or not the characters in this video were angry at one another or if that was just the way the naturally communicate. The colors were also somewhat confusing to me as well. I do not know if there was a meaning behind the color changing or if it was just "because". I do not know who was talking to who at times. Overall, I think it was an engaging cartoon, but somewhat confusing!</t>
  </si>
  <si>
    <t xml:space="preserve">The video was confusing, at best. The majority of the audio is more or less inaudible. I had no idea whether the character was speaking another language, or inventing his own. The point of the video also seems to be unclear. The main character spends it's time interacting with another character that is mostly off the screen, but again this makes the dialogue even more confusing. You can gather that the character is trying to travel, and does accomplish this with multiple vehicles. But again, because the point of the video is unclear, we aren't sure where or why. </t>
  </si>
  <si>
    <t>The video is a bit unique an odd. The concept is interesting, though. The flow of the characters and the entire video itself was seamless. The main character is engaging and interesting to watch. It is unclear what language is used in the video. I think it adds a bit of mystery to it. I think children will enjoy watching this video. It is simple, yet will hold their attention.</t>
  </si>
  <si>
    <t>The video was very entertaining holding my attention until the end. The simplicity of the drawing was very imaginative and simple for children and adults. Even though it is presented in some sort of "other" language it still made it's point and kept you engaged. The different color backgrounds were a simple way of showing the temperament of the main character at that moment. I liked the idea of using the background along with the language to imagine what I would probably say in any of those situations.</t>
  </si>
  <si>
    <t>Original Review: The video is engaging and encourages you to stay until the end in hopes of finding out what the point of the video is. In terms of quality, the simplistic idea is very effective. The concept is interesting considering there is an additional character that is handling everything, but he remains off-screen. Even though he is presented to be one of the main characters, he is still a minor role. Moreover, there are a couple issues in that the audio is unclear and seems to be in a different language which is slightly off-putting. Furthermore, the changing of colors from blue to green to purple, and at last red, is confusing as it hints that there is some significance, but in the way they are presented, there is no set pattern or distinction</t>
  </si>
  <si>
    <t>reviews</t>
  </si>
  <si>
    <t xml:space="preserve">This is not an "exercise". Exercise in my opinion is something that usually gets your heart going.  This is more of a stretch or warm-up technique. It could also be considered as a relaxation technique - great for doing in the work place or at school but not necessarily at the gym. 
Due to the common use of this exercise in dance or yoga, the drawing was very easy to understand. good visual representation for people who also do not know it.
</t>
  </si>
  <si>
    <t>Here is my review for the neck exercise:
It seems like a basic stretch, good for releasing muscle tension and loosening up
Doesn't really engage a lot of major muscle groups
I certainly wouldn't call it a workout
Seems a little lazy calling it an exercise</t>
  </si>
  <si>
    <t>PULL
Deadlifts 1x5+/Barbell rows 4x5, 1x5+ (alternate, so if you did deadlifts on Monday, you would do rows on Thursday, and so on)
3x8-12 Pulldowns OR Pullups OR chinups
3x8-12 seated cable rows OR chest supported rows
5x15-20 face pulls
4x8-12 hammer curls
4x8-12 dumbbell curls
PUSH
4x5, 1x5+ bench press/4x5, 1x5+ overhead press (alternate in the same fashion as the rows and deadlifts)
3x8-12 overhead press/3x8-12 bench press (do the opposite movement: if you bench pressed first, overhead press here)
3x8-12 incline dumbbell press
3x8-12 triceps pushdowns SS 3x15-20 lateral raises
3x8-12 overhead triceps extensions SS 3x15-20 lateral raises
LEGS
2x5, 1x5+ squat
3x8-12 Romanian Deadlift
3x8-12 leg press
3x8-12 leg curls
5x8-12 calf raises</t>
  </si>
  <si>
    <t>This exercise is not very engaging and requires minimal effort.
-The exercise did not bring much relief.
-However, The drawings presented a clear way of how to complete The exercise.
-I would imagine doing This exercise for too long would be exhausting a</t>
  </si>
  <si>
    <t>Some parts of the exercise weren't accurately represented in terms of the sequence they should be carried out in. The drawings should be accompanied by some text to give us a direction in how to approach them. I only carried out the exercises because the survey directed me to do so, if I saw these exercises elsewhere, I would not do them. I found that my neck was a little more stiff after these exercises as we weren't informed the duration of time to retain these positions for. Stretching incorrectly can actually result in more harm than good. The final illustration with the rotating arrows contains the most clarity as I immediately understood what to do. An explanation of what parts of your neck are being relieved in each movement would have been beneficial. Overall, these exercises are in need of directions and numbering of sequences.</t>
  </si>
  <si>
    <t xml:space="preserve">Here is my review for the neck exercise:
- The exercise is overly simple and can be very ineffective without further guidance
- For this particular exercise to be effective, one has to hold each position for at least 10 seconds at a time. This should be noted along with the drawings
- The drawings were clear
- The exercise is very unengaging </t>
  </si>
  <si>
    <t>The exercise seems pretty pointless. I don't like moving my neck in weird motion. I guess it helps blood flow a little bit to your head. I just don't see any major benefits. It was straightforward and easy to understand though which is good. Some verbal directions would have helped but the images were still very helpful.</t>
  </si>
  <si>
    <t>How to do exercise was clearly shown in the picture.
Easy to perform
They should say how many times to do it
Painful and uncomfortable
They should warn you it might hurt and your neck might crack
The exercise isn't hard to do
I find it more comfortable to use my hands to aid movement. This allows for greater relaxation.</t>
  </si>
  <si>
    <t>Physical exercise and its usefulness is dependent on the objective you're seeking to achieve. You can't assume the exercise is productive to all, if you use physical exercise in an attempt to increase your strength then the exercise isn't particularly interesting and doesn't warrant be tried at all.
Furthermore, all these assertions which are being made are devoid of comparisons. To state that the exercise is engaging is a meaningless characterization. Bench pressing for instance is much more engaging than this neck exercise. 
As it relates to the instructions they were very clear and easy to follow. On that I'll agree with the effectiveness of the instructions</t>
  </si>
  <si>
    <t>Here is my review of the exercise
The exercise was engaging but it lacked clarity in the step neccessary to complete it. Since there is no number indicating the order in which the motions are to be done in, it could get confusing. Furthermore, the lack of color made the motions very hard to focus. Additional text guides specially on how to complete the motions would be very helpful. The art of the drawings could also be improved since they are a bit unclear. Also neck is not really a major muscle group that would be used as compared to others such as legs and chest and arms. Further research should be done. On the other hand, the simplcity of the idea was very good.</t>
  </si>
  <si>
    <t>The exercise is done often
-The exercise is actually not good for your neck
-i was told not to perform The rolling motion of The neck often
-The drawings do need verbal directions
-was i supposed to roll or was i supposed to place my neck side to side</t>
  </si>
  <si>
    <t>The image is unclear, and incorrect replications of It can cause injuries.
-There is no explanation regarding why we should be engaging in The exercise, to begin with.
-The neck is a very sensitive area, a bad move can cause a lot of pain which makes me distrust The exercise.
-Maybe including a video of an individual doing The move could better help The replication.
-do not engage without proper guidence.</t>
  </si>
  <si>
    <t>This exercise was very effective. Because I've done a similar one before, I know that it is useful in relieving tension in the next. I think because of my previous experience I didn't find an issue with the drawings -- I immediately knew what to do.
However, I do think that the back should be included since it is an exercise on posture.
Overall, the exercise is engaging and makes me more comfortable after doing it.</t>
  </si>
  <si>
    <t>Here is my review for the neck exercise:
1.This exercise is engaging for people to do it when they are tired after holding the same pose for long time.
2.I am not clear about how effective this exercise is
3.In these pictures, we can not see the steps and movements very clearly.
4.The instructions would be more clearly with some verb describtions.</t>
  </si>
  <si>
    <t xml:space="preserve">The drawings of neck positions were clear.
The direction was unclear and could be made more clear.
The usefulness of the exercise is not clear. 
The exercise was not difficult.
The exercise was engaging. 
I am unsure whether or not this is a good exercise and would need more information about it.
I felt relaxed doing the exercise. 
I would not be opposed to doing this exercise again. </t>
  </si>
  <si>
    <t>- The neck movements were very easy to perform, as the drawings were very easy to follow. 
- The amount of speed at which we're meant to move our necks is unclear. 
- The amount of repetitions we are meant to do is unclear.</t>
  </si>
  <si>
    <t>The neck exercise feels a little uncomfortable.
- The neck exercise is easy to follow and do according to The imagery, However One cannot be sure whether or not The extent, duration, etc. is done correctly due to lack of detail.
- The exercise was not entertaining.
- The exercise was short.
- The exercise did not specifically relieve any discomfort i had in The neck area.
- The exercise seemed familiar.
- i am unsure if i implemented The exercise correctly.
- i would not recommend The exercise.</t>
  </si>
  <si>
    <t xml:space="preserve">1. Although the exercise was a little unclear due to the picture, it can be easily figured out so that is not a huge problem.
2. The exercise was very simple and easy to do so it was highly effective.
</t>
  </si>
  <si>
    <t>-It's comprehensive, and easy to understand
-I don't feel I need instruction to do this motions, as most people would do them if their necks hurt
-I'd be much more inclined to do this if the exercise had more in depth instructions, such as how long to hol</t>
  </si>
  <si>
    <t xml:space="preserve">This exercise is fun
This exercise has lots of people to play with
This exercise is competitive
</t>
  </si>
  <si>
    <t xml:space="preserve">some parts of the drawings were unclear
not sure how this qualifies as an exercise, it is more of a stretch
maybe add some verbal directions or a video 
explain what the neck exercise does for you an what muscles it works </t>
  </si>
  <si>
    <t>do not agree he doesnot know what he is tlking about</t>
  </si>
  <si>
    <t xml:space="preserve">I feel that the exercise is really easy to do, not engaging at all, people usually do it when they are stressed or after a long day at the office. I am more used to lifting in order to develop resistance and strength. I would find it useful if I am studying, and I feel that now that I did it I feel more relaxed. It is important to know that it exercises one of the most important parts of the body, and also keeps the muscles moving because sometimes we get so caught up in our routine that we do not even have time to exercise, not only our neck, but our entire body. </t>
  </si>
  <si>
    <t xml:space="preserve">This exercise is relaxing as I'm in a very calm position
The drawing for the exercise is straight forward and it's an easy exercise to follow
I don't really know what happens as a result of the exercise
Furthermore, I don't really know what the main benefit of this exercise
</t>
  </si>
  <si>
    <t>Here is the review for my neck massage. I think the pictures should go with the number representing the order that they go in. I think it also should have some colors to attract more attention. Overall the idea is simple and good</t>
  </si>
  <si>
    <t>I agree with Sam. Even though neck exercises can be useful, I believe that focusing on the back and the hips is much more important in order to fight the negative effects of spending too much time sitting down. I also agree that the drawings were not enough. They did not explain anything regarding how far the stretching should go, the time of the exercise, the required number of repetitions or how to correctly do the exercise in order to avoid injuries and over-stretching.
I also believe that other types of exercise like yoga or swimming are better for the muscles and bones than just a couple quick stretching exercises. These are just a patch that don't solve the issues appearing as a result of a sedentary life.</t>
  </si>
  <si>
    <t>The order of the directions was somewhat unclear though generally easy to follow
The exercise itself is simple and convenient. It does not require extra effort and seems as though it can be performed in nearly any seated or standing position
Recommendations on when, where, and how often to perform the exercise might be helpful</t>
  </si>
  <si>
    <t xml:space="preserve">The picture showing the exercise is good because it shows exactly what should be done 
The exercise is very simple and there are not a lot of things that could be done wrong when trying to do it 
it is not clear how long someone should do each step of the exercise 
This exercise seems effective in the short run and actually reliefs any pain there is in the neck
I am not certain if this exercise will be effective in the long run and if it is going to create any sort of damage to the neck </t>
  </si>
  <si>
    <t>Here is my review:
- The exercise is short, and can be done anywhere anytime, which is good
- Maybe the repetitions to be done must be included in the drawing
- The drawings are not very nice
- It is not stated the minutes I should spend on the exercise
- Maybe several exercises could be offered, as this one is short, for someone who wants to exercise more
- It helped my neck, but the pain in my back is still there
- Maybe an outside breathing exercise would also help the muscles to relax</t>
  </si>
  <si>
    <t>Engaging
Drawing is effective in showing what the participant has to do in order to do the exercise correctly
Verbal directions would be helpful as well
Showing what doing this exercise regularly will accomplish in terms of overall health would be helpful</t>
  </si>
  <si>
    <t>Below is my review of the neck exercise completed: 
I believe that this exercise is useful if you are feeling stiffness or discomfort in your neck. The exercise provides a relaxing stretch and engages muscles on all sides of the neck. The exercise is quick and simple, which allows even the most impatient of people to complete it all the way through. I will say that some prior knowledge of this exercise is required to do it correctly. The illustrations are not very specific as to how far you should tilt your head to each side, nor did they indicate for how long each stretch should be held. Furthermore, no illustrations or descriptions were provided to tell you how the rest of your body should be positioned when completing this exercise. I feel that additional description should be provided to explain what the performer should be feeling as they execute the movements. I also feel that some explanation of what NOT to do should be included as to avoid any possible over extension or injury.</t>
  </si>
  <si>
    <t>The exercise is relaxing and helps to elevate a lot of muscle tension
- if you relax The muscles in your neck It can help elevate any headaches you may have
- The exercise can be relaxing but also painful
- One should not turn their head too fast as It many reverse The effect of The exercise
- The drawing was rather clear</t>
  </si>
  <si>
    <t>The exercise is engaging for your neck
-The drawings were clear in terms of how to do The exercise
-The drawings kind of insinuated that It could be bad for your neck if you do It intensely.</t>
  </si>
  <si>
    <t>My Review for the neck exercise:
- Very simple and not extremely engaging
- Very relaxing and a good stretch
-Made me lose tension in my neck
- doesnt seem like an exercise
- easy to do at any time
- does not take long to complete
-would try again</t>
  </si>
  <si>
    <t>I wouldn't consider this an exercise. It's more of a stretch.
It's something most people do to relieve stress or pressure without thinking about it. 
It does not fall into the category that I consider exercise because it was not difficult or complex and didn't require me to exert energy.</t>
  </si>
  <si>
    <t>The exercise was simple enough to do multiple times per day
The exercise relaxed my neck, shoulders and mind
It was unclear how many times to repeat the exercise
it was unclear whether or not to switch directions 
The exercise made me focus on my neck muscles which don't get enough attention
I am unsure whether tilting the head back is good for the spine
If done incorrectly this exercise could strain muscles and cause pain</t>
  </si>
  <si>
    <t xml:space="preserve">The exercise was decent, nothing I would go out of my way to do. I would much rather do full body stretching. A massage would be better than the neck movement, and probably safer. I may do it again if my neck is sore. </t>
  </si>
  <si>
    <t>The drawing looked a bit strange.  Written instructions would've been helpful to include to describe how many rotations to do.  The exercise is one I've seen before and is common in helping to loosen the neck.</t>
  </si>
  <si>
    <t xml:space="preserve">Here is my review for the neck exercise:
- The exercise helps you stretch out your neck and engages the muscle in your neck. It also helps you feels the tightness in your neck muscles.
- The drawing was a clear demonstration of the exercise. It could help to include a full body image. 
- Timing per movement would be useful information to make sure you can effectively complete the exercise. This would also help reap more benefits from the neck exercise.
- A video demonstration would definitely help.
- Any other direction could help enhance the quality of benefits from the exercise.
</t>
  </si>
  <si>
    <t>i did not think The exercise was very engaging
- The simplistic drawing was effective in understanding The exercise, However, It did not indicate The amount of time to spend on each move.
- not clear about The amount of stress to put on The neck and did not warn anyone who might have a sore neck.</t>
  </si>
  <si>
    <t xml:space="preserve">The exercise was helpful
It helped relax my neck 
The pictures were a little confusing
Include verbal directions
It is unclear what the benefits of this exercise is
</t>
  </si>
  <si>
    <t xml:space="preserve">The exercise is simple and easy to follow.
It would be better if it is a short video.
The appearance is not very attractive.
</t>
  </si>
  <si>
    <t xml:space="preserve">the drawing is simple and easy to understand, exercise is effective, a video could help, </t>
  </si>
  <si>
    <t>The exercise was engaging and effective.
The picture quality was good, very clear and easily understood.
Maybe mention to stretch one's back and arms as well because those often get stiff as well.
Also mention not to stretch too much otherwise one can become distracted and have difficulty returning to the task at hand.
Mention other actions to take when one is stressed and not only a few neck stretches.</t>
  </si>
  <si>
    <t>exercise was engaging
-pictures were good but should at least be numbered to indicate order of movements
-i think This is a good exercise for my neck but It was also bit painful</t>
  </si>
  <si>
    <t xml:space="preserve">I don't find it necessary to have additional drawings. I also agree that direction could be emphasized more and there could be some written or verbal instructions. </t>
  </si>
  <si>
    <t>Here is my review for the neck exercise:
1. This exercise is really engaging and it helps me to relax my body.
2. To talk about the instruction, the instructive picture showing in the top of the first page is simple and easy to read, effectively showing the steps of this exercise.
3.some parts of the structure are a bit unclear. It didn't tell us the extent of this exercise time or how many sets of exercise needs.
4.The drawing didn't contains the directions of the movement.
5. If the drawing contained text explanation besides or the verbal instructions, it might be better.</t>
  </si>
  <si>
    <t xml:space="preserve">The images lacks in descriptions, as it only requires you to complete the neck rotation without proper instructions. To avoid confusion, simple text should accompany the images. Additionally, the exercise itself is not complex and does not require much thought about the muscle groups and it would be helpful to see how the muscle group engages in the exercise and coordinate the exercise with numerous other exercises. There is no indication of the extent of the exercise and this could result in injury, as well as there are no warnings for those individuals that should not be involved in the exercise. To make the exercise more interesting, there could be complexities added to it. These could include how long to stretch each side and the direction of rotations that would be the most engaging to the participant. </t>
  </si>
  <si>
    <t xml:space="preserve">The picture shows what you are supposed to do 
The exercise is very relaxing
it is not engaging
I like real physical exercises like soccer
This  exercise is boring
There should be another exercise
There should be more questions
</t>
  </si>
  <si>
    <t>The exercise is easy to complete. The exercise is easy to understand from the pictures. I am not sure how many times to do the exercise. This may be uncortable for some people if they have had neck injuries in the past.</t>
  </si>
  <si>
    <t>The drawings were clear and the exercise was effective and relaxing.
It would be more clear on the direction of movement for the last piece if there was some written or verbal directions to accompany it. 
It would be a better exercise if there were instructions to straighten the back and place your feet firmly on the ground shoulder length apart, a reminder to breathe, and that if something hurts to stop.</t>
  </si>
  <si>
    <t>The exercise is relaxing and should be done regularly by individuals. It was really simple to follow and understand. The drawing was really easy to comprehend. However, some parts of the exercise were vaguely defined such as speed and direction of rotation. Also, the body posture was not clearly defined and how long should one do it in order to relax. If some verbal instructions were provided next to each drawing, it would have been more easy for users to follow.</t>
  </si>
  <si>
    <t>The exercise was clear and concise
The exercise was not very engaging
I would like to do the exercise again
I would like to see more exercises like this for other body parts
The angle of tilt for the neck is unclear from the pictures especially the backwards neck tilt
Some words should be written about the intensity of each movement
There should be a set number of reps to do per exercise
An explanation of how often to do the exercise should also exist</t>
  </si>
  <si>
    <t>This exercise is simplistic and easy to learn. You can do this exercise anywhere. The drawings are extremely clear, but do not specific speed or vigor required. This could cause stress on the neck if done too forcefully. This aspect should be intuitive to anyone who knows their body well, however. The exercise feels good on the neck and back, but does not engage other parts of the body. This exercise can be considered more similar to a stretch. It is very relaxing.</t>
  </si>
  <si>
    <t xml:space="preserve">Here is my review for the neck exercise:
1. I have read a report for this exercise. It will hurt our neck for some reason, but I am not really sure about that. So I won't let my friend to do so. 
2. The instraction is not clearly for a activity. 
3. It is not a whole body execerise and people may feel a little bit relaxed for a while. and can not make the activity effective. 
</t>
  </si>
  <si>
    <t xml:space="preserve">This exercise is comfortable and can be done anywhere. This exercise is also very simple, making it easy to do. The exercise only affects the neck, so I feel like a more engaging full body workout would be helpful. Some words underneath the image would've been nice to help explain more clearly what should have been done. Specifications like pressure, time, order of steps could've been helpful. Overall, this exercise is easy to do which is its strongest point. </t>
  </si>
  <si>
    <t xml:space="preserve">The exercise made my neck feel more relaxed. Other than that, I'm not sure I would do it every day. Maybe if my neck hurts. </t>
  </si>
  <si>
    <t>The exercise is engaging and encourages you to do the simple neck movements.
The pictures are simple however it is unclear how far to stretch, for how long, or the speed at which to do it. Could come with more instructions.</t>
  </si>
  <si>
    <t>The images are clear
Would like them to be real people photos
Would like to know how many seconds to hold it
Would like to know how many times to repeat this</t>
  </si>
  <si>
    <t>-the exercise was very clear from the diagrams
-the drawings of the exercise is very effective in teaching the movements
-needs more direction with what to do with the rest of the body, are arms by your side? are you standing or sitting? etc.
-it's not cl</t>
  </si>
  <si>
    <t>The exercise is similar to yoga. It helps you de-stress. It helps you realign your body. It does not burn many calories and other types of exercise should be added. I would  make a video so people actually know that they are doing.</t>
  </si>
  <si>
    <t>The neck exercises were as follows
- They were pretty engaging and required me to focus on participating
- The pictures facilitated the process compared to if there were just verbal directions
- I would have preferred some written directions to go along with the pictures
- The pictures never mentioned how long I should do each exercise
- It feels like the exercise could be more or less difficult depending on what your sitting position was
- Needs to explain how this helps the neck
- Could add some more variations</t>
  </si>
  <si>
    <t xml:space="preserve">Here is my review for the neck exercise: 
The exercise is not engaging.
I know that we should not do the last image of the exercise. 
It has been proved that it is not good for your spinal cord. 
Direction of movement and drawings were clear enough.
I believe during a study break this would be a good exercise to relax a bit.
Verbal directions for the exercise would have been nice. 
</t>
  </si>
  <si>
    <t>It was engaging to do It with your head
-some drawings were unclear
-no verbal instructions
-no clear directions</t>
  </si>
  <si>
    <t>It's unclear
Could be too simple
It's relaxing</t>
  </si>
  <si>
    <t xml:space="preserve">Here is my review for hand exercise:
- The exercise is engaging and encourages you to do it to the end.
- Get a play dough and crush the play dough repeatedly
- Very useful exercise if hands tired
- Very clear directions of the exercise
- Very well recommended </t>
  </si>
  <si>
    <t xml:space="preserve">The exercise was engaging for the participant.
The directions were not clear in terms of the order in which to complete the motions.
The directions lacked instructions on how long to hold the postures or on how far to move the head and neck.
I would hesitate to call this an exercise and would prefer to label it as a stretch as it seemed to loosen up the musculature but not to build strength in the affected areas.
The drawings should be accompanied with verbal directions concerning how frequently to perform the motions. They would also benefit with some additional words concerning preventative care (i.e. postures to prevent neck stress).
</t>
  </si>
  <si>
    <t>Here is my review of the neck exercise:
I actually engage in this exact exercise daily (usually in the morning, throughout the day, and before bed). I was taught the exercise while playing on a soccer team.
The illustrated exercise was fairly clear in its explanation -- however by previously knowing the exercise I think it was therefore clearer for me.
I think to improve the clarity of the picture you would need to place the images in a chronological order, so that people know which neck movement comes after the other. I think the symbols are effective, and words/verbal directions would only complicate things. 
As mentioned in the above review, it does not mention how much stress to apply. However this is dependent on the individual, and they should move their neck in a way that is comfortable for them, rather than straining it.
The exercise is simple and effective, it relaxes my neck muscles and is convenient and quick -- you can even do it while sat down at the computer doing work.</t>
  </si>
  <si>
    <t>the exercise was interesting
it was similar to many exercises
it was helpful
easy to understand
maybe not innovative, but helpful</t>
  </si>
  <si>
    <t>This exercise is great for stretching and improving posture
-This exercise can help you relax and relieve stress and tension
-One should be careful when performing This exercise to make sure they do not strain themselves from going at a fast pace and/or overextending their neck
-The pictures were straightforward
-There should be a description added to The diagram to tell The user why The exercise is useful
-how long should The exercise go on for?
-Additional exercises would be useful because This is very basic</t>
  </si>
  <si>
    <t>- The exercises were really easy to execute
- The pictures were very clear which was helpful
- The pictures would've been more engaging if they were colored
- The pictures made it easy to follow along but there were one or two pictures that weren't so cle</t>
  </si>
  <si>
    <t xml:space="preserve">Here is my review of the neck exercise:
The illustrated instructions of the exercise were effective in portraying the motion to be done. The exercises were engaging, and created some stiffness relief. The exercises were effective for the engaged body parts, however, overall, did not include the whole body. The direction effectiveness could be increased with some verbal instruction as well. </t>
  </si>
  <si>
    <t>My review for the neck exercise: 
- It is not clear in the repetitions and amount of time to do the exercise. 
- The pictures are hard to follow if you haven't done the exercise before.
- The exercise is boring and not engaging at all. There are better ways to exercise more parts of your body. 
- Should focus in other parts of the body and not only the neck. 
- I feel this exercise is more of a stretching exercise than anything else. 
- Should explain the results of completing the exercise.</t>
  </si>
  <si>
    <t>The exercise is engaging and encourages you to stretch your neck muscles.
The drawings were pretty clear.
It doesn't feel like an exercise, more like a stretch</t>
  </si>
  <si>
    <t>The exercise was engaging and useful. It was more of a stretch and rolled my neck out to relieve stress and tension. I think some written/verbal guidelines would enhance the exercise. It would help make sure that all individuals performed it correctly. It is important exercises are done correctly so that injury could be avoided. The drawings were informative, but should also be accompanied with more arrows directing the movement. Information on the length of time and reputations the exercise should hold would be helpful also. Overall, the image was the most simplistic guidelines to follow.</t>
  </si>
  <si>
    <t>This exercise helped me relax.
This exercise released tension in my neck.
This exercise was depicted clearly in pictures.
This exercise is very effective.
This exercise did not only help my neck, but my whole body.</t>
  </si>
  <si>
    <t xml:space="preserve">I think the drawings are clear enough, but then the time for each movement is not so clear. There can be more explanation on which muscle this exercise can help relaxing. </t>
  </si>
  <si>
    <t xml:space="preserve">The exercise was easy and effective. I think it would be easier to understand with written instructions describing the sensation you are supposed to feel. I felt that the illustrations represented the exercise well, however I might be bias because I have done these exercises before, so I knew what to do and didn't have to follow the pictures as closely as someone else might have to. I think this exercise is a great way to help with getting a kink out of your neck from sitting at a desk all day. I feel like people gravitate towards this exercise without even knowing or having these directions, so additional exercises for the neck could be extremely helpful. </t>
  </si>
  <si>
    <t xml:space="preserve">The exercise as a whole has a relaxing quality but could additionally be paired with one to two other exercises to increase its effectiveness.  If other exercises are not available, then a suggestion to continue to complete the exercise throughout the day my be reasonable as the desired results may not be attained after the first round of stretching.  The exercise posed a benefit in addition to its stretching quality in that it allows its user to take a small mental and physical break from their work and engage in a mildly physical motion which can help them relax. The drawings depicting the exercise were mostly clear but in some cases the user my not know weather to rotate the head or to simply leave it in a fixed position as part of the stretch. Similarly, no direction was given on the extent to which to stretch the neck in any of the given positions. Therefore some unknowns could arise and the desired results may not have been attained by someone who did not have former knowledge of the stretch or some form of additional instruction. An advantage and a strong upside to the stretch is that it is easy and does not require any additional space or equipment. </t>
  </si>
  <si>
    <t>This neck exercise is very straight-forward and the complexity is low. Based of the illustrations, I had a very easy time completing the exercise. However, the illustrations do not explain how far on must turn or bend their neck. This could be dangerous because one does not one to over stretch their neck and injure it. In addition, I would like to know how many times I should do the exercise per day. Finally, I believe it would be beneficial if the illustrations described why this exercise is important. For example, should this be done if one's neck is sore or everyday to  boost neck mobility.</t>
  </si>
  <si>
    <t xml:space="preserve">The exercise feels really good for loosening up a tense neck.
The exercise instructions were a bit unclear, but were able to be followed.
The exercise is quick and easy.
Written directions would help make the exercise more clear/easy to understand.
The exercise is relaxing.
The exercise is comfortable and does not put any strain on your muscles.
</t>
  </si>
  <si>
    <t xml:space="preserve">The exercise is considered more a stretching that one would do before actual rigorous exercise. This exercise would be necessary in order not to tweak any neck or upper shoulder muscles during other exercises. This exercise is simple. This exercise is not time consuming. This exercise helps with flexibility and blood flow. This exercise can be done by all ages. This exercise may help those with neck problems if done correctly. This exercise is low intensity and energy. </t>
  </si>
  <si>
    <t xml:space="preserve">Here's my review for the neck exercise:
* The exercise serves as a good reminder me how much I need to pay attention to my body
* The drawings are helpful and I think it's a good idea
* It is interesting how the questions are asked because I never thought of a neck exercise
* I would say this is one of the most creative exercise in content  </t>
  </si>
  <si>
    <t>Here is my review for the necks exercise:
The exercise is interesting and useful for your neck.
The drawing is simple but there should be video instructions, a drawing usually is not sufficient to understand what you have to do with your exercise.
This exercise is famous and I think that should have been mentioned.
The exercise can be used in many settings (e.g schoo, office)
I would have liked to know how the exercise helps me relax and what time of the days we could do it.</t>
  </si>
  <si>
    <t>The exercise felt relaxing and was easy to do. If you have never seen someone do this exercise before you may have been confused by the pictures - some written aids could have helped in this case.</t>
  </si>
  <si>
    <t>It is definitely relaxing
There is nothing really special. Before looking at the exercise I did it on my own.
I assume that the exercise causes no harm or injuries to the neck area
The picture is clear and simple
Would definitely try other neck exercises like this that don't require much time and effort
It is easy to do therefore one can do it multiple times a day</t>
  </si>
  <si>
    <t xml:space="preserve">The exercise is helpful and relax
The exercise should be consistent 
it help me release stress
</t>
  </si>
  <si>
    <t>The exercise helps to relieve tension in the neck and shoulders. It is easy to do for all people. You must be careful not to get dizzy during this exercise. It will increase flexibility in the neck. It is something that you can do at any time or place.</t>
  </si>
  <si>
    <t xml:space="preserve">The exercise in engaging.
More illustrations should be provided like a video.
</t>
  </si>
  <si>
    <t xml:space="preserve">The exercise was simple and easy to follow
It took a small amount of time to complete the exercise
There are many similar exercises that focus on different things
There was no direction on how long to hold each pose
There is not much of a change in how I felt after completing the exercise
</t>
  </si>
  <si>
    <t>I thought the exercise was simple and engaging. I liked the exercise because you can easily do it at your desk when doing work, homework, or simply sitting down. I think the picture is easy to understand but I would add arrows to show the flow of the exercises. I also think that adding some verbal directions would make it more clear.</t>
  </si>
  <si>
    <t>I am not writing a review on a neck exercise.</t>
  </si>
  <si>
    <t>The exercise was good and quick. I wasn't sure what order to do the exercises in, so I was unsure if I was doing it correctly. It felt good on my neck, and was something I don't often do. It did not mention how long each exercise should go for -- I did it quickly and felt like that was incorrect so I did it a second time. I think some numbers to show the order along with a time frame could be beneficial. Also describing how far to bend / twist.</t>
  </si>
  <si>
    <t xml:space="preserve">the exercise is not really engaging and does not encourage you to do it to the end.
The picture did not have a really good quality but the simplicity of the drawing makes it effective. the neck is one of the most important part of the body but i think that as mentioned at the beginning of the survey, many students spend a lot of hours in front of their computer per day. it would be interesting to see if there were exercises for the back which could help the posture while remaining on a seat for a while. 
</t>
  </si>
  <si>
    <t>This exercise seems useful in terms of helping stretch your neck. I am not really sure how effective this exercise is with helping with posture. I would definitely do this again and I am a big proponent for stretching and cracking of joints in terms of helping myself feel better. There was not much explanation in how to do the exercise however, it does not really differ from a lot of the diagrams that one would get at physical therapy. I think that like the above statement that it could be helpful if there were words or descriptions on exactly how to do the exercise. Potentially a video could be useful as well. With stretching you do not want to hurt yourself so the more specific directions the better. I do like the fact that it is an easy and quick exercise though and definitely seems like something that I could do during the day because it does not take that much time to complete it.</t>
  </si>
  <si>
    <t>The neck needs to be stretched often due to The way we hold our head when we type or read
-you can do This While sitting down
-you can do It whenever you think of It
-does not require a yoga mat
-easy to explain to others
-good to do when waking up
-good to do when taking a break from work</t>
  </si>
  <si>
    <t>The exercise is involving The mind
-- It is easy to do and does not take much effort
-- It is also not time consuming
-- The drawing helped explain The exercise well
-- It refreshes The mind While in front of The computer</t>
  </si>
  <si>
    <t>It is easy to pick up on.
It is fairly straightforward to perform
A video or more detailed instructions would be more helpful.
That would help increase efficiency</t>
  </si>
  <si>
    <t xml:space="preserve">Good exercise to loosen up the neck. Easy to follow instructions. </t>
  </si>
  <si>
    <t>The exercise made my neck feel loose. It helped relieve tension. It was very easy to do. The diagram and pictures explained clearly how to do it. I think it will help me in the future with neck tension.</t>
  </si>
  <si>
    <t>The exercise is something I have done before on my own.
It is a simple exercise.
This is a good exercise for beginners, young and old.
This exercise makes me feel more relaxed.
I wish I had more time to exercise like this.
I have never had to write 8-10 sentences on neck exercises before and this is probably redundant.
I would be interested in seeing more exercises like this.
This would be a nice exercise for the morning.
Consult your doctor before participating in any exercise.</t>
  </si>
  <si>
    <t>The exercise is easy to follow and the pictures are descriptive. My complaint is that it does not come with a numbered order or an explanation for what each step is helping you achieve when you complete it. 
A usage situation could also be provided.</t>
  </si>
  <si>
    <t xml:space="preserve">My Review the neck exercise: 
I believe that the neck exercise helps students take a breath when they have been studying for a long time. Since we tend to maintain our neck in a rigid position, this exercise relaxes at the same time that it removes tension from the muscle.
Additionally, for a simple idea as a neck exercise I think that using picture graphics is more effective than a descriptive verbal instruction. I also believe that it should contain a time frame that says for how long should we do it and if it is recommend it to repeat it every once in a while. 
Overall, it is somewhat effective when trying to release muscle tension, however it should contain other options for different parts or additional neck exercises in case the one displayed doesn't relieve neck tension. </t>
  </si>
  <si>
    <t xml:space="preserve">This exercise is not complex and therefore makes me feel like I am doing it right. 
It engages me and relaxes me as I try to get in my head and only think about my neck movements. 
It makes me feel rejuvenated by stretching the stiff muscles in my neck. 
My neck and shoulders are usually most tense, which is why I like to exercise them. 
The drawings helped me to effectively perform the activity. 
However, it was slightly difficult to rate this exercise without knowing what results it was supposed to have for me.
I assumed it was meant to calm me. </t>
  </si>
  <si>
    <t xml:space="preserve"> The exercise was engaging and is good for warming up your body and enhancing flexibility
- The image gave perfect visuals when It came to how to do The exercises. could be better if It gave insight on what not to do in order to hurt yourself While doing The exercise.</t>
  </si>
  <si>
    <t xml:space="preserve">This is a simple, effective neck stretch exercise. 
The directions should have some cadence or hold count on the exercise. 
Drawing showing the movement is adequate.
An explanation of what the stretch does and why would be helpful for some. 
More upper body stretches related could be included. 
This could include shoulder rolls, side stretch with arm over head, shoulder dislocates, and more.  </t>
  </si>
  <si>
    <t xml:space="preserve">Here's my review for the neck excercise:
- It's a great excercise since it gives you the flexibility to do it wherever you are (office, school, library, etc)
- After doing this excercise, you feel less tense and relieved
- I would've liked to have the exact steps, as well as the frequency (Seconds) and also how many times we should repeat each movement
- It would be great to have descriptions below each picture 
- I'd like to know what the benefits of doing this would be in the long run 
- The images were very clear, and I knew exactly what to do 
- Maybe add more moving images (gifs) for even more accuracy 
</t>
  </si>
  <si>
    <t xml:space="preserve">My review for the neck exercise is provided below.
- I felt an immediate relief after practicing the neck exercise.
- I liked the fact they the activity did not require much physical strength and resistance.
- In terms of the amount of force you should use when doing this activity, it is unclear based on the image.
- The drawing should be accompanied by a short description of what to do.
- The image should show what areas of the body will be affected by this exercise.
</t>
  </si>
  <si>
    <t xml:space="preserve">Since I already know this exercise, I picked it up pretty quickly when I see the drawings. 
I like the exercise because it is easy, fast and convenient. I can do it anywhere at any time.
Now that I think about it, the drawing is simple and easy to understand. The exercise itself is too simple for anyone to misinterpret it. 
</t>
  </si>
  <si>
    <t>The exercise provides stress relief. It is especially useful after looking at computers and craning your neck all day.
My neck especially gets very stiff so stretching and relaxing it helps me stay comfortable and focus.
The stretch acts as a small studying break.
A video would be a much better representation of the exercise than drawings.</t>
  </si>
  <si>
    <t>The drawings were easy to follow and made doing The exercise correctly simple enough.
- The exercise does not indicate how much time One should spend doing each movement. Adding directions to include how long to hold each movement and how often per (day or week) One should do This would be helpful.
- if There is a best order to do these exercises in that could be included as well.
- i would have life to see More exercises or ones that engaged other body parts as well primarily shoulders.</t>
  </si>
  <si>
    <t xml:space="preserve">I thought that the directions were simple and relatively easy to understand. While the accompanying images were helpful in allowing me to understand the exercises, they didn't include the period of time for which the exercises should be completed. The directions also didn't include the number of times each part should be completed. The directions also should've included the direction in which I should rotate my head because that aspect of the exercise probably matters. The exercise felt good though and I enjoyed the experience. </t>
  </si>
  <si>
    <t>The pictures were easily understood as I had done this type of exercise before. It is useful especially for people who had been looking at their cell phones and PCs all day. 
The picture would not be considered as clear if I had not done the exercise before.</t>
  </si>
  <si>
    <t>Not bad but sounds more interesting than a neck exercise</t>
  </si>
  <si>
    <t xml:space="preserve">The exercise was relaxing for the neck, and the drawings made it easy for anyone new to the exercise to perform it. I have done this exercise numerous times, and just based on the fact that I am not a fan of such relaxing/slow motion exercise I do not typically like to engage in it. However, I think this is a good one for anyone who is sore in their neck, higher back area to do. </t>
  </si>
  <si>
    <t xml:space="preserve">This is a really good exercise that targets muscles that become tense while sitting at a desk all day. I didn't realize how tight my neck was until I started doing this. I found this useful but there are some adjustments I would recommend. For starters, there was very little direction about how long to do each exercise, how often to do it, and how far to extend the neck. Without this, the data collected from each individual is unreliable because there is no standardization. Also, the images could be unclear or misinterpreted by people so it would have been helpful to have some textual accompaniment. </t>
  </si>
  <si>
    <t xml:space="preserve">The survey is easy to do. The pictures allowed for me to know exactly what to do. The 
exercise was straight to the point. What was unclear was how many times should it be done. The pictures were simple enough for me to do it without thinking what a hassle. I think the pictures were simple which made me think that it was easy enough for me to do and enjoy doing it. </t>
  </si>
  <si>
    <t xml:space="preserve">The illustrations allow the excerise to be easily followed.
It is a very simple excercise with simple instructions.
Some of the drawings were not helpful in understanding what you must do. 
The last drawing was the most descriptive with neck movement.
It is not clear how long you should do this excercise for. Also does not tell you how long you should hold each position for. 
It would be helpful if there were descriptions of each step.
</t>
  </si>
  <si>
    <t>The exercise was definitely relaxing
- More importantly, The topic of This exercise brought to my notice that i had been sitting in an uncomfortable position for hours.
- This is an easy to do exercise and i would love to make This a part of my routine except i tend to not realise that i am having a bad posture until my neck starts to hurt.</t>
  </si>
  <si>
    <t xml:space="preserve">The exercise was pretty simple. 
It did not require much movement, other than the neck. 
For example, one can do it while sitting and at any time of the day. 
The pictures of the exercise helps the viewer know how to do the exercise. 
I don't think that there were specific instructions on how long the exercise has to be done for. </t>
  </si>
  <si>
    <t xml:space="preserve">The exercise is excellent for relaxing the neck, which usually holds a lot of tension. I did not realize that my neck was actually a little sore until I actually did the exercise, and after I did it I felt more relaxed. The exercises were easy to do and did not require any equipment, which means they can be done anywhere, at any time. The diagrams explained the exercise fairly well. I think most people have done this exercise at some point, specifically if they work out regularly. To someone who is not already familiar with the movement, it may be helpful to provide a written explanation of how far someone should stretch and for how long. Overall, the diagrams were helpful and the exercise served to relax some muscle tension. </t>
  </si>
  <si>
    <t>The exercise was illustrated in a way that was very clear to replicate and understand.
-as The exercise was performed, certain alleviation was felt and that made me want to do The exercise again and again and share with others.
-The simplicity of The exercise also kept me engaged when It came to actually doing it.</t>
  </si>
  <si>
    <t xml:space="preserve">I liked the exercise as it is a part of the body I would not usually work on but it definitely must be stretched. I sometimes don't realize how much the neck is used and therefore following this exercise felt good and it is something I will definitely do again. Also, the images were very clear and easy to follow. I sometimes feel that when the pictures or instructions are too complex it is hard to follow and therefore demotivates me. Yet, this one was easy to follow. </t>
  </si>
  <si>
    <t>The neck exercise helps relax and stretch your neck muscles. 
Would be better if it illustrated what we are supposed to do with the rest of our body while we are doing this exercise. 
An end state or objective for this exercise will be helpful as well.</t>
  </si>
  <si>
    <t>The exercise is enjoyable.
- The drawing is very effective.
- alleviates neck pain and back pain.
- It is not clear how much stress One should put on each movement/
- i will tell my friends about This exercise.
- i do This exercise often.
- It is One of The best exercises.</t>
  </si>
  <si>
    <t>The exercise was very relaxing
-i definitely want to try This exercise on More nights when i study
-It would be great to have More exercises for different parts of The body (especially upper back)
-The drawings were clear
-The exercise was simple and easy to copy
-The exercise made my neck feel better After It was completed
-i think The explanation/pictures were engaging
-Sound explanation might also be good in case The pictures are not clear to anybody</t>
  </si>
  <si>
    <t xml:space="preserve">1. The exercise was very relaxing and effective to reduce shoulder tension and stress.
2. The drawings were helpful to guide inexperienced people with the exercise.
3. The pictures were simple and clear.
4. A very good exercise to alleviate body and to change posture.
5. The drawings were a little confusing as they were not numbered and did not really show flow.
6. Words could have accompanied the drawings to better explain the exercises as it did not specify any risk of injury if done inappropriately (eg. do not use excessively forceful or jerky movements).
</t>
  </si>
  <si>
    <t>The neck exercise were very relaxing and are very helpful for student who sits and read for a long day. I will recommend putting the picture of the exercise in a sequence. Moreover, it will be more engaging if the instruction was a gif file, which makes it more easily understood. I also wonder if there is a set to the exercise. May there could be some more detail instruction regarding the exercise.</t>
  </si>
  <si>
    <t>here is my review:
- The excercise is very relaxing since it cracks the neck aliviating the pressure
- The drawings helped to understand the excercise easily
-The excercise is boring but helps 
- Very easy to do and repeat
-Maybe it should show how many time each excercise
-Some text might've been helpful
- Not very innovative since I was doing this when I opened the survey</t>
  </si>
  <si>
    <t>The excercise is good for bringing circulation back for a stiff neck.
Does a good job engaging all of the neck.
Very simple and easy to do
Instructions were clear and concise
Can be done anywhere without any equipment
Very quick excercise as well
Can be accompanied by another mini excercise for a full experience
Verbal instructions can help but isnt necccesary,</t>
  </si>
  <si>
    <t xml:space="preserve">I did not like the exercise. I think anything to do with stretching and rotating the neck can be detrimental. I think maybe it could be effective under proper supervision. The exercise just made me dizzy. I think more instructions are important to give due to the uncertainty that comes with neck movements. It is not clear how much stress one should put on each movement and how far one should go tilting one's head. The drawings should be accompanied by some verbal direction to make the exercise more effective.Maybe there should be an explanation of benefits. </t>
  </si>
  <si>
    <t xml:space="preserve">Cracking of the neck joints is unhealthy. Such cracking could cause arthritis in the future. Is it unclear if the pictures indicate a person should stretch or crack their necks. Stretching, on the other hand, is healthy and should be done with 2-5 lb weight in the opposite side of the neck you are stretching. Participants should engage in different variations of yoga to assist in posture on a regular basis. </t>
  </si>
  <si>
    <t xml:space="preserve">The direction to move your neck was unclear. 
The drawing was effective in showing what body parts to move.
It is not clear how much tension one should put on the neck when doing the exercise.
It is not clear how long one should rotate their neck around for.
This picture does persuade me to want to engage in the exercise.
</t>
  </si>
  <si>
    <t xml:space="preserve">I feel like this exercise isn't a very good one. It does't engage many muscle groups. There isn't much need for people to do neck exercise unless they play a sport like football or wrestling, so this seems useless. The diagram is clear. I feel like they could use some verbal directions or suggestion of reps. </t>
  </si>
  <si>
    <t>this exercise is actually bad for your neck, you should never strain your neck backwards
this exercise was relaxing
you can do this exercise anywhere
this exercise is not super useful for the average person
if your neck is strained and you need a good stretch this exercise is good</t>
  </si>
  <si>
    <t>The exercises engages you neck.
-The drawings are easy to follow as It is a common exercise.
-if you are only looking to exercise you neck It is a good exercise.
-It does not encompass The shoulders which is a body part that often aches.
-The drawings are simple and clear.
-There should be a note not to stretch It too far.
-people may swing their neck around too aggressively.
-i am overall satisfied with The drawings of The exercise.</t>
  </si>
  <si>
    <t>This exercise was very basic. It didn't feel particularly exciting to stretch this way. This is something I typically do though, so I suppose it's necessary. It's something I would do when necessary.</t>
  </si>
  <si>
    <t xml:space="preserve">The drawing was effective. They could have used a video or audio. The exercise was not very engaging. It was easy. It was a warm up. It's not clear how hard the exercise was supposed to be. It was unclear how many times I was supposed to do the movement. </t>
  </si>
  <si>
    <t>The drawings should firstly be accompanied with some verbal directions, to make it more clear. Conor may also give a better representation and description of the exercise. The degree to which you complete the exercise, such as the amount of neck movement, is also unclear: this would need some direction. This particular exercise is very simple and not straining or taxing, and so is relatively easy to complete. Neck movements are not the best exercises, but are convenient and can be completed anywhere and at pretty much any time.</t>
  </si>
  <si>
    <t xml:space="preserve">The exercise seems like an exercise you would do to stretch you neck. Based on the image of the exercise or not sure if I would do it or not. I have seen people to the exercise before but I wouldn't go out of my way do to the exercise. </t>
  </si>
  <si>
    <t>-very clear description
-seems very invigorating
-i feel like i'd get a lot out of this exercise</t>
  </si>
  <si>
    <t>The exercise was simple and concise. The movements allowed for flexibility on how the person wished to perform them. The exercise didnt provide for how long one should do the exercise. The exercise should have a description explaining what it works. The exercise should include a short video demonstration. The demonstration didnt state the pressure that should be provided on the neck</t>
  </si>
  <si>
    <t>The exercise is quite boring.
I have done it before and its not my favourite option. 
However I think it might be an OK exercise to do. 
I actually see this exercise more like a way to stretch. 
The drawings should be accompanied by some verbal directions to make the exercise more effective. 
I also think people should know how to properly do this exercise.
Doing other exercises could be a better option.
Im not sure this exercise is engaging.</t>
  </si>
  <si>
    <t>I did not like it. It hurt me. I wish I did not have to do this activity. My physical health isn't all the great honestly. It's okay though because thats life.</t>
  </si>
  <si>
    <t>The exercise had a clear description of how to perform it correctly. It's not clear how quickly they should do the exercise. It's not as clear how how much stress should be involved in the movements. I think there should be verbal directions to direct the exercise a little more. i think the images should be numbered as well as to which order they should be performed in. The exercise is engaging but not sure how effective it is.</t>
  </si>
  <si>
    <t xml:space="preserve">The excessive in engaging.
The simplistic photos were easy to understand, although perhaps a moving illustration of the excessive would be more engaging.
The neck muscles are definitely affected in posture and should be treated.
More excersised are necessary for a full program including the back and shoulder muscles.
It should be stated how much time each position is held for.
</t>
  </si>
  <si>
    <t xml:space="preserve">The exercise was a good exercise. The picture showed a clear message of what a person should do. but at the same time i found the exercise to be pointless as it does not benefit any part of the body. </t>
  </si>
  <si>
    <t xml:space="preserve">The exercise is relaxing if you do it to the end
It is not clear how much stress one should put on each movement and how much of the exercise should be done
The drawings could be in video form to show exactly what needs to be done
The exercise is easy to do and makes you feel relaxed or comfortable
The drawings show the neck only and we use consider other body parts such as the back
</t>
  </si>
  <si>
    <t>The pictures are helpful in guiding the exercise. It is helpful in relaxing the neck. It is very simple and easy to complete. The word exercise can imply calorie-burning, which this particular exercise does not seem to do. The degree to which one should commit to the exercise is unspecified. This may not be an exercise someone wants to do in a public setting.</t>
  </si>
  <si>
    <t xml:space="preserve">The exercise did not really help relax the neck.
Additional exercises for the back accompanied with this one for the neck would've helped
A video demonstration would have been useful
</t>
  </si>
  <si>
    <t xml:space="preserve">images were okay. 
a video might be helpful. 
more engagement might be cool. 
unclear why we did it. 
more background info might be good. </t>
  </si>
  <si>
    <t>The picture was simple to understand. The exercice was easy to reproduce. The exercice was not very exciting. The exercice was not hurtful. The picture could be replaced by a video.</t>
  </si>
  <si>
    <t>The exercise is not engaging and it does not encourages you to do it at the end. In terms of picture quality, the drawing should be more complex. I would focus more on other other parts of the body where exercise is more effective like legs or the back. The drawings should come with better verbal explanations. I would not repeat the exercise again. I would not recommend it to other people. It is not clear how much stress is relieved through this exercise. I will try different exercises in the future.</t>
  </si>
  <si>
    <t xml:space="preserve">what is important in for a good and posture
</t>
  </si>
  <si>
    <t>i thought it was ok.. but it hurt a bit and wasnt bery useful</t>
  </si>
  <si>
    <t xml:space="preserve">The exercise is very commonly used and I find it effective. It was relaxing to my neck but also helped the tension in my shoulder blades from slouching. It would be nice to have an exercise that incorporates my lower back and shoulders too. There should be verbal directions. It would be nice to have specifications on repetitions. There should also be time specifications as well. I feel like this is also a very common exercise, so I would like to learn about a new alternative for stretching. </t>
  </si>
  <si>
    <t>the drawings were clear however to attain utmost comfort one must also excerice the shoulders and back</t>
  </si>
  <si>
    <t>I liked the exercise. It made me feel more relaxed. It really stretched out my neck and back. I would like to do more for my back.</t>
  </si>
  <si>
    <t xml:space="preserve">The exercise was relaxing. The simplistic drawing was clear enough to describe the exercise. Although the exercise was relaxing, it did not really encourage me to do more at the end. Additional drawings for back would be more useful. </t>
  </si>
  <si>
    <t>The exercise is engaging and encourages you to do it to the end. The simplistic drawings are very effective and easy to follow. It is not clear how long one should hold the movements for. The drawings should be accompanied by some verbal direction to clarify duration of the movements. The exercise helped relieve tension in the neck. The exercise was a nice break from doing static work. The exercise focused only on the neck. Standing up would be beneficial in helping people relax.</t>
  </si>
  <si>
    <t>Although the exercise is demonstrated with minimalism, the sheer austerity of the diagrams leaves much to interpretation. As a methodical person, I prefer a broad instruction of the proper routine or pattern displayed first, then followed by the individual steps which comprise the exercise. Not only were the images out of order, so to speak, but they also lacked any definitive parameters to guide the exercise. Usually, specific regimens indicate a duration to hold any given position, as well as a recommended number of repetitions. Without any description of the format and suggested exercise pattern, I'm unlikely to continue with this exercise. As a consumer, I prefer products which clearly indicate their benefits, to those with vague images. Particularly with anything pertaining specifically to the body, I look for scientific justifications to a product's success. While full of potential, this exercise's current presentation feels haphazard and amateur.</t>
  </si>
  <si>
    <t xml:space="preserve">A video of each part of the exercise could be helpful to people who are not used to practicing these kind of neck stretches. 
The exercise is good because it can be done quickly and does not require any extensive movements.
It is not easy for beginners to know how much strain to do, how often to do the exercise etc. </t>
  </si>
  <si>
    <t xml:space="preserve">The exercise was simple and practical to do in any circumstance. </t>
  </si>
  <si>
    <t>This exercise is engaging and does provide a level of relief. 
Picture quality is effective but I believe the order of images could be clearer. For example, separated by exercise a little more or numbered
Some text explanation might be helpful. For example, how many times should I do certain exercise.
Reminded frequency for exercises would be helpful.
Should one hold the position for a certain amount of time before switching or moving?
How long should each next circle take?</t>
  </si>
  <si>
    <t xml:space="preserve">The diagrams were easy to understand. The exercise definitely helped my neck. I enjoyed doing this exercise. I wish there's was a video diagram as well. Additionally diagrams to help other parts of the body would be great.  </t>
  </si>
  <si>
    <t>The exercise was easy to follow based on the images provided. However, it was fairly simple and didn't really engage me (the user). It's an exercise that is easy enough that I would remember, and use it, if I got a pain in my neck, but I would not use it frequently. I guess if there was one thing that would need more clarification, I would chose the number of reps to do of each movement. I would also recommend adding some additional exercises to create an entire routine so that the user can actually focus/engage in the act of exercising and relax. For those exercises, if they incorporate other parts of the body, I would highly recommend adding a written set of instructions to help interpret the images.</t>
  </si>
  <si>
    <t>The exercise, overall, was enjoyable. The motion was relaxing and relieved tension. I did feel the illustrations were not as clear as they could be. I did not know, for example, how quickly to execute the movement or for how long. Verbal directions could have helped. Written instructions also could have been of assistance. Though it was enjoyable, it was not memorable or unique. I wouldn't talk about it with a friend.</t>
  </si>
  <si>
    <t xml:space="preserve">The exercise was definitely engaging because it worked the kinks out of my neck. The diagram was also simple, yet effective and easy to follow along. Because they were no other elements to the exercise beside the neck rotation, it was hard to make a mistake. The one problem was knowing how much to move my neck, but that was really a matter of preference. While it would be made that much easier if the drawings had written directions, they weren't really necessary. </t>
  </si>
  <si>
    <t xml:space="preserve">The exercise is simple and easy, but this lack of complexity makes it less engaging.
The drawing is a bit unclear at times.
Accompanying written instructions would make the drawing more effective.
</t>
  </si>
  <si>
    <t>The exercise would work better with a video or animated gif to accompany it. The exercise is comfortable but the researchers should provide instructions on if it needs to be done while sitting up straight or standing, etc. Some parts of the drawing were unclear. The exercise should specify how many times it should be done, if it should be done in both directions, etc. Additional drawings for other parts of the body would be nice as well.</t>
  </si>
  <si>
    <t>The exercise is okay. It's good for just stretching in the morning and won't be a great exercise if one is trying to lose weight or relax.</t>
  </si>
  <si>
    <t xml:space="preserve">The photos in the exercise were simple enough to follow directions. The exercise is simple enough for anyone to do anywhere. The photos were a nice touch, but it would have been helpful to have a number of rounds for people to do, or even adding the benefits of the exercise. I know it was good for me and my body, but the exact reasons why would be a nice touch. This is an exercise that any person can do. </t>
  </si>
  <si>
    <t xml:space="preserve">The exercise was simple to follow. The drawing were very clear. It was not specified how long one was supposed to spend on each exercise. It was not mentioned how often one should do it in order to maximize returns. The exercise is simple to replicate and teach others. It is also convenient to be used in any situation. It is not specified how this will affect your health. </t>
  </si>
  <si>
    <t xml:space="preserve">I like the way the exercise has been shown with the use of pictures to help explain the steps.
It's easy to do and can be done anywhere.
It can hurt sometimes as well if it is done too hard.
</t>
  </si>
  <si>
    <t>The exercise is relaxing. It helps to loosen your neck. It would help to have a short video of someone doing this exercise. Its unclear how fast it is to do this exercise. If done right, the exercise can relieve stress. The drawings were pretty clear. After doing the exercise, I feel less stressed. I enjoyed the exercise.</t>
  </si>
  <si>
    <t xml:space="preserve">I thought that the exercise was engaging physically and mentally.  I felt relaxed while following through with the motions.  I have done this exercise before, therefore I had a clear understanding of what I had to do as well as what was expected from it.  Afterwards I felt a nice stretch in my neck, as well as more relaxed and able to feel less tension.  The demonstration shown was easily explained and could be interpreted well. </t>
  </si>
  <si>
    <t>The simplistic drawing is effective
it is not clear how much stress should be put on each movement</t>
  </si>
  <si>
    <t xml:space="preserve">the exercise was good. it made my neck feel like it was being stretched. it was clear how to do the exercise. it was easy to imitate the images that prompted the exercise. </t>
  </si>
  <si>
    <t xml:space="preserve">The statement that it is not clear how much stress should be put on each movement (and how far) is the closest to my interpretation of the exercise. Additionally, there is not any indication as to the repetition or duration of the exercise. An individual can strain their neck or become injured if they do not understand the difference between normal stretching and mobility versus straining. In general, the neck is too significant an area to exercise with the guidance of a simple drawing without clear instruction. </t>
  </si>
  <si>
    <t>I think there is more direction needed for the exercise. How far should I be turning my head to each side. How slowly should I be revolving my head. Whether or not I need to squeeze or loosen any other muscle groups. The exercise is rather comforting, and relaxing. However, I do wonder if it's actually all that beneficial for my neck. So while it's slightly enjoyable and relaxing to do, how good is it for me and how am I really supposed to be doing it.</t>
  </si>
  <si>
    <t>The exercise was a familiar one, so I already knew what to do. On top of that instructions were pretty clear. I was uncertain if the exercise was intended to be repeated a few times or just meant to do once. The action itself was helpful in relaxing. I spend a lot of time seated, so posture stretches are really necessary. I liked how I could really feel my spine stretching out. It was not challenging or strenuous, so some people could confuse this exercise with their own definition and expectation of exercise.</t>
  </si>
  <si>
    <t>Unlike competitive sports, this exercise does not require any skills. For a relaxation exercise, this is probably the best part. Students nowadays spend a lot of time in front of their laptops. Learning this exercise and try it out during break time is quite beneficial. Based on my experience just now, it does relax my muscle on my neck.</t>
  </si>
  <si>
    <t>The exercise is effective in doing what it is meant to do (stretch the neck).
It is useful and applicable to all demographics of people, to help better their posture.
The depictions are helpful in understanding what movements to complete.
Pictures could use some sort of description to enhance exercise.
They could also let us know how long to hold each position for.
Could also tell us how many reps per movement to do.
An explanation of the benefits this exercise is could prompt more effort.
Suggestions on more advanced or beginner alternatives in case the person doing the exercise is not benefiting from such movements or unable to perform them due to injury or other reasons.</t>
  </si>
  <si>
    <t>This exercise is easy to do,and helps release some pressure in your neck.</t>
  </si>
  <si>
    <t xml:space="preserve">The exercise is engaging and not complex
The exercise is not difficult but tidies 
In terms of quality it has quality 
It is more effective than other exercises 
</t>
  </si>
  <si>
    <t>It is true that each movement needs to specify more how far one should tilt one's head. I knew it because I have done this exercise many times.</t>
  </si>
  <si>
    <t xml:space="preserve">The basic movements of this exercise shown in drawing  are very easy and understanable. 
The exercise is not so engaging because the movement is dry and monotonous. 
The drwaing should be demonstrated with verbal directions. 
The exercise is helpful and useful  for people who need to sit at long time facing the computer in front of them to protect their cervical health.
The exercise is comforting, helping people to release pressure and fatigue.
The drawings needs direction arrows.
It is not clear that how much times people should do with each movement and how long the exercise will take. 
 In order to protect the health of people who sit in front of the computer at long time, only the the exercise for cervical is not enough. The exercise for shoulder and lumbar are also needed.
</t>
  </si>
  <si>
    <t xml:space="preserve">The exercise made me relaxed, it is not difficult to do. The drawings are clear enough to understand. It would be better to add some words for explaining. I do not know the advantages of this exercise. The picture is interesting and qualitative. The drawing should have some words to make it more effective. The drawings are too simple, more details can make it better. </t>
  </si>
  <si>
    <t>The pictures given for the exercise were simplistic, allowing it to be easily recreated. The actions helped to stretch out the muscles in my neck. It also helped to relax my muscles and my mind. The neck can hold a lot of stress, so exercises such as this one and others are very important in relieving some of that stress. It was slightly unclear from the pictures how long you are supposed to hold each position. It was also a little unclear how many times you should repeat the entire circuit. Overall, I think an exercise such as this one is very helpful for college students. I would be interested in trying out other exercises like this one.</t>
  </si>
  <si>
    <t xml:space="preserve">The exercise is simple and can easily and been done in a public setting such as university or workplace without attracting too much attention. The exercise is relaxing and the drawing was a clear instruction on how to do the exercise. A small video could also help to explain the steps and would be more engaging than a drawing </t>
  </si>
  <si>
    <t>The picture quality was clear in terms of movements; however, the order of the movements could have been better indicated. Some time or pace indications would be helpful for performing the exercise. Indicating the body position (i.e. standing, sitting) would also be helpful to the participant. The exercise was easy to do. The exercise helped stretch my neck. It was not clear how much stress to put into each movement, but no body works the same so each participant could judge the amount of stress needed on his or her own. Some written directions would be helpful. This exercise could be dangerous to a novice who has not performed neck exercises before or does not perform them often.</t>
  </si>
  <si>
    <t xml:space="preserve">The exercise is very easy to understand. The exercise is a common stretching technique. The exercise does not take a long time to complete. The exercise is effective in the middle of the day. The exercise would make me feel more relaxed. The exercise is well described by the picture. The exercise is something I wouldn't mind doing at my desk. The exercise would make me feel better. </t>
  </si>
  <si>
    <t xml:space="preserve">The exercise is simple enough that most people should be able to complete it. The drawings were clear but it was unclear how far the neck should stretch. It could be easy to hyperextend the muscles by accident and hurt the neck instead of help it. If there were additional directions it would be more clear how much the neck should be stretched. Also, it was unclear how many times the exercise should have been repeated. It seems as if one time would not be sufficient but if the exercise was completed too many times it could hurt the neck. Overall though the drawings were clear and the exercise was effective. The directions just need to be a little more specific. </t>
  </si>
  <si>
    <t xml:space="preserve">The drawings were not fully clear. I wasn't sure if I should read it side to side like a book, or up and down. The left side of the drawing seemed to be saying to nod your head back and forth, but the right side said to roll your head around in a circle. Also I don't think it's clear that you have to roll your head in both directions. The exercise does not say how many times you should roll your head so I do not know exactly when it ends. Verbal directions would be very helpful. Doesn't have to be a paragraph but just a couple bullet points. </t>
  </si>
  <si>
    <t>The exercise was good because it had a clear visual instructions which helped to complete the exercise. Having those visual instructions also engaged me and allowed for me to make sure that I was doing exercise correctly. The exercise itself was relaxing and allowed me to stretch out my neck and relax my shoulders. The feeling stretching out my neck showed me how tense they were and maybe want to do more exercises. Commonly if someone has back problems also have back problems. Having more exercises with visual representations would be nice. Maybe even adding in video instead of just pictorial instructions could make the exercise even more engaging.</t>
  </si>
  <si>
    <t>This exercise is comfortable. 
It is easy to do anywhere with very little time. 
It offered freedom to the person to stretch as far as is comfortable.
The drawings were fairly clear.
Needed more clarification on how the rest of the body should be positioned.
Needed more clarification on how many repetitions to do.
Figure looked male, why? why not female?
Arrows were helpful for directions.</t>
  </si>
  <si>
    <t>Unsure on how many times you should do it
Should you push yourself more in certain tilts of the head
Is there a breathing recommendation to go with it 
Is it more effective in the morning or night time? 
Should I go from the left side 1st then the right or vice versa?
Should it be accompanied by other exercises?
What effect does it have long-term?
Is this considered the most effective form of neck exercise?</t>
  </si>
  <si>
    <t xml:space="preserve">I found the exercise to be very relaxing and calming. The pictures were clear to me in conveying the movement of the exercise. But the picture could be made clearer in terms of the order of the movements. Perhaps if they numbered the movements it could be more concise. Alternatively, making a GIF of the movements or a video could be very helpful as well. Giving more background knowledge on the purpose and effects of the exercise could be useful information for the participant too. Personally, I like to know the science behind different exercises and how they affect my body. </t>
  </si>
  <si>
    <t>because i already knew The exercise beforehand i had no issues doing This exercise, but for others who havent done It, It may be difficult to follow
- More interactive features such as a video demonstration or animation would make The exercise More comprehensible
- The exercise was simple and easy to follow
- It is not clear how many rotations and The degree of stress we should put on our next
-The drawings should be accompanied by some verbal directions to make The exercise More effective
- in terms of picture quality, The drawing is too simplistic
- a step by step description should accompany The picture
- Information about how The exercise influences posture would be helpful.</t>
  </si>
  <si>
    <t xml:space="preserve">The exercise is easy to do. The directions are a little unclear though at first because the pictures aren't in the correct order. The picture with the arrow was the most clear. It was also unclear how many times I should do the exercise. This could be clarified by adding a few sentences or bullet points under the picture. Additionally some other exercises for the neck or back would be helpful. </t>
  </si>
  <si>
    <t xml:space="preserve">The drawings accurately portrayed the motion.
I had done this exercise before, so the pictures were a clear reminder of the move.
If i had never done this move before, it may not have been enough instruction for me to do it correctly.
For the exercise itself, it was very relaxing and worked my neck muscles properly.
The instructions could have given more direction in terms of speed of the movement, 
Was unsure how much muscle tension was supposed to be held.
A video could have made it the movement clearer
Some audio with more explicit instructions than pictures could have also accomplished this.
</t>
  </si>
  <si>
    <t>The drawings are the wrong way to go, that is how people get hurt when exercising.
A video demonstrating the exercise is clearly the best solution.
The drawing looks as if it was taken out of a middle school health book.
The exercise is great though, very relaxing on the neck.
The picture and video are actually unneeded because I think this is just how everyone in the world stretches their neck anyway.
Also why are there no eyes on the drawing, it places unrealistic body goals on middle school health students everywhere.</t>
  </si>
  <si>
    <t xml:space="preserve">The picture is straightforward and easy to follow. It didn't illustrate any weird or crazy neck movements so I thought I'd try it. These are exercises I would probably do anyway without being prompted after sitting in a weird position for a while. I think the pictures are more effective than trying to describe the action with written or spoken words. I would call these actions stretches rather than exercises. I think it's clear that you should follow the motions illustrated in ways that feel good rather than straining yourself. If i saw this posted somewhere like in the library where i've been sitting for a while, i'd probably try them out. </t>
  </si>
  <si>
    <t xml:space="preserve">The exercise is engaging and can help relieve neck pain from sitting and looking down at a book or laptop. The drawings of the exercise were very clear and easy to follow. It would be nice if the exercise was accompanied by a series of other exercises to improve posture and release pressure that might be put on the neck and back. Before seeing this exercise, I had already done it to help with a stiff neck. It would also be helpful to maybe have a note at the bottom of the drawing that instructs how many times someone should do the exercise. The note should also state that one should role their neck slowly. Doing so would prevent any further injury. The picture does encourage the reader to do the exercise.  I would encourage others to do the exercise as well. </t>
  </si>
  <si>
    <t xml:space="preserve">The exercise is simple to perform
The drawings help to explain how to complete the exercise. 
A video would make it easier to understand what to do. 
This exercise could be strengthened by the use of other body parts such as simultaneous stretching of the arms or legs. 
This exercise does not seem innovative. 
A recommended time should be provided.
The drawing could be in color to be engaging. 
Speed of the motion is hard to discern from the drawing. </t>
  </si>
  <si>
    <t xml:space="preserve">This exercise is engaging as it incorporates both visuals and text. I think that the images used were visually appealing. The visuals were high in quality and colourful. Some of the questions were repetitive. It was not clear about the moral aspect or ethics about some of the questions. This exercise was quick and easy to follow. It was unclear as to how much stress one should put on each movement. The drawings should include captions. </t>
  </si>
  <si>
    <t>The exercise is easy.
The exercise is relaxing. 
The exercise helps release tension in the neck. 
The exercise is intuitive so the drawings and instructions made sense.
Many people have done this exercise before.</t>
  </si>
  <si>
    <t xml:space="preserve">The exercise seemed engaging and useful to incorporate into everyone's daily life. The drawings of the exercise were effective in demonstrating the motions involved. They were like a lot like other diagrams of exercises and stretches depicted on exercise machines and posters in gyms, so the familiarity helped me understand the movements a lot faster. The simple drawings made it clear which area of the body the exercise was targeting. It is not clear how much stress one should put on each movement, how far one should tilt their head, and how long the stretch should be held. A short description below the images may assist in further comprehension of movements. </t>
  </si>
  <si>
    <t xml:space="preserve">The exercise was very relaxing, having done the exercise before I only needed to reference the picture slightly. I had no problems in understanding to how to perform the exercise. It was unclear though how much pressure to put in each aspect of the exercise. Some other indication (audio, verbal) could have been useful to perform the exercise even better. </t>
  </si>
  <si>
    <t xml:space="preserve">I like to participate in exercise that involves both cardiovascular and strength exercises. Boxing is a prefect example. Boxing works that cardio a and increases your strength as well. It also shapes the body very well and improves coordination. I do not like excesses that hurt the body and that negatively impact the joints and bones. </t>
  </si>
  <si>
    <t>The exercise was simple
The exercise was short
The exercise was for the neck</t>
  </si>
  <si>
    <t>Exercise makes me feel good. Varying from exercise to exercise is what makes it interesting. I do not like doing the same things over and over again. There is no need for verbal directions if the pictures are well drawn and show the full description of the exercise.</t>
  </si>
  <si>
    <t>The image could have been better. I already knew the exercise so I did not need to rely on the image, but many people might need the image to properly understand and perform the neck exercise.</t>
  </si>
  <si>
    <t>It is not clear how much stress should be out into each movement
It is sometimes not comfortable at all
Even though it is not the most comfortable, you will feel relaxed at the end
The exercise would help your physical health
The picture is pretty clear about what should be done
I would recommend the exercise to friends
I would maybe repeat the exercise</t>
  </si>
  <si>
    <t>The exercise is simple and easy to do
- i have done This exercise very often in The past
-The drawing is very helpful to illustrate The exercise
- had no difficulty interpreting The drawing
-The Illustration is similar to ones i have seen before</t>
  </si>
  <si>
    <t xml:space="preserve">- The drawings were very clear in explaining on how to do the exercise.
- It is not as clear how slowly and how stretched you have to move your neck.
- The exercise was not necessarily engaging or "interesting" to do
- The exercise definitely relieved my </t>
  </si>
  <si>
    <t xml:space="preserve">The photos were very clear. I understood how to do all aspects of the exercise. The exercise was engaging. I felt relaxed and rejuvenated. The drawings were simplistic and thus easily understood. I was engaged in the activity. I will probably complete the exercise again. </t>
  </si>
  <si>
    <t>The drawing did a fair job of depicting the exercise. The arrows gave pretty clear direction of which way the neck should move. This exercise was sort of effective, since I did feel some cracking in my neck and felt a bit more relaxed once the exercise was completed. I did not feel as though this exercise did a thorough job of exercising areas other than my neck, as my shoulders and back still felt unaffected afterwards. Some verbal direction could always be helpful, though the exercise was simple enough to be accurately explained by the pictures.</t>
  </si>
  <si>
    <t xml:space="preserve">I have previously done this stretch before so it was very intuitive for me to understand what the diagrams and instructions were showing me. </t>
  </si>
  <si>
    <t>I believe these variations of stretching exercises of neck are very engaging and can be performed by anyone without any age barrier (as these are very simple to follow).
 As there is essentially no equipment required this can be performed while sitting down on the desk. One doesn't require an area as much as a full body workout. 
This is imperative that other body parts play a vital role for a good posture however as neck muscles tend to get more tense in sedentary occupations, these exercise will likely ease the tension.  
However the exercise was very brief. There should be further directions how to perform them in sets and particular repetitions to engage it's effectiveness.
Since neck muscles are used as a secondary muscle group in many exercises such as pushups, squats or pull-ups, and using primary muscle groups is likely to enhance postures.
Not everyone is the same. And not every one has similar fitness levels. These exercise are catering the needs for most beginners.  However there could be much more variations to this for advance or intermediate users.</t>
  </si>
  <si>
    <t xml:space="preserve">The drawings were clear and effective
It was encouraging
Not clear how much stress to put on each side and how much time to do it for
the number of rotations required were not mentioned 
it was a good stretch 
</t>
  </si>
  <si>
    <t xml:space="preserve">My exercise aligns with the statements above. It was clear what parts of the body benefitted from this exercise. It was relaxing and calming to perform the exercise. I can see the benefits already of doing this on a daily to weekly basis. I am curious as to what other exercises are similar in effect. </t>
  </si>
  <si>
    <t xml:space="preserve">This exercise wasn't very comfortable. I think it might do more harm in the long run rather than be helpful. It really is only good for getting kinks out of your neck. It is very similar to how we crack our knuckles. The creator of this exercise should warn people to take their time with it so they don't do that. I would much prefer an exercise that incorporates the neck, back, shoulders and legs. Having an all encompassing exercise like that would be great for posture. This exercise only focuses on the neck, which is only a small makeup of posture. </t>
  </si>
  <si>
    <t xml:space="preserve">This exercise is a good way to limber up the neck and relax after sitting for a long period of time. It takes very little time to complete. The picture quality clearly illustrates the method required to do the exercise. Anyone can do this exercise. People should take more time to do similar exercises to relax. </t>
  </si>
  <si>
    <t xml:space="preserve">The exercises were easy to understand and do. There was no time or repetition indication, so I was not sure how long to do each exercise. The simplistic drawings are very effective, but should be numbered or split up better because it is overwhelming upon first glance. The first vertical exercise was confusing because I was trying to read left to right. There should be additional exercises included to exercise the back and shoulders. </t>
  </si>
  <si>
    <t xml:space="preserve">The drawing to perform this exercise was very simple and clear to follow. In fact, this exercise is one that I perform often especially if I have been working on my laptop for too long. It helps me relieve tension on my neck and shoulders and makes me feel more relaxed. Because it is an exercise I practice regularly, I had no difficulty understanding the drawing. I do agree that this exercise is engaging and it encourages to do it for the very end. </t>
  </si>
  <si>
    <t>- This exercise is easy to do 
- This exercise is east to understand 
- This exercise doesn't not take too much time 
- This exercise is not time consuming 
- This exercise can be done by anyone
- This exercise can be incorporated easily into someone's sc</t>
  </si>
  <si>
    <t xml:space="preserve">The drawings were very clear.
I've seen and done this exercise before so I recognized it immediately once I saw the picture. This type of exercise helps me release stress and tension in specific areas. 
I find it very useful because of the satisfactory feeling afterwards.
It is an exercise I do quite often.
Its simplicity makes me want to keep doing it.
</t>
  </si>
  <si>
    <t xml:space="preserve">Depending of who the audience is for this exercise, it could be accompanied by minimal instructions. E.g. elderly subjects could have difficulty in understanding the instructions.
To someone who has performed the exercise before it is easy to execute, however, to someone who has never done this before it can be slightly confusing. 
This exercise is simple, which means that subjects from a wide range of demographics can be used. 
</t>
  </si>
  <si>
    <t xml:space="preserve">The exercise is simple, and easy to do wherever you are. It requires very minimal movement, yet relaxes and calms the body. 
The drawings were very clear, but did require further detail in terms of how much time is needed conducting the exercises. </t>
  </si>
  <si>
    <t>- The exercise is very relaxing and relieves stress. 
- The third picture was unclear of which direction to move my head but I figured it didn't matter.
- I would recommend this exercise to friends.
- I will try to remember to do this exercise as often as</t>
  </si>
  <si>
    <t xml:space="preserve">This exercise is mostly great for stretching the neck, shoulders, and upper back area. I have done this exercise before and enjoy the relaxing stretch of it to relieve stress. The drawings were great to demonstrate the exercise. I think the drawings should be accompanied by some verbal directions to make the exercise more effective. Telling people to breathe while they do this exercise or sharing little tips on how to deepen this stretch will be more beneficial. For example, when you put your head down and use your hands to press on the back of your head, relaxing the shoulders will help deepen the stretch. Even sharing an extension of this exercise with rotating the shoulders with the head can provide more insight to this exercise. </t>
  </si>
  <si>
    <t>The exercise is engaging for anyone to complete. It has benefits to improving mood, relieving tension, and strengthening/stretching the neck and back. A video demonstration could prove beneficial to those who have not done the exercise before. Number of repetitions could also aid in the viewer to receive the most out of the exercise.</t>
  </si>
  <si>
    <t xml:space="preserve">The exercise can be done when you are stressed to relax you. The exercise is simple and easy to do anywhere. The exercise is easy to remember and teach others. This exercise helps automatically correct you from defaulted posture. This exercise not only affects your neck but also your spinal chord. This exercise helps you crack faults in your neck bones. This exercise is addictive and you want to do it again. This exercise wakes you up. This exercise is a good substitute for a massage. </t>
  </si>
  <si>
    <t xml:space="preserve">The exercise is engaging and encourages you to do it to the end. I even told my friend that was sitting next to me to do it. It made me feel good and stretch. I might do it more often when im sitting in my computer </t>
  </si>
  <si>
    <t xml:space="preserve">This exercise is engaging and feels great. It's a productive stretch in helping to loosen neck muscles. This exercise also proves to be beneficial. I thought the drawings were somewhat clear in representing how to accomplish this exercise. Instructions for each step may help in clarification for those who have never seen this exercise. I believe that this is a simple stretch that can assist in improving posture and neck soreness. </t>
  </si>
  <si>
    <t xml:space="preserve">I think this exercise is very useful because it helps me to relax. It is also very engaging because it is easy to do. </t>
  </si>
  <si>
    <t>The exercise is very helpful and easy to implement. However, I suggest adding how much time we need to exercise in the picture because I do not the most effective time to do it.</t>
  </si>
  <si>
    <t xml:space="preserve">The pictures are clear and most people have done these exercises at one point in their lives.
Textual instructions could be helpful to clarify how much effort/stress one should put into each movement.
This is a pretty simple exercise and should not be over complicated.
There should be instructions above the picture that read "Please perform the exercise depicted below now"
There should qualifying statement that indicates that participants should only perform the exercise to their own ability and not to hurt themselves. 
I am confused about the purpose of this survey; am I supposed to be analyzing the effectiveness of the instructions or of the exercise itself. 
</t>
  </si>
  <si>
    <t>The pictures were easy to follow and replicate. I had previous experience with this exercise from stretching in gym class, so that may have made doing the actions easier. The prompt should have included some benefits from doing the exercise to encourage participation. Also, encouraging the participant to do the exercise help the person get up from the laptop. I agree that some of the directions were vague as to how much pressure should be applied or the direction of the rotation. However, it is up to the person's ability to do the level of intensity. For a more cohesive exercise illustration, there should be words under each step of the exercise.</t>
  </si>
  <si>
    <t>The images of The exercises were clear.
- The exercise is not innovative.
- The images could provide word instructions to make The exercise clearer.
- The steps should be enumerated.
- The exercise was pretty relaxing.
- should clarify The force on each movement.
- should clarify The directions of each movement.
- should clarify how The other body parts have to be positioned.</t>
  </si>
  <si>
    <t xml:space="preserve">This exercise is short enough to make you do it until the end.
The drawings are simplistic enough for anyone who wants to participate in such an exercise.
More drawings like that for the rest of the body would be of great use to me.
I felt more relaxed after this exercise.
</t>
  </si>
  <si>
    <t xml:space="preserve">The simplistic drawing is very effective; however, I am not sure about the sequence of action.It will be better to mark with number. In addition, it will good if there is vocal or writing instruction which can increase the participant's engagement and exercise effiency. Without those instruction, it's hard for participants control the stress they use. How to create a easy but simple instruction is critical. Overall, it is good exercise. First, it is easy to do so. Second, eyes can also take break when we're doing neck relaxing. </t>
  </si>
  <si>
    <t xml:space="preserve">The exercise is engaging and encourages me to do it to the end </t>
  </si>
  <si>
    <t>this exercise is very relaxing and help me stress my body.</t>
  </si>
  <si>
    <t>The drawings were really clear and easy to follow.
- It made me feel relaxed and helped me release stress.
- some verbal direction could be helpful but not needed in my case.
- i will definitely practice This exercise everyday.
- i enjoyed It and would love to receive More exercises for The back too.</t>
  </si>
  <si>
    <t xml:space="preserve">I have already done this exercise before but it was enjoyable to do it again
the drawing only took a quick glance to figure out what to do 
my neck actually kind of hurts after doing the exercise 
it would be helpful to have some words accompanying the pictures
it didnt really help the part of my neck that actually hurts which is where the spine starts
</t>
  </si>
  <si>
    <t xml:space="preserve">        I think this exercise is really good for relaxing neck. 
        The drawing of the exercise is easy to learn and to follow.
        But maybe a video example is better.
        I prefer more exercise on neck, because this one is kind of easy.
        The exercise should be more comprehensive including the back, the shoulders and the legs.
        Students should have whole body exercise.
        I think this exercise can be introduce to more people.
        Such as white collar work in offices.
         </t>
  </si>
  <si>
    <t>The exercise was very helpful for my neck pain, however the directions were unclear. I knew how to do the exercise prior to receiving the instructions for it. The instructions were choppy. Words would be helpful and it must be stressed to go slowly as to not put your neck at risk for injury.</t>
  </si>
  <si>
    <t>The drawing for the exercise was pretty good at demonstrating how to properly execute it.  It could be more helpful if it was accompanied by a short description that said something regarding letting your head naturally roll around as it hangs.  This is a natural feeling exercise that I feel many people already do without it ever being formally taught to them previously.  I think that the simplistic drawings were good and more complexity is not necessary besides the addition of verbal directions.  The addition of something regarding the benefits of the exercise is crucial too.  I enjoyed this exercise quite a bit.  It was relaxing, loosening, and simple.</t>
  </si>
  <si>
    <t xml:space="preserve">The neck exercise was definitely a positive action to implement in my daily life, as it not only is engages but also encourages to finish it every time you do it. The neck is an essential part of our posture and well being, thus having more pictures and demonstrations of other exercises in the back, shoulders and legs will also be encouraging to better one's practices. However, some images of the exercise were a bit unclear on how to perform them, such as to which direction would we first engage on. Overall, it was not clear how much strength should we put into each movement, and how far are we supposed to tilts our heads; therefore, it would be helpful to have some verbal directions in addition to the drawings to make sure the exercise is performed as correctly. </t>
  </si>
  <si>
    <t>The exercise is simple and relaxing. I always do this by myself when I spend too long in front of the computer. I think this exercise can help to protect my neck.</t>
  </si>
  <si>
    <t xml:space="preserve">The picture is unclear, I know how to do it because I have done this exercise before.
The drawing is too simple. 
The exercise itself helps me relax my tight neck.
It will be helpful if it comes with introduction about how many times you should do to get best result. </t>
  </si>
  <si>
    <t>These exercises are imperative in relaxing the body after a stressful day and keeps the person mentally and physically fit. The picture quality effectively demonstrates the movements, however, there could be a video attached to each picture to better execute these respective exercises. As its not very clear how much stress is required on each of the movements and how far one should tilt their head.</t>
  </si>
  <si>
    <t xml:space="preserve">The exercise is engaging and encourages you to do it to the end. It was very easy to follow the picture instructions. You have to be careful about maybe disrupting a nerve or cracking a muscle in your neck. The neck is considered to be the main body parts influenced by one's posture. It is not clear how much time you should put into this exercise. I would recommend doing this exercise once in the morning, in the afternoon, and before you go to bed. </t>
  </si>
  <si>
    <t xml:space="preserve">I think the picture was pretty self-explanatory. I don't think that additional drawings incorporating the back and the legs are needed. Yes, they involve posture but it is not necessary for the comprehension of the dynamic of the exercise. I do not think that the drawings should be accompanied by verbal directions. Actually, I think this could bring confusion to the picture. All of the parts were clear and the picture, which is a model of what you should do in order to carry out efficiently the exercise, should be how it is right now. </t>
  </si>
  <si>
    <t xml:space="preserve">The exercise is engaging.
The exercise encourages you to do it to the end.
The drawing are very simplistic and effective.
Additionally drawings would be helpful.
The drawings should be accompanied by some directions.
Some drawings are unclear.
</t>
  </si>
  <si>
    <t>The exercise was incredibly easy to understand, and incredibly simple to execute. I was able to do this exercise in a public location, without feeling strange, and it brought me more comfort and is allowing me to focus on my work. I think there should be more exercises you can make diagrams for that would work on the remainder of your body, and not just the neck.</t>
  </si>
  <si>
    <t>This exercise is relaxing.
It allows you to loosen up.
I see it more as a warm up/ stretch.
I wouldn't really do it that often.
It's not clear how much stress you should put on it.
I think its stupid.
Waste of time.
My neck cracked.</t>
  </si>
  <si>
    <t xml:space="preserve">This was painful. 
I was bored. 
My neck hurts. 
I don't like hearing my neck crack.
How can you even consider that an exercise?
Its just putting your neck in really bad spots. 
Do you know what exercise is?
Once again, my neck hurts. 
</t>
  </si>
  <si>
    <t xml:space="preserve">Um, this is ridiculous. Very poorly written and does never explains what the exercise does, what the exerciser is truly intended for, and who should perform this exercise. Is this meant for beginners or a more experience athlete? Overall this review is bad. </t>
  </si>
  <si>
    <t>I agree with the the writer of some of her points. I do think that the pictures are very effective. Following the pictures people know how to do the exercise. Also , i believe the exercise is very effective when someone want to relax themselves. It is true that the pictures can approve by adding some verbal directions to make it more effective but i think they are very good now.</t>
  </si>
  <si>
    <t xml:space="preserve">I do appreciate the diagram of the photos to describe the exercise. If you move from beginning to end it is pretty understandable. This exercise is only directed at your neck, it would be more helpful to reach other areas of your body. When I'm sitting and doing work for very long the areas that are also affected are my shoulders, and lower back as well. </t>
  </si>
  <si>
    <t>The exercise showed understandable neck movements for times when you feel stressed out and when your neck starts to bother you. i have done This exercise before This survey and It has worked for me even as part of my warm up when i start to do some exercises. The aspect that was missing was how many times to make it. also other short and quick exercises for The other body parts would have been helpful.</t>
  </si>
  <si>
    <t xml:space="preserve">The exercise wasn't hard. I didn't have a bad time while doing it. Only found out afterward that it's bad for your vertebrae. No longer such a fan of it. </t>
  </si>
  <si>
    <t>Neck circles suck. They are not a good exercise, they hurt my neck and there is no point in doing them. I would never do them. They are not fun. They are not worth my time. I would rather stretch something else.</t>
  </si>
  <si>
    <t>The exercise isn't the most comfortable. The only benefit is that is gets kinks out of your neck. I have done this exercise before for that reason. Other than that I think it probably isn't the best way to exercise your neck. It seems like it could have harmful ramifications over time, just as one might expect to have from cracking their knuckles. The exercise might do well to explain to people to take their time with it as to not harm themselves. This exercise also doesn't cover other areas of the body that help with posture. An exercise that included the back, shoulders, and legs would be much more beneficial in my opinion.</t>
  </si>
  <si>
    <t>The exercise is brief and easy to complete anywhere. The drawings helped but I was unsure if I did everything in the right order, or if it mattered. Was unsure of how long to hold each position and if I should really feel the stretch of the neck muscles. Overall very relaxing and felt nice, but unsure of what it actually did for me long term or beyond the next three minutes.</t>
  </si>
  <si>
    <t xml:space="preserve">I would like to know more information about the specific muscles the exercise is stretching.
I would also like to know the sequence in which to perform the exercises. 
In addition, I would like to understand how and why this exercise is beneficial to me. 
I would also like suggestions for other exercises to do to complement this one. I am unable to think of 8-10 sentences to write about this exercise. </t>
  </si>
  <si>
    <t xml:space="preserve">Here is my review for the neck exercise:
- The exercises simple enough to understand and simple to follow. 
- It seems like a exercises that everyone has done before thus the picture is easy to understand. For those who haven't done this exercises before, they might not understand just as easy.
- If there are further steps, the founder should mark the steps with numbers and explain each step a little bit. </t>
  </si>
  <si>
    <t xml:space="preserve">My review of the neck exercise:
I felt a little uncomfortable doing it
I didn't feel any better at the end of it 
The drawing was relatively straightforward, but some of it was ambiguous, like the direction of movement 
Putting my head all the way back hurt a bit 
How often would this be recommended to be done?
But the exercise was simple, so it would be easy to do during the work day
I feel like there needs to be many more exercises to go along with this one to alleviate some of the issues of being at a desk too long </t>
  </si>
  <si>
    <t xml:space="preserve">This exercise was a very helpful one. It reduced my stress levels. It felt good to loosen my neck muscles after a long day of classes. I have done this exercise before I was prepared. However, others may have not been as prepared as I was. The diagrams may have been confusing to someone who had never done an exercise like this one. It may have been helpful to label the exercise to make it more clear to the viewer. However, the exercise was overall very helpful and relaxing. </t>
  </si>
  <si>
    <t xml:space="preserve">The exercise is simple to do
It is not something too engaging and exciting
However, it works as a quick stretch when student is in a long study session
The illustrations are self-explanatory.
Arrows for directions in the illustration could have been helpful
I would not particularly follow this exercise. 
I would be likely to find my own stretching position that I find most helpful to my body pain
</t>
  </si>
  <si>
    <t>Exercise stretched my neck</t>
  </si>
  <si>
    <t>This exercise overall was:
- Simple and quick
-Not sure how effective it really is, my neck feels a bit better
-The drawings for the exercise were a bit confusing, as the direction in which to perform each move was not entirely clear
-Useful in that it reminded me to stretch my neck
-Some sort of chart with steps would be extremely helpful
-A good reminder
-Encourging in that it reminded me to stretch
-Overall, the exercise was engaging but not incredibly helpful</t>
  </si>
  <si>
    <t>This is just a regular exercise like the ones you do if your neck hurts, but it is effective. The drawing was good. I did the whole exercise but it did not relax me so maybe it could be more relaxing. I don't think this exercise would be useful for working out.</t>
  </si>
  <si>
    <t xml:space="preserve">I thought the drawings were perfectly clear and easy to follow.
Number of repetitions would be good to know.
I liked all of the exercises EXCEPT for the neck rolling in circles, which I have actually been advised by coaches and my chiropractor never to do. I was taught that this movement actually puts stress on your neck and can cause injury.
I don't really see this as an exercise, more as a stretch. 
This exercise was easy to do, required little expertise.
</t>
  </si>
  <si>
    <t>My review for the neck exercise is as follows:
-It put strain on my neck as I turned my neck around 360 degrees
-My neck is tense as the muscles need more massage
-You need a flexible neck to do these exercises
-It should have a step by step instruction
-Some people have sensitive necks and should be recommended to not engage in it
-It should talk about the purpose of the exercises
-It should say what posture you need to be to make it effective</t>
  </si>
  <si>
    <t xml:space="preserve">My review:
* The exercise was boring.
* Pictures were clear. Additional pictures might be helpful. 
* Instructions regarding the exercise were clear.
* The instructions regarding this survey were confusing. Additional explanations would be useful.
* I did not get the point of this exercise and survey. </t>
  </si>
  <si>
    <t>this exercise provided relief instantly and allows the blood to flow better 
the drawing was clear and concise making it easy to understand what was to be done
the intensity needed in this exercise was not mentioned and couldn't be read of images
there could have been some verbal help as well 
the back affects the posture as well as allows the blood to flow to the head easily, hence exercises for ones neck is good for the body</t>
  </si>
  <si>
    <t>The exercise helped me stretch the muscles around my neck area and helped tense me. However, the only problem I had was it made me a bit dizzy from all the rotating.</t>
  </si>
  <si>
    <t xml:space="preserve">- the exercise is relaxing.
- the pictures provided explain well what we should do
- however it is not clear for how long we are supposed to do it
- i did it for a few minutes, i feel less stressed now
- outlines should be more specific,we don't know how </t>
  </si>
  <si>
    <t>While the exercise is engaging, it does not seem to be effective. (There is no immediate sense of relief, nor is their necessarily the pain of a good stretch). Rather it seems to irritate the neck while neither helping nor hurting it. Furthermore, the drawings are hard to follow because as a participant there is no direction. I don't know what order I should be following the picture directions in, and there are no guidelines if I am completing the stretch incorrectly. A video and explanation from a doctor of physical therapist would be a much better solution. As a college student, I wish there was an explanation of a weekly routine. How often should I be doing these stretches and how many reps of the same stretch do I need.. when are the best times of day to be doing them and what are the benefits/ time of day?</t>
  </si>
  <si>
    <t>The exercise seems relaxing.
It is low difficulty.
It is more of a stretch than and exercise.
It seems like something that I would just do after hours of time spent in the library.</t>
  </si>
  <si>
    <t>there should be more verbal explanations
there should be advanced options
this only works on your neck. it would be nice to have shoulder and lower back exercises. 
i dont know how long i should do the exercise for.
i dont know to what extent i should be putting pressure on my neck.</t>
  </si>
  <si>
    <t>The exercise is good. It's pretty good. Very useful and all.</t>
  </si>
  <si>
    <t>The drawing is somewhat clear. It is clear that you have to move your head in a certain motion but it is unclear as to how much time should be spent in each movement.
Verbal instructions to go along with the image would definitely help.
You do not know whether you are doing the exercise right and.
It would be good to provide the benefits of the exercise and description on how you know you are doing it right. This would improve engagement</t>
  </si>
  <si>
    <t>the exercise felt nice at times but other times it felt tedious and annoying
there were times were my neck cracked and it felt really good
i guess this exercise is better than trying to crack you neck all the time 
i would recommend it to friends</t>
  </si>
  <si>
    <t xml:space="preserve">The exercise is very simple and easy to do.
The drawing was easy to understand. Maybe a touch of color may make it look a little more interesting.
I think it was good that there were no verbal directions so that non-English speakers can understand the exercise just as clearly.
How much stress one should put on each movement can be problematic. It can cause injuries. 
</t>
  </si>
  <si>
    <t xml:space="preserve">The pictures are very easy to follow 
The exercise does not require a lot of time and can be done when wanting to take a quick break from working. Instructuns should be written down to help people make sure they are doing it correctly. People could get injured if they put too much pressure/strain on their necks. This is especially so when they rotate their whole head too quickly or with too much force.  </t>
  </si>
  <si>
    <t xml:space="preserve">I would recommend special benefits be attached to each picture so people with neck problems know what exercice to engage in
Special instructions on how to not pull neck too much, and be slow in movements important not to hurt neck 
Have additional pictures to strengthen neck muscles 
Additional pictures of back exercices, to promote better posture 
Provide additional information on how often should these exercices be done a day to promote better neck health
</t>
  </si>
  <si>
    <t>The exercise is very simple and can be done anymore, not constrained to the gym. 
Simplistic drawing very effective.
Exercise is efficient but should be complemented with other neck exercises for maximum results.
A common exercise done when sitting on the desk without thinking it is an exercise.
Successful in giving tense muscles satisfaction.
Neck is very fragile and should be warned as too much movement too quickly can cause injury.</t>
  </si>
  <si>
    <t>The exercise can be done anywhere at anytime
Relieves pain by stretching out the muscles
Can be done in less than 30 seconds, very useful in many situations
Each individual will have different thoughts on this stretch
This could be done every morning right out of bed
The picture displayed for this exercise is very informative, easy to understand</t>
  </si>
  <si>
    <t>This exercise is a simple procedure that relaxes the neck. Afterwards, I had experienced a lessening of my neck's usual stiffness. The images were clear in how to position one's head, but they could have been improved had numbers or additional details been added. Also, the exercise should have indicated how quickly each motion should have been performed, so as to avoid injury. Furthermore, I feel like it had taken multiple repetitions of the exercise to experience any sort of relief.</t>
  </si>
  <si>
    <t>This exercise is very basic and well known. I have been taught it before, but rarely use it. However, previous knowledge is what allowed me to figure out what the graphic was trying to tell me to do. The part I got confused about was the middle graphic where the person is looking straight up. Usually I have been taught that exercise as rolling the chin forward before going all the way around back. Further direction as to right/left and how far to tilt your head would probably have been better. If there were words to accompany the picture it would have been nice. I'm not sure why this exercise keeps wanting me to describe it as engaging. It's boring makes me hyper sensitive to how my neck feels and then I can't concentrate on what I'm working on, but I don't really feel a change otherwise, like muscle engagement if that's what it means.</t>
  </si>
  <si>
    <t>here is my review of the exercise:
-the exercise is usefull especially if you mantain the same position for a long amount of time
-the exercise can be a litle bit monotonous
-the drawings must have numbers which clarify what to do before and after
-the drawings must been paired with some technical details
-the positive feedback that this exercise give you must be underlined</t>
  </si>
  <si>
    <t xml:space="preserve">I believe the exercise is beneficial to many people that work on a computer and/or sit at a desk. It stretches out and relaxes the muscles and should be implemented in workplaces. It could also be utilized on posters in libraries at universities perhaps. I found the pictures to be simple and easy to follow. But I believe that a write up on how to complete the exercises and why they are beneficial would be useful as well. I could see this information being wide spread and appreciated </t>
  </si>
  <si>
    <t>I agree that the exercise is engaging.  I fell that it is a good way to increase one's level of physical activity when they are sitting for a long period of time.  I would say that the pictures depicting the exercise are very easy to interpret.  However, it would be useful to know more about how far I should be moving my head in a given direction, as well as if I should hold any of the positions for any period of time.  Other than that, the exercise felt like it was useful and a good way to stretch a bit without having to get up.  I also agree with the above review that expanding the exercise to the rest of the back would be beneficial.  As someone who has worse-than-average posture, these types of exercises are appealing.  One other thing I was not sure of was if there is a particular order I should be doing the movements in.</t>
  </si>
  <si>
    <t>The neck exercise is similar to exercises that I have done before. While the drawings do demonstrate, using arrows, the ways in which the neck should be moved to received a thorough stretch, there is no textual description of how to do the exercise properly; that fact decreases my overall confidence in the exercise. For example, when moving the head down one's shoulders might slump forward. Is it important to remember to engage the shoulder blades to prevent that from happening? The neck exercise is short, which prompts one to finish it completely. However, it is unclear just exactly how long one should remain in each position to receive the full benefits of the exercise. Overall, the exercise is good, but in dealing with something as important as the neck, needs a lot more description to prevent injury than a simple drawing.</t>
  </si>
  <si>
    <t>- the drawings reminded me of Ikea directions, which can be confusing a bit 
- the drawings weren't super clear, i like follow exercises that used gifs 
- I probably would only do this exercise if my neck was sore, I wouldn't do this as a preventative mea</t>
  </si>
  <si>
    <r>
      <t>This is a simple exercise. It doesn't seem very effective. I also know that you need to be very careful and cautious when exercising your neck, so I would worry th</t>
    </r>
    <r>
      <rPr>
        <sz val="12"/>
        <color theme="1"/>
        <rFont val="Calibri"/>
        <family val="2"/>
        <scheme val="minor"/>
      </rPr>
      <t>a</t>
    </r>
    <r>
      <rPr>
        <sz val="11"/>
        <color theme="1"/>
        <rFont val="Calibri"/>
        <family val="2"/>
        <scheme val="minor"/>
      </rPr>
      <t>t someone may not follow directions and hurt themselves. I do this exercise often when I'm sitting still for too long. I don't see it as a super useful exercise.</t>
    </r>
  </si>
  <si>
    <t xml:space="preserve">I found the exercise to be very helpful and relaxing. By following the picture I was able to understand what was expected of the exercise. I do believe that further verbal instructions or additional drawing cues would be extremely helpful. The exercise was short in length, which is nice seeing as sometimes exercises take far too long to complete. The exercise was not incredibly complex. This is helpful for a variety of people to be able to understand and perform the exercise. Without additional verbal instruction, it is unclear whether or not the exercise should be repeated or how often the exercise should be done. Overall, this was a relaxing exercise but i do think that further instruction would be beneficial.  </t>
  </si>
  <si>
    <t xml:space="preserve">The exercise was engaging and I know it helps my neck but I am not sure exactly how or why it helps. It is a very simple and easy exercise to which is nice, I can do anywhere at any time. However, it doesn't involve my full body so I wouldn't use this solely as my exercise, I would need a lot more to feel accomplished. </t>
  </si>
  <si>
    <t>The picture generally explained the exercise, but I am not sure if I simply knew what it was implying because I have done it before. In terms of engagement, this is a very simple and easy exercise to do. Because it is simple, I feel like I do not gain much relaxation or value from it compared to the value I may receive from more intensive stretches. It is also unclear of how fast paced the exercise should be and how long you should do it for. overall, this exercise is of average value, but very simple to do.</t>
  </si>
  <si>
    <t>the exercise seemed to be useful and helpful. as people usually try to crack their neck in a bad way with will affect them. these exercises shows you how to do it in a better safe way, that would make you suffer less with neck cramps and ex...
although some drawings were unclear and one would be confused on what exactly is the movement he is suppose to do, but the over all work seem to be straight forwards and direct.</t>
  </si>
  <si>
    <t xml:space="preserve">The neck exercise is common and easy to understand
The instruction is easy to follow
It is useful for people have neck problems
The exercise does not require special hardware to support the exercise
You can do this exercise everywhere any time
 </t>
  </si>
  <si>
    <t>Very simple exercise so can be a good thing (easy to replicate) or bad (doesn't feel revolutionary).
Don't really consider it an exercise since it is things that I feel people do already and know about.
Drawing was a bit strange (movement part) in my opinion.
Didn't really feel like it was the best timing for me to do this exercise.
Although it is a nice and simple exercise, it doesn't feel like it's life-changing.
Still a good start and probably good for really injured people with limited mobility.</t>
  </si>
  <si>
    <t xml:space="preserve">Since I started college I went to the medical center due to my pain in my neck. I did understand this exercise because I am always exercising my neck due to the pain. I do feel some kind of relief but it is not enough.
 </t>
  </si>
  <si>
    <t xml:space="preserve">I do not have knowledge on these types of exercises. But it was nothing special. It was easily to follow from the pictures but maybe not worth getting out of my way to do it. </t>
  </si>
  <si>
    <t xml:space="preserve">Here is my review for the neck exercise. The exercise is engaging and easy to complete until the end. I think using the pictures to illustrate the exercise is a good and simple idea. However, the exercise could be more clear and concise by adding guiding texts to it. It also should number the movements accordingly so the reader could easily follow. 
</t>
  </si>
  <si>
    <t xml:space="preserve">Here is my review for the neck exercise:
- The exercise seems a little simplistic and could use more descriptors.
- The simple visual is easy to follow
- Written instructions accompanying the visuals would be helpful
- It was unclear how many times to repeat the exercise
- I didn't feel that the exercise was very engaging.
- The exercise was slightly uncomfortable since I don't often bend my neck in some of those directions.
- It was a quick exercise, which is good.  Something that can be done periodically.
</t>
  </si>
  <si>
    <t xml:space="preserve">It would be really helpful to be reminded what the exercise looked like. From memory:
-The intent of the exercise was clearly understood from the pictures.
-The exercise was a little unclear on directions; while the motion was understood, extent of motion was not defined
-The exercise should explain what parts of the body are involved; for example, "you should feel a slight stretch in the sternocleidomastoid, which is the muscle that connects your sternum to your jaw".
</t>
  </si>
  <si>
    <t>1.The pictures are clear easy to understand._x000D_
2. The exercise is really easy._x000D_
3. The exercise the do not need too much time, just several seconds._x000D_
4. The exercise is easy to memorize._x000D_
5. The exercise does not have the requirement for the space._x000D_
6. The exercise make me feel relaxed._x000D_
7. I feel comfortable about the exercise but I am not sure whether it is usuful or not.</t>
  </si>
  <si>
    <t>-I do not think engaging is the right descriptor to use here, personally I don't consider elements like enjoyment or engagement in this circumstances. Exercises are simply means to which you help your body, sometimes it could be effective but not engaging</t>
  </si>
  <si>
    <t xml:space="preserve">The exercise is simple and easy to understand
The drawing is very easy to comprehend and imitate
There could be more detail about whether the exercise should be done standing or sitting
There could be more detail about how many times to repeat the exercise when doing it for one round
There could be an explanation of how often to do the exercise per day depending on discomfort
The drawings would be better served followed with written instructions
</t>
  </si>
  <si>
    <t xml:space="preserve">The picture instructions were simple, clear, and easy to follow. Although the instructions were clear, they were definitely basic. I would like more information on an exercise if I plan to do it every day. For example, what are the benefits/ how effective/ how many times to repeat/ how long to hold each neck position?
The exercise itself was easy and soothing. I believe it is too simple to be considered an "exercise", since it is really just moving your neck around. 
</t>
  </si>
  <si>
    <t xml:space="preserve">The exercise is pretty clear but could be a lot more detailed. The drawings were easy to follow, but there wasn't any further instruction regarding details. How many times should you do the exercise? For how long? 
Also I think the exercise is a bit simple, so it might need to have some information on why it's useful or what it does to encourage participants to want to do it more often. </t>
  </si>
  <si>
    <t xml:space="preserve">1. This exercise is relaxing and stretches muscles that can easily stiffen when sitting at a desk for a long time.
2. Each participant of the exercise can stretch as much or as little as they feel is needed. 
3. The drawings are simplistic but adequately demonstrate how to do the movements. </t>
  </si>
  <si>
    <t xml:space="preserve">The exercise is comforting but nothing groundbreaking in my opinion. It is an exercise that I have done on my own, and if a professional were to recommend it to me, I would be underwhelmed by their advice. It relaxes me but is unclear how much I am truly relaxed in the long run. The picture and instructions were easy to follow. </t>
  </si>
  <si>
    <t>1. Exercise is very easy to do.
2. Effects are pretty immediate.
3. Easy to follow with diagrams.
4. Might want to put in something about speed at which you move your neck. Obvious, I know, but some people...</t>
  </si>
  <si>
    <t xml:space="preserve">The neck exercise was repetitive and monotonous, I felt no need to do more than few of the pictured stretches. The picture was simplistic but functional, communicating the information it intended to in a concise manner. The exercise itself caused my muscles in the neck to relax more. </t>
  </si>
  <si>
    <t>It is an easy exercise to do in any environment. The movements help stretch out the muscles and feel better. It does not feel like it would a long term solution to the problem. The pain ends up coming back after a few minutes. The drawings made it very easy to understand the exercise. It could have been more detailed in terms f how long each should last. I am likely to do it again</t>
  </si>
  <si>
    <t xml:space="preserve">My review for the neck exercise:
- This exercise is very common.
-I would expect that most people have performed this motion before and would be able to recognize it quickly from the diagram. 
-If by some chance the subject is not familiar with the exercise, I think that the diagrams presented should adequately demonstrate the motion to the subject. 
</t>
  </si>
  <si>
    <t>The exercise did not engage me much.
I agree that the simplistic drawing is effective. It does not, however, need to be drawn from a different perspective.
I do not believe anything in the drawing was unclear.
I do not think the amount of stress exerted matters for this exercise. It is more of a stretch.
The drawings do not need to be accompanied by verbal directions. The picture was clear enough.</t>
  </si>
  <si>
    <t xml:space="preserve">Here is my review for the neck exercises:
-The exercise is easy and engaging
-The picture is easy to follow for the most part
-It is unclear how often I should do the exercise
-It is also unclear as to how effective the exercise is
-I liked that anyone could do this exercise, not just people who are fit
-Overall it was a great exercise!
</t>
  </si>
  <si>
    <t>The exercise was quite relaxing
-The picture quality made The exercise straightforward enough</t>
  </si>
  <si>
    <t xml:space="preserve">Here is my review for the neck exercise: 
- The exercise is relaxing 
- Should have number the picture to know which one comes first
- It is not clear how much pressure should I put in the exercise </t>
  </si>
  <si>
    <t xml:space="preserve">The exercise is very simple and can be done in most settings. It would not be unusual to do this exercise in an office setting.
It was a relaxing exercise and was effective in moving around my neck area.
I think that the drawings were clear but a video of the exercise might prove more effective. I think some verbal instructions may help but a video would be best. I agree with Sam that additional exercises like this would be helpful. It is tiring to sit at a desk all day so more stretches / exercises for the back, arms, legs, etc. would be beneficial. </t>
  </si>
  <si>
    <t xml:space="preserve">the exercise encourages you to try it
the picture shows the simplicity of the exercise
however the picture fails to show how many times to do the exercise and for how long 
</t>
  </si>
  <si>
    <t>The exercise is great for someone like myself who often has neck pain and needs to stretch out. This exercise was something that I had subconsciously done before to make my neck feel better. I thought that the directions definitely could have been clearer, but ultimately I was familiar with the idea of it. I was engaged with the exercise and felt better after doing it. It was not very innovative as I had done variations myself without calling it an exercise. One thing I would suggest is a video with verbal instructions because that is something that I often find helpful when learning something new relating to exercise.</t>
  </si>
  <si>
    <t>This exercise is relaxing
The picture of the exercise helped make it very self explanatory
I found the picture to be very clear
It was not clear how long or fast you should do the exercise
The exercise itself was very simple
I would do this exercise again if my neck was bothering me of if I was stressed out
I would recommend this exercise to a friend</t>
  </si>
  <si>
    <t xml:space="preserve">my review for the neck exercise:
- it was relaxing
-it was unclear if it should be a continuous exercise or there should be breaks in between the steps
-i felt the tension in my neck and upper back diffuse
-The drawings were helpful
-It was unclear if I should be sitting or standing 
-I felt less stress once completing the exercise
-It was unclear how many times I was supposed to do the exercise
-I would do this exercise again and recommend to friends </t>
  </si>
  <si>
    <t>The exercise was fine, though I think I strained my neck a bit too much during one of the movements.  The images were in clear in conveying what to do, but perhaps they could benefit from some written instructions to accompany them.</t>
  </si>
  <si>
    <t xml:space="preserve">I already knew about the exercise and how to do it; however, I imagine that those who have never tried out the exercise might find the directions and pictures confusing as they are very simplistic. I think that it would be beneficial to have descriptions under each of the pictures to explain what the person is doing and how to effectively mimic the exercise. The exercise does force the participant to become engaged and test out the activity which enables a person to be involved rather than observant. I agree that additional drawings should be included to help with the simplicity of the exercise. Further directions are definitely necessary because otherwise a person may fail to follow the exercise correctly and injure himself or herself or perform the exercise in a way that does not help the muscles in the neck. The picture should also describe what muscles the exercise is working when a person performs the activity. </t>
  </si>
  <si>
    <t>The neck exercise was useful. It is very brief. You also can enjoy stretching. The drawings were clear enough for those who were remotely familiar with them.</t>
  </si>
  <si>
    <t>The exercise is easy to understand
- in terms of time, It takes only a minute
- There is no direction as to how long It should be performed
- The drawings are very simple
- There is no direction on how much force should be applied</t>
  </si>
  <si>
    <t>The following is my review of the exercise:
-The exercise is effective as it helps you relax.
-The quality of the images is good but they should be organized in a sequential manner.
-From an instruction perspective, there should be more visual aids that illustrate other details about the exercise for better guidance.
-The instructions should stress on other benefits of the exercise such as posture improvement to increase the probability of people doing such exercise again or even frequently. 
-The instructions should talk more about how often this exercise should be done.</t>
  </si>
  <si>
    <t xml:space="preserve">Exercise review:
This exercise Is quick and discreet and it can be done anywhere. This exercise allows you to relax through relieving stress from the neck. Some parts of the illustration was unclear and difficult to understand. Not much calories is being burned from this exercise and it is not very challenging.  </t>
  </si>
  <si>
    <t>-The exercise is simple
-Nearly everyone does this without titling it "an exercise"
-Relaxing technique that helps more when accompanied by deep breaths
-Picture is simple, although has slightly too much detail as the 4 pictures make it seems as though th</t>
  </si>
  <si>
    <t>The exercise is very engaging, yet I found it to be relaxing in the end. The picture seemed self-explanatory, and the directions guided me in which direction to roll my head. Since this was a neck exercise, I did not expect to see any drawings or other body parts. It is a little unclear on the speed of the movement, because I know that going too fast would not be ideal for the neck. I think I did fine on this exercise and do not need further guidance on how to complete it.</t>
  </si>
  <si>
    <t xml:space="preserve">The exercise felt good, which encouraged me to repeat it. 
I found the drawings to be very clear, but I agree that there should be some written information. It could say why this exercise is effective, how much pressure you should give to the movement, and how you should feel afterward. For example, my neck cracked and I wasn't sure whether that was okay or not, so additional information would have been helpful.
</t>
  </si>
  <si>
    <t xml:space="preserve">The exercise is easy to follow.
The drawings are a better alternative to text-only.
It did not take much time to memorize the steps.
My neck got relaxed after the exercise.
Maybe identify the gender with correspondent pressure would be better.
The drawings could be more attractive if were in color.
The exercise is worth recommending to especially those people who have little time for gym workouts.
The neck exercise is a good way to start a whole body warm up.
</t>
  </si>
  <si>
    <t xml:space="preserve">The exercise is really help me relax my neck 
I have neck problem since 19, and it is really hurt when it pain. I believe using this exercise can help me release the pain
the exercise is easy to learn 
it is not clear how long I should do the exercise 
it can be make an video </t>
  </si>
  <si>
    <t>The exercise is relaxing and stimulates you to do It again.
-i feel like The exercise would be More effective if It had written a description.
-i would recommend The exercise to someone that is under a lot of stress.
-The drawings are not as clear, but you can do The exercise by common sense.
-doing This by common sense might not be ideal since you can get hurt by doing It wrong.</t>
  </si>
  <si>
    <t xml:space="preserve">Here is my review for the neck exercise: 
- I found it very relaxing after a long day sitting at various desks.
- It helped to identify some neck stiffness that I did not know that I had. 
- I found the diagram helpful, but I would have liked to have some direction as to how long to do the exercise and hold each position (down, to the right, back, to the left).
- I have performed this exercise before and have experienced similar results.
- This exercise is also beneficial after working out.
- I would have liked to see a list of the benefits of performing this exercise.
- I am curious whether one's posture during the exercise affects its overall effectiveness.
- I appreciated that this exercise was restorative and not too rigorous.
</t>
  </si>
  <si>
    <t xml:space="preserve">the excercise was relaxing
it was also easy to do
the drawing were clear
a verbal direction would be useful </t>
  </si>
  <si>
    <t>The exercise is nice. It helps loosen up your neck.
Some of the pictures were unclear but i was able to figure it out.
Add some captions t o the pictures</t>
  </si>
  <si>
    <t>The direction of The images are straightforward
-The direction is easy to understand
-The drawings showed very clearly where The positioning of The neck should be and which way to move first</t>
  </si>
  <si>
    <t>- The exercise seems to be good for stretching the neck
- The picture was clear
- It seems like the picture was mostly clear because i have done these exercises before and it's familiar to me
- the drawings are a little bit hard to understand if you had n</t>
  </si>
  <si>
    <t>* The exercise is a great way to prevent stiffness of the neck when working long hours in front of a computer. 
* The drawings are easy to understand however it is unclear for how long the exercises must be done. 
* The exercises are a way to relax/take a break from whatever one is doing.
* This is a great exercise as it does not require any additional equipment.
* The exercise is an extremely convenient way of staying focused while doing work (taking often breaks to do the exercise).
* The drawings of the exercise are very comprehensive and apprehensible.
The exercises are short and so it doesn't take too much time off someones busy schedule.
* The exercise doesn't require a high level of physical fitness which means almost everyone can do this exercise to improve their posture. 
* If someone does this exercise very often then it would naturally encourage them to fix their posture.</t>
  </si>
  <si>
    <t>This exercise was interesting. I was uncertain at first, but it loosened up my neck. I feel slightly less tense. The drawing was clear and easy to understand. The exercise is also something I can do while doing other things. I like that I don't have to go out of my way to do it. I can just do it while doing other things. 10/10 would do it again.</t>
  </si>
  <si>
    <t>The neck exercise was clear and simple.
It was relaxing and allowed me to destress. 
Verbal directions would be helpful to get us to make sure we were doing the right motions. 
More information on the benefits of this exercise should be listed to provide further clarity.
Other similar exercises should be listed.</t>
  </si>
  <si>
    <t xml:space="preserve">The exercise was basic and commonly known. Whilst there is not enough clarity on the direction of movement, the degree of stress needed to be applied as well as the extent to which one should stretch, these can be gauged from prior experience as it is an exercise known to many. The drawings could perhaps highlight the aforementioned missing details by printing it nearby to make it more effective. </t>
  </si>
  <si>
    <t>This exercise is:
- Very relaxing
- Very useful in order to stretch my neck
- I would do it again
- Essential after every exercise</t>
  </si>
  <si>
    <t>The exercise was simple and easy to follow
The graphic displaying how to do the exercise was effective in showing how to properly conduct this exercise. Although it does not display any other exercises for other parts of the body.
This exercise does not display the intensity or magnitude in which someone should conduct this exercise. Hence, some worded instructions or verbal queues may be useful when conducting this exercise in the future.</t>
  </si>
  <si>
    <t>The exercise left my neck more relaxed than before and it was a simple one that did not require much effort. 
I also like the simple drawings that showed me what to do.
Some kind of description along with the drawing would be helpful.
I liked this exercise, would do again 10/10.
It helped me relax.
I felt better afterwards slightly.</t>
  </si>
  <si>
    <t>The exercise is easy to do. It is also a bit relaxing and enjoyable. The exercise is also good for the upper back. The drawing of the exercise is a bit vague though. The drawings miss out on a lot of important information. Good thing about the exercise is that it can be done almost anywhere and does not even need any additional equipment. Unlike many exercises, this one shows the effects soon. The exercise is also good for the head as it can relax the brain.</t>
  </si>
  <si>
    <t xml:space="preserve">The picture displays a good example of the exercise in how to do the neck rolls. The survey does not display what the excerise says to do. </t>
  </si>
  <si>
    <t xml:space="preserve">Here is my review for the neck exercise:
-I find the exercise is interesting and useful to everyone. The picture demonstrates the neck movement clearly and easy to understand. 
-However, more information is needed for professional prospective including how often does a person need to do the exercise. Also, the picture could show how much stress should put on each movement and how long does each movement take. </t>
  </si>
  <si>
    <t xml:space="preserve">The exercise is very relaxing.
The exercise is effective and easy to follow from the drawing.
I would recommend the exercise to people with colar bone problems
You might get a bit dizzy after the exercise if you do it for too long.
</t>
  </si>
  <si>
    <t xml:space="preserve">The drawings for the exercise were helpful because they made it easy to understand what head motions were required.  It made sure you did it until the end.  Movement for the rest of the body would have been nice also.  I would have appreciated a more thorough description as to why this was a helpful activity to do.  This way I would have known what to focus on and whether to put more pressure on some points.  Also in the past I have heard that tilting your head all the way back is bad for you so maybe that could have been addressed.  I would have enjoyed activities for the rest of the body as well.  Also how many times one should do the activity.  </t>
  </si>
  <si>
    <t>The exercises were relaxing and engaging
-The drawings help One understand how to perform The exercises However some of them could have been More clear
-There should be a description along with The drawings to notify participants exactly of what to do so There is no confusion
-unclear about how many times needed to complete each exercise, how much pressure to put on The neck While doing so, and how One should expect to feel to know if someone is doing It correctly</t>
  </si>
  <si>
    <t>The exercice was very simple and easy to do. It was not particularly innovative as those are all movements I would do myself without being advised to do so. The drawing was clear enough. I honestly do not have enough on this opinion to write more than a couple of sentences.</t>
  </si>
  <si>
    <t>The shoulder exercise review
+ The exercise is very fun and interactive. It encourages you to finish It since It helps to relieve The pain on your shoulder. i see The results of pain relief right After The exercise.
+in terms of instruction quality, The pictures/drawing is very effective and useful for people. It demonstrates The upper body: The back, arms, shoulders and neck.However, The quality of drawing instruction needs to be improved. for example, some directions of movements are not clear. It takes times to read and understand The whole exercise instruction.</t>
  </si>
  <si>
    <t>Here is my review for the neck exercise:
The exercise helped my relax.
The exercise helped to relieve neck tension.
The drawings were clear.
Verbal directions would have been a plus.
Despite, the lack of vocals, the drawing was concise and was effective.
The exercise is tough to not finish.</t>
  </si>
  <si>
    <t xml:space="preserve">Drawing was effective and easy to read
Exercise itself was easy to do
Do not know the effectiveness of this exercise </t>
  </si>
  <si>
    <t xml:space="preserve">The exercise shown is one i often do on my own to help relieve the stress carrying a backpack puts on my neck. The exercise not only helps to relax my muscles but also my mind. Taking a small amount of time to put my body's health and peace of mind helps to take the edge off from stress. The exercise also gives me a renewed sense of initiative and energy.  </t>
  </si>
  <si>
    <t>The exercise was simple
- The images were easy to follow
- The exercise is common and most people have probably done It
- i enjoyed The example
- written instructions could be useful for someone who is unfamiliar with The exercise
- would be nice to get an explanation of what The exercise achieves
- The exercise made me feel relaxed
- perhaps a video demo would be useful too</t>
  </si>
  <si>
    <t xml:space="preserve">This exercise was easy for me because it is similar to movements I have done subconsciously to relieve neck tension so I knew how to do it. I think the photos could have a little more detail to help the participant understand the movements better. The exercise ended with results that I expected at the beginning which I was pleased with. It was a convenience exercise that I think the majority of people would be able to do. </t>
  </si>
  <si>
    <t xml:space="preserve">1.The exercise is pretty simple which encourage people to do it repeatedly.
2.The drawing is pretty clear to show the movement of head but no indication of body movement is showed.
3.Like general exercise, breathing is very important while we are doing exercise. The picture doesn't demonstrate when we should exhale or inhale while we are doing every single movement.
4.The picture doesn't know indicate how many times should we do this exercise in one day because we know too much exercise would damage our body instead.
5.The exercises contains a slightly complex movement--moving our heads around. This drawing only indicates the direction of head movement but doesn't show how we can move our head around. In my opinion, the painter should separate this picture into several sub-pictures that show every single movement of head.
</t>
  </si>
  <si>
    <t>The drawings were easy to follow or understand
- Maybe include guidelines as to how many times or how long we should do This for</t>
  </si>
  <si>
    <t>I find this exercise to be very effective in releasing the tension in my neck and my upper shoulders. I feel as though the images are somewhat clear. They clearly show the motion of the neck, but fail to clarify how much physical exertion the exercise should entail. As it is a neck exercise, users must be careful. Neck injuries are serious injuries that occur too frequently. To avoid injury, there should be a warning alongside the drawings. I have done this exercise before. As an athlete who works out often, I find it very effective. I think others would also enjoy this exercise. It is, however, a very simple exercise, so in order to pursue a healthy lifestyle, it should be accompanied by other exercises.</t>
  </si>
  <si>
    <t>This exercise was extremely relaxing
- Its a great warm up or tension releaser
- Illustration should have been better</t>
  </si>
  <si>
    <t>The exercise is relaxing
The exercise helped me to relief my stress
It is not clear how many times should i do it
The exercise "cracked" my neck in a good way
The exercise is not complicated , very easy to do
The exercise should not be analyzed this much
Analyzing this exercise stressed me again</t>
  </si>
  <si>
    <t xml:space="preserve">I found the exercise very engaging and attractive.
When I saw the picture of the exercise I realised I had done it before after doing exercise in order to stretch.
I would understand if people did not get the drawings and had problems while trying to do the exercise because some of it is a bit unclear.
In terms of exercise, I think it is a good stretching exercise but we should not forget about shoulders and arms, which also suffer pain from being in a computer for long hours.
The speed and the stress that should be put on each movement could be a bit more clear.
I am a sporty person  and I am aware of how important it is to stretch your body after doing exercise with small movements like these one.
The strength that should be put into the exercise is not very clear </t>
  </si>
  <si>
    <t>Video instruction will be helpful. This exercise relaxed my neck muscle very much. It doesn't state how I can benefit from this exercise. Felt more like stretching rather than exercising. It is engaging and very helpful for beginners.</t>
  </si>
  <si>
    <t>Very relaxing exercise, though I would classify it more as a neck stretch. 
The diagram was a little confusing, but I had done the stretch before which helped me in completing it. Written instruction would be helpful.</t>
  </si>
  <si>
    <t xml:space="preserve">Here is my review for Arm Exercise:
</t>
  </si>
  <si>
    <t>I really enjoyed the exercise because it loosened up m muscles.
I would recommend this to a friend.
There should be a video on how to properly do the exercise.</t>
  </si>
  <si>
    <t>I have seen this exercise before.
It was recommended by a family member and I know it's useful.
The picture looks really simple but effective.</t>
  </si>
  <si>
    <t>Neck problems are fairly common among the human population because our heads are very heavy and can easily strain ones neck. This exercise helps to alleviate some of that pressure by rolling out the neck. The drawing although clear could work to be even more clear in terms of which movements go first and in what order. I believe it would also be helpful if you knew how many times to repeat this excercise or what the ideal feeling is when it is done correctly. 
I believe a video with directional commentary would be the best way to format the instruction for this exercise.</t>
  </si>
  <si>
    <t>The pictures are very clear, especially The direction of movement.
-The exercise is very easy and encourages me to do it.
-After doing The neck exercise, my neck felt much relaxing. i would like to recommend This exercise to others.</t>
  </si>
  <si>
    <t>The exercise is relaxing. It release my pressure on The neck. i always do This exercise if my neck is uncomfortable.
- However, The drawing is a bit unclear. It should add The time to each movement.
- It can also add description words beside each drawing.
- if The drawings become colorized or change to video, This exercise will become More effective.</t>
  </si>
  <si>
    <t xml:space="preserve">The exercises seems to be a little weird. I am not sure what the exercise is exactly. Is it supposed to improve fitness or relieve stress? I was never one who look to read descriptions of exercises. </t>
  </si>
  <si>
    <t xml:space="preserve">The exercise is relaxing and allows me to move my head and relax my shoulders. 
in terms of the picture, the diagrams were easy to understand and to follow. 
I usually don't remember to exercise my neck, sine it is one of the most forgotten parts when it comes to everyday exercise.
I forget how much stress I put on my neck and shoulders, and being able to stretch and relax was very helpful.  </t>
  </si>
  <si>
    <t xml:space="preserve">The exercise is engaging and is very easy to do. As it can be done in a sitting position, it is one of the most convenient exercise to do while sitting. The drawing of the exercise was very basic and minimal, however a short description of the exercise would have helped more for a better understanding of the exercise. The exercise quite effective and can be done in small time. Simple exercises are my favorite as they can be easily be done and can be shared with other people as well. </t>
  </si>
  <si>
    <t xml:space="preserve">The exercise is fairly effective. I personally already do neck stretches on a daily basis and this could potentially be added to my routine. The directions were very clear due to the simplistic drawing. Granted, I may have found it to be easily understood because I have done similar exercises in the past.   </t>
  </si>
  <si>
    <t xml:space="preserve">I think the directions from the pictures were very clear to follow. It was an exercise with minimum effort to spend. The exercise itself was very relaxing, and it definitely helped myself. </t>
  </si>
  <si>
    <t xml:space="preserve">The seemed to have a positive effect. The picture was a little misleading because it seemed to want me to lean my head back before i leaned it to the right which seemed unconventional. The instructions did not indicate how much time I should've stayed in either of the position. I wasn't sure if the exercise stained my neck or not, is it actually beneficial to allow your head to hang as depicted. There should definitely be some more verbal direction as part of the description. </t>
  </si>
  <si>
    <t xml:space="preserve">The stretch felt in the neck is very relaxing. As someone who enjoys the engagement of muscles, the stretch was very useful. The picture quality is fine, I could read instructions about back and leg posture without having to look at an image. It is very important to breathe during the exercise, inhale while holding the neck to the side then exhale while you rotate your neck. The neck stretch is part of my daily routine after I wake up to loosen up the neck and have a less rigid body. </t>
  </si>
  <si>
    <t xml:space="preserve">It was not clear if I should rotate my neck in both directions or only one way. I was sure if the directions went step by step in an order from left to right/ up to down, or if they were broken down images of the last image which told me to rotate my neck. A short 4 second video could have explained the same information with more clarity and less time. </t>
  </si>
  <si>
    <t>The exercise was relaxing and I was able to do it multiple times and feel good about it. It would help to know how many times is recommended in order to relax your neck in a safe and healthy manner.</t>
  </si>
  <si>
    <t xml:space="preserve">The neck exercise I think would be very effective for someone who sits in at a desk for long hours and doesn't often move around a lot. This would mainly reduce the pain in entire body because neck it connect to the spinal cord and by exercise the body part that matters would reduce the exhaustion and creates flexibility throughout the body. </t>
  </si>
  <si>
    <t>This exercise is something I was taught all the way back in my middle school. I had quite the familiarity with this exercise because I've done it many times before. I wouldn't consider it an exercise in the traditional sense though, it is mostly considered stretching for the neck that even people who have never done it before do. The drawing was simple to understand for the most part because I already knew what had to be done. Other than that there was none to minimal muscle exertion because rotating my neck is something that we do daily even though we are unaware of it.</t>
  </si>
  <si>
    <t xml:space="preserve">The pictures do not appear in a clear order which made it tricky to follow. When I think of exercise, the neck is not a body part I naturally think of. The drawings should have been accompanied by written directions. For example, I did not know which way to rotate my head. The exercise was not as engaging as I expected it to be. Due to the time at which I did the exercise (early morning), it was not as refreshing. There were no repetitions of the exercise which made it seem obsolete. I would not do this exercise again on my own time. </t>
  </si>
  <si>
    <t>The exercise is not engaging and does not encourage you to do it to the end. In terms of picture qulaity, the simplistic drawing is not very effective. Even though the neck is considered to be a main part of the body, we have to remembe rthe rest of our body. Should have had more pictures of back in the exercise. Most parts of the drawings in the execise were unclear. It is not clear the stress level one should put on his head. the drawings should have verbal directions.</t>
  </si>
  <si>
    <t xml:space="preserve">This course is extremely engaging and it encourages you to do it to the end in terms of picture quality and drawing is really effective./ I really liked this course becuase i really le4arnt a lot regarding to it of myelf </t>
  </si>
  <si>
    <t>I think this exercise is not useful. It did not make me feel any better or worse. I believe that my neck is in perfectly fine condition. I do not believe that I need to rotate my neck in any way. I do not plan on doing this exercise again. The drawings were quite clear on what was needed to be done.</t>
  </si>
  <si>
    <t xml:space="preserve">The exercise was pretty straightforward. I have seen diagrams of this exercise before so its nothing new. The exercise wasn't too complicated because it only involved the neck and head. This seems like a good relaxing exercise to do when you've been sitting in the same position for a long time. I often see my parents or relatives do this exercise. It looks like its for old people to be honest. Nevertheless, it's still a pretty useful exercise for all ages to do. </t>
  </si>
  <si>
    <t xml:space="preserve">The exercise felt like more of a stretch than an exercise. My neck cracked during the process. While i felt that the exercise made my neck looser, I don't feel that it made my neck stronger. This is how i normally think of the purpose of an exercise. I did feel more relaxed after doing the exercise. This is a movement i would do before exercising to stretch out. I feel that it is useful for relaxing and preventing stress. </t>
  </si>
  <si>
    <t xml:space="preserve">The exercise is somewhat engaging. There isn't much movement, however, its still makes the reader do the exercise. Its is a very simply exercise that is relaxing. The drawings that demonstrate the motion of the exercise are clear and simple. Although it was a bit unclear on how much stress one should put on the directions of the movements. I believe that it is good and simple enough that verbal directions are unnecessary . </t>
  </si>
  <si>
    <t xml:space="preserve">The drawing was effective in understanding what to to do in terms of easiness. Therefore, similar pictures for the back, shoulders and legs would be helpful in learning new exercises that can be used, making them easy to replicate. However, there should also be some verbal directions to follow for more complex exercises, which go into more detail about the amount of stress to put on each part of the exercise and how long it should last for.  </t>
  </si>
  <si>
    <t xml:space="preserve">The directions were clear and easy to follow. 
The exercise was relaxing and felt good. 
The ambiguity of the stress to put on the neck was good, because it allows each person to stretch their neck to the extent that they think is best. 
Verbal directions may help but are not necessary. 
I enjoyed the exercise and I will likely continue using it after this. </t>
  </si>
  <si>
    <t xml:space="preserve">The exercise shown in the diagram appears somewhat unclear just based on the order of movements. That being said, I interpreted it based on past attempts of doing a very similar neck exercise. It may sometimes feel uncomfortable, but it is very helpful in dealing with neck discomfort. There should be some writing instructions to the diagram in order to better convey what posture should be taken, the rate at which one should do the movements and how long the stretches of the exercises should be. </t>
  </si>
  <si>
    <t>I like how the exercise lets you take a minute to relax and move your head around, taking also some pressure off your shoulders. For it to be more effective, it would need to include other body parts(i.e. back,).</t>
  </si>
  <si>
    <t>The picture of the exercise is clear and it can help to relax my neck.</t>
  </si>
  <si>
    <t xml:space="preserve">I do this exercise quite often when I wake up or I am sitting for long periods of time.
</t>
  </si>
  <si>
    <t xml:space="preserve">The pictures could be a little more detailed.
There could be maybe some color added to the pictures. 
Maybe add some numbers to the pictures to show the next step.
Maybe have a girl version and not just a guy one. 
The exercises is not that engaging enough for me to continue to the end. 
Add some better exercises. 
i do not know how much strength I should put in to the exercise. 
Add a scale for strength to exert. </t>
  </si>
  <si>
    <t>After I answered that first question, I was told that I have a poor understanding of exercise. That put me in a pretty bad mood, because I don't think that's true. So I am not really motivated or confident in my ability to do the neck thing. Also, tilting my head in weird directions usually make my neck crack so I didn't want to participate in this activity. The drawing was good and made sense for me so had I chosen to seriously try out the physical aspect of this, that would have been great.</t>
  </si>
  <si>
    <t xml:space="preserve">The exercise is a very familiar exercise to me. I do this exercise either before or after my work outs. When I did Latin Ballroom dancing, I would always stretch my neck before I started to dance. It would make me feel less stiff. I also do this exercise after finishing any high intensity work out. It relives my body of any stress that I might have put on it during the work out. I really like this exercise and any other exercises that involve stretching your neck. </t>
  </si>
  <si>
    <t xml:space="preserve">The exercise was very lame and I did not get anything out of it. It all seems like trick questions. I am annoyed taking this study. I feel like nothing useful is being gained from anyones participatiion in this study. </t>
  </si>
  <si>
    <t>The exercise is engaging and relaxing. It is not a great exercise on its own, but it is a useful stretch for many workouts. I have done this exercise often and found it very useful. The drawing of the exercise could have possibly been more clear about the order and transition of the steps. This stretch could be potentially dangerous if a person has not warmed up beforehand, because the diagram does not give clear directions on how far to stretch one's head. The exercise overall is a good and useful exercise.</t>
  </si>
  <si>
    <t xml:space="preserve">I usually go to Pilates or a barre class. I have scoliosis therefore, I need to do exercises that help me with that. Sometimes I get back pain and these exercises help me avoid that. I also enjoy going spinning.  </t>
  </si>
  <si>
    <t>The exercise is really relaxing and helps to relieve tension in the neck area, especially after sitting at the desk for long periods of time. It is unclear whether or not the person should be standing or sitting or how fast the movement should be. The drawing is effective because it shows the general movement of the exercise, however, it could definitely be more specific. The exercise is simple to understand. I enjoy this exercise and will remember to do it once every few hours. My neck felt better after doing this exercise.</t>
  </si>
  <si>
    <t>The drawings depicting how the exercise should be done were well drawn and informative. I had no trouble replicating these movements and felt reassured that I was doing it correctly. I think that more drawings like this for other body parts other than the neck would be just as effective. However, more complex movements would benefit from either verbal directions or more detailed information, such as degree of strength.</t>
  </si>
  <si>
    <t xml:space="preserve">This exercise was clear with what to do by the picture that was shown.  however I am not sure how much it helped me feel relaxed or helped me in general.  I do not think I would recomend this exercise to a friend becuase it did not seem very useful.  I do not really understand the point of that exercise.  </t>
  </si>
  <si>
    <t>This exercise was fairly boring. I'm not sure how useful it would be to my life. I'm also kind of insulted that your program said I do not have a good grasp on what exercise is because I work out 5 times a week so I'm done answering your questions now.</t>
  </si>
  <si>
    <t>the exercise is boring and I consider that is not that useful
if I want to do exercise I would rather go play tennis, soccer, run or any other sport
the drawings were good and easy to understand
i did this exercise many times and I do not consider it that usefu</t>
  </si>
  <si>
    <t xml:space="preserve">The exercise is relaxing and feels fairly good. I am concerned cracking my neck may have negative effects. The diagram gave good instruction on how to do the exercise. </t>
  </si>
  <si>
    <t xml:space="preserve">Personally, I enjoy the exercise because I have some issues with pain in my neck. It was a relatively simple exercise that can be followed through the picture instructions. Certain details like how much pressure or how long to do each section could have been clarified. This is a good exercise that can be completed without any equipment and doesn't require much space. I think it's good for people who may work long hours at a computer of office job and it's easier enough to complete. </t>
  </si>
  <si>
    <t xml:space="preserve">I don't think that this should be classed as an exercise, but more like a stretch. I see an exercise as more rigourous than just turning your neck, however it still has its uses and practicality. The movement wasn't exactly relaxing but it wasn't uncomfortable either, therefore perhaps my form was just poor. As I don't typically sit behind a computer or on a desk all day, perhaps the movement wasn't tailored for me. I don't get very stressed or feel back pain, however I can understand why this movement would be helpful. </t>
  </si>
  <si>
    <t xml:space="preserve">The figures were simple to follow. I don't know how ground breaking or necessary the drawings are because I know little to nothing about exercise and I do this exact one on a regular basis just out of instinct. The picture was effective in directing me how to move my neck. Additional drawings that might be helpful and not well known or obvious could be useful. It also doesn't say how often one should do this exercise. It doesn't say what to do to avoid the pain or discomfort. It could list of ways to sit so that the exercise is more effective.  </t>
  </si>
  <si>
    <t xml:space="preserve">The exercise helped loosen my neck. The picture given as instructions were clear and I knew what to do. I've done an exercise like this or similar to this before. It can be helpful when your neck is stiff after sitting at the computer for too long. It does not specify the speed of how fast someone should be turning their neck. It also doesn't tell you how hard you should be doing the exercise. The instructions does not specify how many times someone should be doing it. </t>
  </si>
  <si>
    <t>The exercise is very effective on reducing stress and tension within the neck and back areas. Also, the diagram was very easy to follow and there was no confusion regarding how to preform this exercise. There could be a bias though, because I assume most people are familiar with relaxing their necks. I do agree there isn't a clear indication about how much stress should be put on each movement. That being said, i do really think it's up to the individual due to our own comfort, and how our ability to judge how much tension is right. There is kind of one swift movement so its not hard to comprehend, and shouldn't need verbal directions. This is a especially a good exercise for older individuals at desk jobs who forget to use their muscles often and need to release tension.</t>
  </si>
  <si>
    <t xml:space="preserve">First off, the presentation of the exercise could be better. My suggestion would be to use verbal directions to supplement the pictures. The directions should also be clear as to how the exercise should be conducted - i.e. angle and tilt of neck, as well as stress. There should also be a brief explanation elaborating on the pros of the exercise; for example, what muscles it engages and benefits. Secondly, the exercise isn't very useful in my opinion. It does have potential of alleviating neck pain and relaxing the muscles. When you're sitting at a computer for several hours, however, the pain is not so much located in the neck as it is in the back muscles and shoulders. There should be exercises for these two primary muscle groups. This current neck exercise should be included along with other helpful ones - those dealing with the back and shoulders. </t>
  </si>
  <si>
    <t>Overall the exercises were clear to understand and I knew how to perform them. They were not difficult to perform</t>
  </si>
  <si>
    <t xml:space="preserve">I used to do this exercise myself. It was first recommended by my mother, and I find it helpful and engaging. Some of my close friends suffers from neck-problems at a very young age. In order to prevent this kind of health issues, I am willing to practice it quite offenly. </t>
  </si>
  <si>
    <t>The exercise was very easy to do and I am very familiar with it to begin with. I do it all the time to stretch my neck and loosen up. I do it maybe 3-4 times a day.</t>
  </si>
  <si>
    <t xml:space="preserve">Yeah I don't understand the exercise at all. The instructions were not clear. I don't think I even saw instructions. I definitely did not read any instructions. I like to skip through these exercises as fast as possible. I am thinking about hopefully playing some pond hockey or tennis later today. </t>
  </si>
  <si>
    <t>not a fun one.</t>
  </si>
  <si>
    <t xml:space="preserve">This exercise helped me being relaxed and comfortable. Since people nowadays tend to work in front of desk, looking at cell phone, and etc they need to do some exercise related to the neck. This exercise will enhance the ability to soothed the pain and more durable during the work. However, not only neck but other parts of the body are important as well such as shoulders, back, and etc. Therefore, people should exercise on other parts of the body rather than just doing neck exercise. </t>
  </si>
  <si>
    <t>It's important for students to relax after studying for a long time sitting in front of a table or a computer. The exercise is easy to follow and doesn't take many spaces to do, so I will do it during the class breaks. I will also recommend it to my friends.</t>
  </si>
  <si>
    <t xml:space="preserve">Exercise is something you do when you are bored and or have nothing else to do. It is usually accompanied with eating a huge meal such as the one after thanksgiving when you gain a tremendous amount of weight. Now, basic exercise tips include, stretching before workout.  </t>
  </si>
  <si>
    <t xml:space="preserve">I thought it was pretty clear what the exercise was asking me to do. I do do this neck exercise pretty often when stretching, so that might influence why I thought the diagram was easily understandable. It might be better if the drawings were placed in a specific order to help though. </t>
  </si>
  <si>
    <t>I think this exercise is ok. Although I can't understand the purpose of it, I think doing some excersices is fun and is healthy to our body.</t>
  </si>
  <si>
    <t xml:space="preserve">The exercise was not original. The diagrams were good for prompting these basic movements. I would of course do these exercises again because they are universal, easy and rewarding. If there were more detailed exercises or perhaps stats on how effective these stretches are that would be more useful. I wouldn't recommend these exercises because everyone already knows them. </t>
  </si>
  <si>
    <t>The exercise is very relaxing and it was kind of boring. It is not clear whether one should put stress on the neck or if we had to do it gently. The drawings should be accompanied by instructions so that it can be more specific.</t>
  </si>
  <si>
    <t xml:space="preserve">The picture wasn't very good, in my opinion. I wasn't sure what exactly to do. The drawing should be accpomanied by some text to further explain. </t>
  </si>
  <si>
    <t xml:space="preserve">In terms of picture quality, the simplistic drawing is very effective. Even though the neck is considered to be one of the main body parts influenced by one's postures, we still need to remember about the back, the shoulders and the legs too. So additional drawings like that for the back would be great. Some part of the drawings in the exercise were a bit unclear, for example the direction of the movement. The drawings should be accompanied by some verbal directions to make the exercise more effective. It is not clears how much stress one should put on each movement and how far one should go to tilting one's head. 
</t>
  </si>
  <si>
    <t xml:space="preserve">This exercise in helpful to release some pressure or tiredness. However, it best works when it's unintentional and you do it whenever you feel like doing it. </t>
  </si>
  <si>
    <t xml:space="preserve">I don't even consider this an exercise. This is a normal body movement that you should do every day when you wake up. Nothing different from stretching your ankles or arms and back when you wake up. It literally takes 10 seconds to do it. But I love doing it. I love stretching my neck. I even like to crack it sometimes. It feels so great. Sometimes I forgot that I didn't stretch it in the mornings and in the middle of class I'll just do it and feel the crack and it's like an euphoria. It's truly great. </t>
  </si>
  <si>
    <t xml:space="preserve">This exercise is bad for u </t>
  </si>
  <si>
    <t>It is not clear how much stress one should put on each movement and how far one should go tilting one's head. The drawings should be accompanied by some verbal directions to make the exercise more effective. Also, the purpose of the exercise is unknown, as so are the benefits.</t>
  </si>
  <si>
    <t>The exercise was simplistic and able to be done wherever
It was not very effective and resulted in a less tense neck
Felt more like a stretch than a workout</t>
  </si>
  <si>
    <t>Excersise is pretty boring and I really don't care for excercising at all. Ilike to be active by playing sports and that is how I excercise so I am not a huge fan of any especially that silly neck rolling one.</t>
  </si>
  <si>
    <t xml:space="preserve">The diagram was kind of confusing
there should have been words accompanying the images
the excersize was relaxing
I have done this exercise before in yoga and sports
it is good for relieving stress
</t>
  </si>
  <si>
    <t>The drawings were simple and easy to follow. While I did not feel completely comfortable while doing the exercise, it was easy to do. You do not need any special equipment or space to do the exercise. You can simply do it at your desk or wherever you are. While sitting for this study, I did feel my neck tensing up and getting uncomfortable, so it was useful to use this exercise. It is probably useful for people who work at desks and use computers for long periods of time. However, the exercise was not very fun or innovative, and I did not feel fully engaged in it. Instead, I just felt like I was stretching my neck.</t>
  </si>
  <si>
    <t>I think the fact that we had to watch and interesting video and pay attention to what it was actually about made me be more engage in the study.</t>
  </si>
  <si>
    <t xml:space="preserve">This is a very simple exercise that every person who works out do for stretching. 
I don't understand the need to evaluate this exercise.
It does make me feel good but that's about it.
Nothing exotic, nothing special about this exercise. </t>
  </si>
  <si>
    <t>This exercise is confusing because there are many parts and I wonder how they are all connected. It does not really encourage me to do it to the end, but that is only because I am here in order to get credit for a class (sorry). However, I understand the value and necessity that goes into these studies and the hard work it takes. I respect that, too. At first I was engaged in this survey but then it took longer than expected (although I did commit to a full hour, so I don't know why I am surprised). I feel sick because I ate the entire M&amp;Ms because I have no self-control. They were yummy and I like chocolate (especially near period time...but I'm not about to get my period lol). Directions were clear on this study. I don't know why I bet on the mug (I wouldn't purchase them anyway because I don't really have school spirit - in addition, not a lot of people at BU really has school spirit as they always wear spirit gear from other schools). There is no need for improvement, maybe a bit of clarification as to why or how all these parts are inter-connected (unless you need us to be blind or double-blind etc. to this study).</t>
  </si>
  <si>
    <t xml:space="preserve">This is a very common exercise that most athletes do at the start of a warm-up. The older you are, the more thought you tend to put into it, as you may have spent more time at a computer. The diagrams were clear, but I didn't really feel like following along by myself in front of a computer. It's a good exercise to start out with, as it requires very little movement. Come to think of it, people often perform this exercise without thinking about stretching at all. I've seen a lot of people do it in class or at work just to wake themselves up a bit. The exercise does not need to be more effective. The question before the exercise should be a bit more specific, as the questions regarding what the subject is unsure about are off-putting. No one thinks about innovation when they exercise. Unless they are in physical therapy, maybe. Who's to say? </t>
  </si>
  <si>
    <t xml:space="preserve">This exercise is useless and meaningless. of you really want to exercise you should probably go to the gym after a long period of time sitting in front of your computer. Also, some parts of the drawing is unclear and I can hardly get the meaning and rhe direction of the activity. </t>
  </si>
  <si>
    <t xml:space="preserve">This exercise is quite engaging and easy to follow. I would highly recommend this activity to my friends. I think this exercise will be helpful with my neck. College students should have some more exercises like this. We need to spend less time on our computer. Health is a big problem that needs a lot of attention. The drawings are pretty good. The movements make my neck feel comfortable. </t>
  </si>
  <si>
    <t>I thought that the diagram provided a very clear idea on the directions. However, I am still confused as to this part of the survey in general. I thought that the directions and wording could be a lot clearer. I feel that the neck is definitely one major part of the body, but it would be great to include the shoulders and back as well, since most of the time it's mostly those body parts that cause inconvenience when I'm in front of a screen too long.</t>
  </si>
  <si>
    <t xml:space="preserve">This exercise was relaxing and enjoyable. It helped my neck to become less rigid and more flexible. I've been bending my neck a lot today by typing on my computer, looking on my phone, and other things. This exercise helped to stretch the muscles and loosen them up from becoming so tense. The diagram shown before was very simple and easy to understand. So, I could do the exercise without trying to figure out where my neck should roll and such. </t>
  </si>
  <si>
    <t>This is a review on the exercise. The exercise instructions seemed fairly clear and fairly simple. I remain impartial to is. I found there to be really no benefit to the exercise. But also there are no downsides to it. would I do it again? probably not. If my neck is feeling stiff I have my own exercises. That Is my review. hope you enjoy.</t>
  </si>
  <si>
    <t>In terms of drawing, I like the simplicity of it. It efficiently clarifies what should I do.</t>
  </si>
  <si>
    <t>The drawing of the neck exercise was very clear. The step by step diagram of the exercise was helpful. A recommendation would be to outline the steps of the exercise. The picture does not say how fast you should move through the movement. Verbal direction may have been helpful for someone who has never done the exercise before. I feel biased because I have done the exercise before. Instead of a drawing, pictures of someone demonstrating the exercise may have been more useful. It would have made it more engaging.</t>
  </si>
  <si>
    <t xml:space="preserve">The exercise is something I do all the time. I have severe back and neck pain so I tend to do this exercise a lot. I feel as though the picture displayed the movements of the exercise well. My biggest recommendation is to may explain how fast someone should do the exercise. If someone does the neck motion too fast or too slow, it may cause more damage than good. Since I know this exercise well, I was able to do it at a correct pace. </t>
  </si>
  <si>
    <t>I guess it would be helpful to include a verbal element or video to explain the exercise. I don't really think this is a big deal. It would be helpful to include information on whether or not the exercise is good for you and why. Again, not sure why this is a big deal. The drawing is pretty clear. I guess in terms of holistic exercising (I don't know what you are going for or what your purpose is) it would be beneficial for an exercise regime to have more than just a neck exercise.</t>
  </si>
  <si>
    <t>I personally was not the biggest fan of the exercise. It made my neck feel uncomfortable and put too much pressure on my neck. It also made me a bit dizzy and I felt uncomfortable doing it. I prefer to simply crack my neck when I want to stretch it. This exercise may work for other people I was just not a fan.</t>
  </si>
  <si>
    <t xml:space="preserve">The exercise was very helpful. It targets the neck where people have a lot of built up tension. Following the pictures on how to  move the neck help to relieve any tension. In my opinion other body parts are just as important to stretch out. I think if they gave us more stretches to do it will benefit the person doing them. I think the directions were simple enough that anyone can do them without having to exert a lot of energy. </t>
  </si>
  <si>
    <t xml:space="preserve">Overall, the exercise was really useful and comfortable. College students normally sit in front of computer or desk for long time everyday, and this easy exercise can ease their sour, pain, and decrease stress. It is engaging and encourages me to do to it again. However, one thing I would like to recommend is that the drawings can be accomplished by some verbal directions to make it easier to be understood. </t>
  </si>
  <si>
    <t xml:space="preserve">Although the drawing is not clear about how far one should tilt their head, it is implied that the person should do as much as they are comfortable with. Although this does not engage multiple parts of the body, it is a good quick exercise to release some tension. This should not be the only exercise a person should be doing, else that will lead to more health impediments. </t>
  </si>
  <si>
    <t xml:space="preserve">The exercise was very engaging showing step by step with pictures made it easy to follow. In addition, it allowed for you to focus on the tension in your neck instead of other body parts. I believe a short little video would have been better for the pictures though to make the viewer more confident. </t>
  </si>
  <si>
    <t xml:space="preserve">I liked the exercise because it was short and engaging. I also had some pain in my neck so it felt good to stretch it out. It was very clear based off the pictures shown what i had to do. I don't think i would have needed any additional drawings to understand how to complete the exercise. One thing though was the order in which to do the exercise, i wasn't sure with which one to start. </t>
  </si>
  <si>
    <t>The exercise really does engage you, when you follow through with it to the end. Though the picture was quite difficult to understand of what order and how to do it right. I feel like a video of seeing someone else do it would have been better. Though I can definitely see why someone would do this as it would be able to stress relieve. I'm certain that my friends would also like this exercise considering that they also sit weirdly in front of their computers.Also the pictures could not tell us about how intense we should be tilting our heads and that would be good to know. Just in case we hurt ourselves.</t>
  </si>
  <si>
    <t xml:space="preserve">The drawings of the exercises really helped understand what I was supposed to do when performing them. They felt really relaxing and helped me relieve some of my neck tension. The drawings didn't have much explanation however, I don't find the exercises to be very difficult so I think the amount of description was just right. However, when I feel tense as a result of being sitting on the computer all day, my back tends to hurt as well. The emphasis of these exercises was the neck, not any other part of the body. I believe adding exercises for the back would help me relieve more stress. </t>
  </si>
  <si>
    <t>It is unclear which direction one should move in the exercise. Although there are pictures, I think that the diagram should contain words as well. I enjoyed the exercise. It actually stretched out the parts in the neck that had tension. The exercise isn't engaging and it starts to all feel the same when you move in different directions. It is unclear how long you should do it for in order to fully execute the exercise. The drawings would be great for other exercises as well especially for people who have trouble reading and following directions.</t>
  </si>
  <si>
    <t xml:space="preserve">the exercise was not bad. should be more specific about the steps. also in order to let people it is truly effective, it should explain more about the scientific reasons behind it. also, the drawing should be more clear. it should have more instructions on the side so that people would know how to do it correctly. </t>
  </si>
  <si>
    <t>The exercises were not completely clear given the picture. It would have been better if accompanied by words or a video. It was engaging when I figured out how to do it, but that took too long. I'm not sure how this will lower stress. If I am stressed, I will usually stand up. If I feel fatigued at my desk, it is usually due to back pain which this didn't help. I would choose a different exercise. I think this could be improved.</t>
  </si>
  <si>
    <t>The drawing was simple and easy to read, but did not instruct details like direction, how far to turn, and how much stress to put into the movements. Also, the drawings were not numbered so it takes a moment to figure out the right order of movements. The drawings make the exercise seem boring and not engaging, and the lack of detail leaves the exercise completed without feeling satisfyingly stretched or relaxed. It is unclear which movement to start with and which to end with, and how to reset your posture when you've finished. Even though the neck is influenced by posture, it is not the only part hurt by sitting often, so additional notes or drawings about the back and shoulders would make the exercise more fulfilling. While this exercise helps temporarily ease the stress of sitting in the neck, an exercise or notes on how to sit better, how often to do the exercise, and other details would give the exercise a lasting effect. The drawings should include labels or notes with written directions to make the exercise clearer to understand and easier to follow.</t>
  </si>
  <si>
    <t xml:space="preserve">To do the exercise, It's really important to do it to the end. The pictures of exercise may not be clear enough to show the detail of the exercise, such as the direction of movement. Also it might confuse about how much stress should you do for each steps, therefore you might do the exercise uncomfortable. Especially when the movements are complex, it's hard to tell the detail. So the exercise drawing should come with a clear and short phrase that describe the movements. Pictures and words are the best way to describe a thing. </t>
  </si>
  <si>
    <t>What i liked most about the exercise is how simple it is. It is honestly possible to do the exercise anywhere. It engages you in a way that focuses on each side of the neck. I do think that there  should have been word or arrows accompanying a few of the pictures because some of the exercises were a bit unclear. It is not clear how much stress one should put on each movement and how far one should go tilting one's head. However, The picture was to unclear because i did perform the exercises.</t>
  </si>
  <si>
    <t>The exercise was useful  after a log time of study or work. But is is hard to know how many times of this exercise should be conducted. It would be a lot better if there was clear instruction in words to help the users to better follow the details of the exercise to achieve a better results. It can be improved by how many times should be used after a certain period of study. Also, it would add some bad outcomes that might have if the neck stay still for a long time to increase the awareness of the health of neck. It can labeled the pictures as well. If there would be same type of exercise, it will be good as well.</t>
  </si>
  <si>
    <t>The exercise is not as engaging as it could be. There is no use for doing that even I feel relaxing a little after doing so. However, there has no huge impact towards to my health or life. I don't like the picture demonstration at all because it doesn't provide concise information including how much should I turn my neck to. I think it will be better if it was demonstrated by video with verbal explanation. I feel more stressed after doing the exercise because my neck hurts while doing it. I wander what was wrong with my neck.</t>
  </si>
  <si>
    <t xml:space="preserve">The drawings were 2d it would be more helpful if there was a video instead. The directions of the movements were not clear. This exercise is hard to apply if some one has an injury. </t>
  </si>
  <si>
    <t>I'm not really sure if this is more of an exercise or a stretch, but it felt relaxing. This is something I do with my neck throughout a day anyway, so I was used to it. I thought the instructions and drawings were clear as it was a very basic task. Maybe the only thing they could do is say how long to hold everything.</t>
  </si>
  <si>
    <t>The exercise was clearly portrayed by the images and I was already familiar with the exercise prior to this research study.  It would be a good idea to incorporate other exercises targeted other muscles effected by sitting down for long periods of time like your back and shoulders.</t>
  </si>
  <si>
    <t>This exercise is engaging but very basic. The pictures do provide a good indication of what you have to do and how to preform the exercises correctly. It is not clear how much stress one should put on each movement and how far one should go tilting one's head. Some more detailed instructions would have made for a more engaging experience and one where the subject would know to a greater extent what he should be doing.</t>
  </si>
  <si>
    <t xml:space="preserve">The exercise definitely was relaxing, but I do not know about how useful it is towards my body.
It was unclear how to do certain parts of the exercise and how much for how long we needed to do it.
To me, it seemed more like a normal reaction a person would have trying to stretch out their necks After staying in the same position for too long.
</t>
  </si>
  <si>
    <t>The drawings were simple but clear. I liked that there was no direct order to follow to do the exercise. I've done this exercise before, so I am comfortable with it. I think from the pictures that the exercise should not be done forcefully. The drawings depict a smooth, easy exercise to do. Because it is the neck, I think it is okay to do this one exercise alone while busy. I think this exercise should be followed by back exercises from the above comments. Since they are in the same area, I believe back and neck exercises would go well together.</t>
  </si>
  <si>
    <t>The exercise is not engaging. In terms of picture quality the simplistic drawing is very effective.Additional drawings should be made for the back and legs too. The drawings were simple to follow.</t>
  </si>
  <si>
    <t>This was just an exercise tom relax your neck. How the hell am I suppose to write a paragraph about it?</t>
  </si>
  <si>
    <t>The exercise is easy to understand and easy to do. There is no instruction but only drawing.  The drawing is clear and detailed. If more parts are involved, that will be good. Results can be better. There should be step numbers on the side. Overall a good exercise.</t>
  </si>
  <si>
    <t xml:space="preserve">The exercise was engaging and made me stretch out my neck. It was unclear however as to how far you should stretch your neck. It was also unclear as to which way you should move your neck (ie clockwise, counterclockwise). The true purpose of the exercise was also unclear. I was not certain that the exercise helped me with my posture. The exercise should have had written instructions to clarify and misunderstandings. If the true purpose of the exercise is to help posture, then there should have been other exercises that dealt with other body parts. For instance, my back usually hurts more than my neck when sitting at a desk for a long time, so I think a back exercise would have been more helpful. </t>
  </si>
  <si>
    <t>From my own perspective, I used to do this neck exercise a lot, because I usually have a shoulder and neck pain. I am familiar with the procedures and steps, and the drawings illustrated are clear enough for me to understand the entire process. However, for those who have never seen this neck exercise before, the drawings are supposed to be accompanied by some verbal instructions to clarify. More importantly, it should mention the warnings and the potential risks of doing this exercise, as it might hurt your muscle or joints unexpectedly, if you do this exercise in a wrong way.</t>
  </si>
  <si>
    <t xml:space="preserve">The exercise is relaxing, and I feel much more comfortable after doing so. 
The picture instructions are useful and easy to be understood.
I think the drawer can add more detailed instructions.
It's important to know more about this exercise because neck is one of the most important part of the body.
However, I don't know how many times I should do in one day. 
Additionally, I'm not clear about if there is a hurt after doing so many times.
And it doesn't mention the name of the exercise which means that we can not search online.
Overall, it is an exercise which is easy to do.
</t>
  </si>
  <si>
    <t xml:space="preserve">I think that the exercise is simple and easy to do so that it entices the person to do it. The photos show a good step by step to make it clear to the person to do it. Only issues are that you  don't know how far you should have or tilt your head or how much pressure you should put on each movement. I think that it is effective </t>
  </si>
  <si>
    <t>i dont like the exercise. they are boring and time consuming. i want to go home</t>
  </si>
  <si>
    <t xml:space="preserve">The drawing for the exercise was clear, i felt like the exercise was relaxing and easy to do. There was not much physical activity to be done, however it provided a decent stretch. There really is no need for the drawing to have verbal directions to make it more effective. </t>
  </si>
  <si>
    <t>The exercise shown was very clear. It was easy to follow along and complete. I thought it was relaxing. However, I did not feel that it was very effective. I think exercises for other parts of the body would be more effective. For example, my back often aches from sitting with the same posture for so long. I liked the exercise as a whole, but probably would not recommend to someone else.</t>
  </si>
  <si>
    <t>The exercise was very simple to carry out. It gave simple picture instructions on how to proceed. It didn't feel engaging, especially not socially. Also, it didn't give any reason as to why we should carry out this exercise or how it can be beneficial to us. I believe such exercise should also be done in groups of people and not individually because it offers an opportunity to socialize and talk to other people about the right performance of this exercise.</t>
  </si>
  <si>
    <t>This exercise is useful. We can do it anytime during the breaks. It is easy to remember. However, a lot of people already knew it, including me.</t>
  </si>
  <si>
    <t xml:space="preserve">The exercise is engaging.
I would like to do it in order to relax my pressure when I am tired of studying.
I will recommend my friends to do this while they feel stressful.
The picture is simple and easy to understand. 
I would like to see more drawings about other parts of the body.
However, the drawings can include more detailed information such as how much stress one should put on each movement.
Also, I think videos will be more engaged and more clear.
Overall, it is a good exercise.
</t>
  </si>
  <si>
    <t>The picture was easy to understand, but I would have liked to see some exercises for the back posture as well. I believe that the back carries the main load when sitting, and by having some proper drawings of exercises for the back the total exercise would become better. 
The exercise is very simple to do and engaging to a certain level. However, Is this really an exercise for the neck or more of a stretch?
It is not clear how rough one is supposed to be. It is very easy to overdo it and then do it too hard. A chiropractor friend of mine suggested that one should be careful when doing such exercises with the neck and back because of potential strains one could get.
I do believe that the drawings could come with some more relevant information. How far, how fast, and what to do first should be written down so that people understand it easier.</t>
  </si>
  <si>
    <t>I think the exercise is very effective. It releases tension that builds up in your neck and shoulders. It would be a good exercise to do before class or after class. I think the drawings were clear and people know to do the exercise at their own pace and capabilities.</t>
  </si>
  <si>
    <t>This exercise was mediocre because I do no believe it is very engaging and useful in my opinion. Overall, I believe there are better ways to pursue exercise and not just do simple neck stretches. Going to the gym and doing full stretching/warming up routines will be much more useful and effective as opposed to a ten second activity performed at an office desk. Yes, this exercise will relieve some tension from the neck area most likely, however, I do not believe it is a solution to solving posture and neck pain problems. Overall, the drawing was useful in demonstrating the activity, and verbal directions would most likely have made it better. Also, it was not clear how much tension I should put on the twisting actions on my neck, that was the only confusion with the drawing.</t>
  </si>
  <si>
    <t xml:space="preserve">The exercise helps when you have a stiff neck for looking at the screen for a long time. I feel that it will be extremely helpful during long study sessions, especially around midterms and finals period. Although the direction of movement of the exercise is unclear, it seems as if any direction works. The drawing is simple and effective, so that anyone can learn the exercise quickly. The exercise is very engaging. It also encourages you to do to the very end. I feel that the drawings should be accompanied by verbal directions to make the exercise more effective. Overall, I think it is a quick and effective exercise to relief the stress of a stiff neck. </t>
  </si>
  <si>
    <t>The exercise is very clear and easy to understand. I feel that there can be more of an effort made to address other parts of the body that are also effected. These parts include both the lower and upper parts of the back, as well as the shoulders. The drawings in the exercise were simple and understandable, clearly stating the desired direction of the neck movement and exactly how much of tilt should be applied. The exercise could be more effective however if some verbal directions accompanied the drawings to answer any potential questions one might have. Such a question could be how slow a full rotation of the neck should be and if the movement stays at constant pace throughout the whole exercise. Besides that, the overall directions of the exercise are helpful with communicating to the participant effectively.</t>
  </si>
  <si>
    <t>The picture of the exercise was pretty clear, but could have been a bit better with more use of directional arrows. The exercise was somewhat effective, but does not really do that much for your neck.</t>
  </si>
  <si>
    <t>The drawings and simple pictures gave a clear presentation of how the exercise is to be performed. Some word descriptions may have been helpful.</t>
  </si>
  <si>
    <t xml:space="preserve">The exercise helped my neck feel better. I'm not entirely sure why this is important. Its not an exercise its a stretch. The drawings were pretty clear. Sitting at a computer can definitely strain your neck. Computer position is important. Neck pain can be serious. More than just the neck can hurt, however.  </t>
  </si>
  <si>
    <t>This exercise could be helpful after studying long hours. Other exercise could be useful other than this. This exercise is definitely the most important. The drawings were enough for instructions. The drawings made it clear for the exercise to be effective.</t>
  </si>
  <si>
    <t>The exercise helped me relaxed. The exercise engaged muscles in my neck in shoulders. It is not clear how this exercise helped me. The exercise was well outlined by the pictures. If there was a certain amount of time we were supposed to do it for that would have been better. It was a pretty simple exercise. I did the exercise very quickly. I don't plan on doing it again.</t>
  </si>
  <si>
    <t xml:space="preserve">The drawings were very useful to know what to do in the exercises. Because the pictures were in order, it helped to see how to do them. The arrows also helped to know the direction in which to do the exercise. The exercise was helpful and did help to relieve stress in my neck. I do not think this exercise is particularly innovative because it is something that many people do without having drawings. I do not think the drawings were completely necessary to understand how to do the exercise. For more complicated exercises, words may be helpful to demonstrate the exercise. Overall the exercise was helpful, but did not address my concerns. </t>
  </si>
  <si>
    <t xml:space="preserve">people often undermine the danger of injuring our neck. the neck is considered to be one of the body parts influenced by one's posture, so we need to do the same to the shoulders and legs too. however, the drawings were unclear because it doesn't stress the example of the direction of the movement and how much stress you should put on each of the movement. </t>
  </si>
  <si>
    <t>The exercise is simple and easy to do. It may be so simple that it is ineffective. The exercise is engaging though. The drawings are very helpful. They are descriptive enough that you know exactly what to do. However, it is unclear how much pressure who should strain your neck. You don't want to pull a muscle in your neck. So it should be a bit more specific.</t>
  </si>
  <si>
    <t xml:space="preserve">The exercise is a little unclear from the picture. Some words to go along with the picture would help out a lot. The exercise also is one that is a pretty normal one. I feel like people do this on their own anyway. It is unclear also how long someone should do the exercise for. A video on how to do the exercise would also be helpful. </t>
  </si>
  <si>
    <t xml:space="preserve">In terms of instructions, it was a bit unclear as to what I was supposed to do. However, after self-implications, I exercised what was displayed in pictures. As I was doing the exercises, I felt very relaxed and it helped me feel at ease. I would definitely do these exercises in the future. Again, the only criticism I would have when participating this research study is the directions part and the order of sequence. The drawings should be accompanied by some verbal directions to make the exercise more effective. I am not quite sure how these exercises affected my mood, but for some reason it did. </t>
  </si>
  <si>
    <t xml:space="preserve">The drawing is good enough for us to understand what is expected to be done, but it is very unclear on how helpful the exercise is if there is no description to go along with it. It also is not clear how much stress one should put in each movement, which can render the exercise pointless if the person does not do it right. Since there are no verbal directions one cannot be certain it is being helpful.
</t>
  </si>
  <si>
    <t>I felt as though this exercise was great for stretching out my neck. I have dealt with chronic neck pain for years and am always looking for ways to help stretch my neck and alleviate pain. I liked the drawings, as they made the stretch very easy to understand and do without any fear that I would be doing them incorrectly. The one drawback that I did not see but some other students may is that there is no time specified for each portion of the stretch. I would hate to see someone whipping their head around thinking that they are stretching their neck when in reality they are just doing damage.</t>
  </si>
  <si>
    <t>The exercise was common, and did not seem very complex. The pictures depicting the exercise proved useful in portraying the way the exercise is to be performed; however, additional pictures revealing the structure and use of the exercise may be more beneficial in understanding the exercise. It would be nice to see what parts of the neck the exercise was affecting, as well as seeing additional exercises that help the body's posture. Altogether, the pictures were sufficient enough to demonstrate the exercise.</t>
  </si>
  <si>
    <t>-The exercise is simple and easy to perform. It doesn't require much, other than common sense and basic recognition of the simple drawing to understand what you need to do.
-It is unclear how many repetitions of this exercise would be optimal, given that</t>
  </si>
  <si>
    <t>It's not clear how much the lower part of the body should move or stay the same. The drawings would be more helpful if they are in color and with full human body. To draw a connection, the human body of the drawing could be students. It's not clear how much people should move, like the angles. But all in all, this is a common exercise that many people know about and do. However, from a news or research that I've read quite some time ago, it said that this exercise does some hard to the neck. So it would be good if we are given more information about the pros and cons of the exercise. So we could make use of it effectively.</t>
  </si>
  <si>
    <t>The exercise was relaxing and felt good. The picture describing how to do it was simple and easy to understand. It was not unclear. The drawings could have been accompanied by written instructions to make it more simply to understand. Additional exercises for other parts of the body would be nice too. The back and shoulders get sore easily too so exercises for those should be included as well. Instructions for more complicated exercises should be more in depth and informative. Certain parts of the body get more stressed out than others.</t>
  </si>
  <si>
    <t xml:space="preserve">its simple enough to do it
it worked, I cracked my neck
it felt good
the drawings clearly showed how to do the exercise
I didn't have any confusion about the drawings. 
its unclear how many times to  repeat this exercise
</t>
  </si>
  <si>
    <t xml:space="preserve">The excersise was clear and consice, it is a similar excersie to something that i have done before plenty of times...so it is assumed how to do it properly. </t>
  </si>
  <si>
    <t xml:space="preserve">I don't think this exercise is engaging, especially when I am told that sitting is bad while I  had to do this experiment while sat down.  
In stead of using pictures to demonstrate, why don't use a video clip? Video clip will not only show the movements, but also add some audio directions too. </t>
  </si>
  <si>
    <t xml:space="preserve">I think that the neck should be moved more often in that way. We dont realize how much we rely on it throughout the day and it seems like it would help a lot. </t>
  </si>
  <si>
    <t xml:space="preserve">If you are lazy and don't want to get up from your seat and walk around the room, then this exercise is recommended for you. This is only for stiff necks and not for anything else.
The instructions were confusing because it did not tell you the duration of the exercise, the speed, the direction, and how many times you should do it. 
This is not a helpful exercise because I feel it is almost instinctual to do this type of movement. 
Like if it were more innovative and exciting then I would recommend this for other people. 
Imagine doing this in class. Your head might hit someone else's in the area. 
Provide clear information on wear one should perform this exercise. </t>
  </si>
  <si>
    <t xml:space="preserve">Original Review: Here is my review for the neck exercise: The exercise is engaging and encourages you to do it to the end. 
In terms of picture quality, the simplistic drawing is very effective. Even though the neck is considered to be one of the main body parts influenced by one’s posture, we still need to remember about the back, the shoulders and the legs too. So additional drawings like that for the back would be great. 
Some parts of the drawings in the exercise were a bit unclear, for example the direction of movement. 
It is not clear how much stress one should put on each movement and how far one should go tilting one’s head. 
The drawings should be accompanied by some verbal directions to make the exercise more effective. </t>
  </si>
  <si>
    <t>I have had a good experience in my time at Lowell. I have found the courses I have taken to be challenging and worthwhile. It is good to be at a university where you can tell ( for the most part) that professors truly care about their students and not just a paycheck. I have learned a lot and developed significantly during my time at Lowell. Also, the solution center and their staff has been extremely helpful for me and made my life easier many of times while at Lowell. One negative I would add is that I do not think the advising team does a good job.</t>
  </si>
  <si>
    <t xml:space="preserve">I have enjoyed and will continue my experience at this school from the moment I stepped foot on the campus.  </t>
  </si>
  <si>
    <t>It is a great state school that offers several amazing courses and provides a great experience in multiple fields. It has several outstanding on-campus communities and opportunities for students who want extracurricular activities relating to either their major or just for fun. The advising system is a little lacking however, with very limited meeting times and not the best communication system for a majority of students. The school also boasts some very good sports teams that provided students a deep connection to the school brand and community. The school's online network is exceptional with easy to manage class managing and a very basic housing registration system that makes it simple and efficient.</t>
  </si>
  <si>
    <t xml:space="preserve">Ive had a great experience here at Umass Lowell, the school offers many different majors and minors. As well as many different clubs and intermural sports teams, which allows many people to meet eachother and become friends. Every professor I've had here have been very nice and helpful, they really want you to successed. They offer so many deals and opportunities for you to attend like sporting events and Co-ops. The campus is really clean and beautiful. </t>
  </si>
  <si>
    <t>Here at UML, you feel like you are at home. Classes here are very fulfilling, and you feel like you are getting the most out of your education. The dorm halls and food courts could use some improvement, but there is such a strong feeling of family here that it over shadows the negatives. I am sure that I will graduate from here knowing I chose correctly!</t>
  </si>
  <si>
    <t xml:space="preserve">I like the accounting program offered by UMass Lowell. Most professors are very knowable. Although we proud for the diversity in faculties, I do sometimes feel difficult to understand some professors. Most advisors are not helpful at all and I don't like they change my advisors. I prefer build long and stable relationship with one advisor throughout 4-year college. </t>
  </si>
  <si>
    <t>This university has many opportunities for students to participate in. They care a great deal about their students and have proven this numerous times. The university allocates many resources to the students that attend courses including, clubs and organizations, advising throughout the day, free tutoring, a fitness center, and many places for students to feed themselves. The university has many well-known institutions such as the Manning Business School and the Kennedy College of Sciences. Many of the students participate in Division I sports as well.</t>
  </si>
  <si>
    <t xml:space="preserve">I was surprised and delighted by the amount of diversity that umass Lowell has, it was great to make new friends from all sorts of different backgrounds. I do wish the campus was more in a city setting, so there were more opportunities to explore the surroundings, as well as trying new restaurants that would be within walking distance. I’m glad that I get to go a school which offers a good education at an affordable price. There are also many clubs and opportunities that I had not anticipated in being available. I have gotten a great chance to meet new people and get new opportunities. </t>
  </si>
  <si>
    <t xml:space="preserve">I love the school. I have learned so much when I was on campus physically. I like how there are several clubs and sports and many things to do on and around campus. Though there are some professors who are not the best and then there are other professors who are awesome. </t>
  </si>
  <si>
    <t xml:space="preserve">I have had a great experience at UMass Lowell. The professors are very caring and are always looking out for their students. </t>
  </si>
  <si>
    <t>I have enjoyed my experience so far at UMass Lowell. It offers many different majors, but I enjoy the North Campus vibe because I am a business student. The intro business classes are not very enjoyable, so Freshman year is a bit of a drag class wise. It is important to stay focused and keep up good grades despite the classes. Despite being mainly a commuter school, there is a strong community at the University and people are usually willing to talk.</t>
  </si>
  <si>
    <t>I am a transfer student, this Spring semester is my first at UMass Lowell. I have had a great experience overall though in the time that I have spent here, but with disregarding the current semester I cannot adequately answer this question.</t>
  </si>
  <si>
    <t xml:space="preserve">I've experienced UMass Lowell both as a commuter and as a resident. The school has solid programs and a nice campus. I like how the school is diverse in the sense that there is something for everyone here. </t>
  </si>
  <si>
    <t>My experience at University of Massachusetts Lowell has been alright. The campus needs better food options. Also the campus needs to do better with how much they're charging students to park. I also think they need to have more times available for certain classes. I also think that they need to re train some of their advisors. Overall I think Umass Lowell is an alright school.</t>
  </si>
  <si>
    <t>Negatives: The mood of the school is honestly depressing. Sophomore year me and a buddy tried to start a club focused on self-improvement, but that got rejected. I got food poisoning from the food 3 times, though it's supposedly improved after I stopped eating there. Positives: The Rowing Club is absolutely fantastic, and they along with other sports teams like Track are very welcoming. When you move in freshman year, make sure to socialize with your floor ASAP, otherwise they'll all shut their doors and you'll never see them again. Advice: Make sure to bring flip-flops for the communal showers, about a quarter of my floor freshman year admitted to peeing in the shower at one point or another.</t>
  </si>
  <si>
    <t xml:space="preserve">Umass Lowell is up and coming school with opportunities in a lot of different areas of study. It gives you the option to really dive into your concentration but also provides a general understanding of each major. The school has a great community with regards to clubs, inter-murals, and other activities. At the end of the day, you get what you put into towards your education. </t>
  </si>
  <si>
    <t>My first semester at UMass Lowell was a fantastic experience. Teachers are looking to provide a challenge for students but also help and nurture their academic performance leading to success. Outside of the classroom, UMass Lowell has a myriad of options regarding extracurricular activities to keep students active mentally and physically. Examples of this could be joining the thousands of clubs on campus, joining an intramural sports team, or attending any of the presentations or lectures conducted on campus. In the end, UMass Lowell is a school tailored around an excellent academic curriculum and wide variety of activities outside of the classroom.</t>
  </si>
  <si>
    <t xml:space="preserve">Overall I have enjoyed the four years at UML and I am very glad that I am graduating very soon. I have met many people people from United Sates and international students with whom I remained friends. I was very happy for the renovation of the business building. Certainly I have missed going to class and see my friends this semester but the school has handled very well the transition to online classes. 
</t>
  </si>
  <si>
    <t>From my limit experience in the school( one semester experience), it is a good school that offers students a convenient study environment, quiet and energetic. It has apparent acdemic atmosphere compared to community school. I started real learning here. Most of professors are professional and good at transferring knowledge and opening idea to their students. The school provides various services to students for broadening their life experiences and development for their future career. I am still learning and percepting everything, the knowledge, the culture, and the people...I cherish the chance of study in the school.</t>
  </si>
  <si>
    <t>I was very impressed with Umass Lowell and specifically the Accounting department and faculty.  All of my accounting professors were very knowledgeable and made the classes challenging, but manageable.  I never really became a part of the community, but they always had fun activities or events in the Manning School Building.</t>
  </si>
  <si>
    <t>This is my first year at Umass Lowell and so far my experience has been great. This semester is difficult due to covid-19, but the school makes sure students have enough resources to get through this hard time. Some professors are very understanding on the struggles students are facing since turning to online classes.</t>
  </si>
  <si>
    <t xml:space="preserve">So far I have had a great experience at Umass Lowell. The environment is very welcoming and a good one to be in. Especially being an athlete there is so much to offer. </t>
  </si>
  <si>
    <t xml:space="preserve">I really like the fact when I came to UML I was immediately accepted by everyone around me. The classes challenged me to the best of my abilities and made me a better student. The teachers at UML care deeply about their students, and it shows. I enjoyed watching the sports and being a community member. Overall, my 4 years at UML were some of the best years of my life. </t>
  </si>
  <si>
    <t xml:space="preserve">i have learned a lot at umass lowell. many of the programs are amazing and bring so many opportunities that will help every student advance in the far future. they have excellent teams and people all around campus. every teacher pushes you to be the best you can be. </t>
  </si>
  <si>
    <t xml:space="preserve">So far my time at UMass Lowell has been amazing. I just started this spring semester and it feels like one big family. I was in the Air Force before I pursed my higher education and the transition has been smooth. The Veterans office at Umass as been really helpful guiding me on what I need to get them and when. Once classes started all my Professors' have been a huge help when reaching out to them. Can't wait to get back in the classroom with my fellow classmates and continue to grow with them. Thank You All.    </t>
  </si>
  <si>
    <t xml:space="preserve">This is my first year here, to be honest I haven't really enjoyed it! I haven't really truly liked any of my classes to the point that i'm excited to go. I enjoy school, specially being able to control my future. Since I have came to Umass Lowell, all the tutoring centers have been useless to me that I have had to seek outside tutoring that I have to pay for out of pocket. I have had faculty literally tell me to my face that they can't help, as well as not helping me to at least find the right help. My classes are not that exciting and some are extremely hard for me. So to answer your question No I have not had a great year so far at Umass lowell ! The school does have some( tiny percentage) of good things about it. The school sucks to be honest. </t>
  </si>
  <si>
    <t>I am a transfer student so this year was my first year at UML.  Even though it was cut short this was an amazing school year.  I have met my best friends here.  There are so many options of majors to study which I think is amazing.  I like the size of the school because the population is on the bigger side but since the campuses are split into three it makes it feel smaller even though its still big.</t>
  </si>
  <si>
    <t xml:space="preserve">I've had a fantastic time here at UML, some of the teachers haven't been that good, but overall, the friendships and experiences I've had had been great. </t>
  </si>
  <si>
    <t xml:space="preserve">UML is ok.. The scholarships are great, but the campus is dirty, and most of the teachers are awful... The food is gross too... </t>
  </si>
  <si>
    <t>So far my experience at the school has been great.  Campus is nice as well as the food.  There's a ton of clubs so everyone can probably find one they like.  Everyone I've met is super nice. The classes are challenging but the teachers I've had are all nice and would help you if you needed it.</t>
  </si>
  <si>
    <t xml:space="preserve">I have had a good experience at the school so far. I have a good friend group and have been excelling in my classes. I like the business building because it is new and modern. I am not a fan of the libraries because they are kind of ugly and unenjoyable to work at. I like my dorm USuites. </t>
  </si>
  <si>
    <t xml:space="preserve">I've had a really great time at this school. </t>
  </si>
  <si>
    <t xml:space="preserve">It was a great strategic choice for me as a school to use my educational benefits. The school is decent in its educational approach. However, the school is extremely politically biased to only one side and it echos throughout its halls. </t>
  </si>
  <si>
    <t xml:space="preserve">I have had a great experience at Umass Lowell so far! I recently transferred schools this semester, so this is my first semester at Umass Lowell. I live very close so campus, so I grew up seeing the campus change and how much progress and success it had accomplished. I love that the business school has so many majors and classes you can pick from. I also love that the professors are very open and provide us with everything we need to accomplish success. Overall I believe the campus is a great community to be a part of. </t>
  </si>
  <si>
    <t>I've had a great experience at UML so far. I just transferred here for the spring term from Syracuse University, and UML made this transition very smooth. There are a lot of different majors, so there's something for everyone! There are also lots of different ways to get involved on campus which creates a good. sense of community on campus. I truly couldn't ask for a better experience so far.</t>
  </si>
  <si>
    <t xml:space="preserve">As a student who attended UML for the last 4 years, I feel as though my experience was sub par. This could be because I was a commuter who lived off campus, but since I was a freshman I found it hard to integrate myself with other students in my program. I felt as though I wasn't aware of a lot of resources and the advising for my program wasn't the best. It was not until my senior year of college where I felt more confident that I was actually learning things that I would implement in my career and life. Unfortunately, it is my last semester and learning remotely really has dampened my ending experience. </t>
  </si>
  <si>
    <t xml:space="preserve">I've had a great time so far at UMass Lowell. The class sizes have generally been quite small, which allows for a much more intimate and conversation-inducing setting. In general, I've had very positive experiences with both classes and clubs. The school offers so many helpful resources and a very convenient shuttle service. I do think that there are some very noticeable differences in quality between different advisors on campus -- some are excellent and some seem to have very limited knowledge of how the school works. Despite the number of complaints against the dining hall, I never thought it was that bad. </t>
  </si>
  <si>
    <t>It is a great university that has a lot to offer. There are a lot of services there to help you succeed. It is close to where I live so the commute is great. Meeting with your advisor can be challenging. Overall great school.</t>
  </si>
  <si>
    <t>It is a great school. There is a lot to do. A lot of clubs here for everyone. Big sense of community. Commute isn't far.</t>
  </si>
  <si>
    <t>My experience at Umass Lowell thus far has been incredible. This school offers so many fantastic programs whether it be in the classroom or outside the classroom. I have learned so much not just academically, but people as well. As Marty Meehan, Chancellor of Umass Lowell in '13 said; "Universities are all about the student-to-faculty connection"(Meehan). This has proven to be extremely true, and the skills I have leanred here will make me a superstar in the real world.</t>
  </si>
  <si>
    <t xml:space="preserve">UMass Lowell was always my first choice to go to school due to its close proximity to my home. While attending this university, I've come in contact with numerous diverse groups of professors, peers, and alumni. The campus itself is within a great location, surrounded by restaurants and convenience stores such as Chatime and Eggroll Cafe. I've learned so many new things attending this university, and not all of them are necessarily educational. There are a good amount of clubs and support, providing great networking and interning opportunities. </t>
  </si>
  <si>
    <t xml:space="preserve">Umass Lowell has been very accommodating with helping me transition from my previous school. The staff are multicultural and its nice to see a diverse teaching staff. Additionally, the councilors work with you to help you make the best of your transfer in classes. The food on campus however is not the best and the traffic regulations around campus is completely horrible. </t>
  </si>
  <si>
    <t>UMass Lowell, thus far, has provided many experiences for me. I have been able to gain knowledge in many different fields. I also have also had opportunities to meet and work alongside a great many people and personalities. The campus community has been great and always has things going on. My only issue is the academic advising/solution center and the lack of meeting times.</t>
  </si>
  <si>
    <t xml:space="preserve">Overall I have found my experience at Umass Lowell to be very positive. Most of the professors that I have are very knowledgeable about what they teach and are willing to help out. I think that the school does a good job of keeping up to date on things that will be useful for students to know when they graduate, and teaching these skills to give students an advantage when they graduate. I have found that many of my professors are willing to help students outside of class, and really care about making sure that students understand certain concepts. The structure of the degree pathways also lets students get a taste of their major early on, without putting them too far behind if they decide to switch. </t>
  </si>
  <si>
    <t xml:space="preserve">I have loved my experience at UMass Lowell. They have so many different programs and opportunities for students to enroll in. I have particularly enjoyed the community within the Business school, Manning Women in Business and the CO-Op Program. </t>
  </si>
  <si>
    <t xml:space="preserve">My experience at Umass Lowell has been unforgettable so far. The school has so much to offer, and has a great educational programs. I have made many life long friends due to Umass Lowell and the school has opened up so many opportunities for me. I love the atmosphere around Umass and all the positivity that goes around the campus. I am grateful to say that I am part of the Umass Lowell community and that the community accepts me. </t>
  </si>
  <si>
    <t xml:space="preserve">It was a good semester that I got to experience in my first year. I got to meet new people and join many Asian clubs, where it was a fun experience to get together with different cultures. UMass Lowell provides many supports for students, where it help me do well in my academics. Even though classes can be challenges at times, but I got through it with resources and friends along the way. </t>
  </si>
  <si>
    <t>It's was a great fall semester for me because I got to meet new people and join different clubs. Even though the school was a challenge, there were resources that help me get through the struggles with classes. UMass Lowell does a great job of providing those resources.</t>
  </si>
  <si>
    <t>UML is as wonderful campus and a wonderful place to go to school.  I love the PTB building and all it has to offer.  There are many on campus events as well.The advisors work well with the students and help everyone.  The professors are very helpful with all the work given as well.</t>
  </si>
  <si>
    <t>I love going to UMass Lowell! I am a campus tour guide and love telling perspective students about my experience. I am currently a computer engineering major and i love the program. I love the social aspect and love going to hockey games. I have grown up a lot during my time here and have grown as a student as a person. I can't wait to spend my last two years of college here!</t>
  </si>
  <si>
    <t>This school provided me with many opportunities ranging from travel, clubs, and networking events, to skill based workshops. The teachers care about the students and help push them to new limits and achieve their goals. There is an Honor's College that provides students with a chance to take their learning up a level. The staff are all kind and very helpful. There is a decent shuttle system to transport students, however, it isn't always dependable.</t>
  </si>
  <si>
    <t>During the fall semester i was a criminal justice major so i was on south campus. i did not like it very much so i switched to a business major. i liked business a lot better. the business building is very nice and overall i like how north campus is all connected. i was living on campus at the inn and confrence center and i enjoyed that a lot.</t>
  </si>
  <si>
    <t xml:space="preserve">It was tough to get started and I had many bad experiences, but the people I met and some of the advisors really really helped me get accustomed to the school and gave me the in's and out's keeping me on track. </t>
  </si>
  <si>
    <t>I had a great time at UMass Lowell. I was only here for 3 years and I made a lot of friends after transferring. I had great internship experiences and got involved with great clubs on campus. Some of the teachers weren't great, but overall my experience was really great. I also enjoyed going to many of the hockey games at the Tsongas center.</t>
  </si>
  <si>
    <t>My four years at UMass Lowell have been great. I immediately found a solid group of friends to hang out with and I was so happy with the variety of clubs that I could join. What I like the most are the options of fun and interesting classes that I can take for my majors. The professors are extremely helpful and are able to accommodate you to the best of their abilities. They really care! When I needed help figuring out what to do for classes, I was immediately guided through the process from my advisor. I came to UMass Lowell with a slight idea of what to do, but was rewarded with so many different opportunities and now my future is crystal clear.</t>
  </si>
  <si>
    <t>So far as it being my first year at UMass Lowell, I've had a great time. Personally wish I had gone to more games but working and going to school full time is a bit difficult but worth it in the end. My academic advising is really good, I am able to be in contact with my advisor and he answers in reasonable time. Classes are a hit or miss depending on the subject and the professors. I do wish some professors were more aware that not every student remembers what they learned in high school so to explain more when bringing up a topic and refreshing our memories is always good. I also wish that professors would at least word finals the same way they word their test due to some students like myself, have a difficult time understanding the material and then left to rot because professors can't help during the exam.</t>
  </si>
  <si>
    <t xml:space="preserve">My experience at UML as as transfer student has been amazing. As a transfer student I was able to accommodate to UML in a smooth manner giving the fact that I already used to balancing college and regular life. Further, the majority of teachers at the manning school of business are really respectful, as well as, caring for their student success not only at school but most importantly in life after graduation. </t>
  </si>
  <si>
    <t>I’ve had a good experience at this school. The professors and advisors do a great job of providing a great working environment for students. There is a decent social life for students and there is room for everyone to work through a lifestyle that works best for them.</t>
  </si>
  <si>
    <t xml:space="preserve">I’ve had a fantastic experience at this school, especially relating to classes and academics because professors genuinely care about students’ success.However, academic advising is very good because I have an adviser that truly cares. I came from a college that showed students that they weren't worth anything but money in their pocket.  Now I have teachers that care about my success and it is an amazing feeling. </t>
  </si>
  <si>
    <t>My experience has been overall good. There are plenty of options when it comes to choosing a major. A bad thing about this campus is the city that surrounds it due to the fact that it was made to produce textiles in the 1800's which gives the city an old feeling.  Also, the food could need an upgrade, especially at the fox dining hall.</t>
  </si>
  <si>
    <t xml:space="preserve">As a transfer student, I found the classes here to be rewarding as they are challenging, insightful, and provide a great deal of knowledge. The Manning School and Lydon Library are great places to study where I have spent much of my time. I wish they had more outlets in some seats though. As someone who lived in the on-campus apartments I found them to be very nice and comforting. The Merrimack apartment could use a living room portion with a rug and a nice lamp. The RHV one could use a bit more lighting in the bedrooms. As for on-campus entertainment, I did not find myself getting too involved or having fun things to go to where you could easily make friends. </t>
  </si>
  <si>
    <t>I really enjoyed being a student at UML. I switched from music to business and enjoyed both majors very much. Professors seem to be as available as they can be and there are many resources available to students. I will miss being here very much.</t>
  </si>
  <si>
    <t>Umass Lowell has been such a good fit for me for the social aspect and academic aspect. It is the perfect sized school and the classrooms are not to big and not too small. The professors are all extremely accommodating and really want you to be successful in whatever you decided to do. Not to mention they prepare you for your future with job fairs and opportunities. The school has a lot of connections and they are able to help guide you in the right way for you.</t>
  </si>
  <si>
    <t>UMass Lowell is a great school and my time here has really allowed me to grow professionally thanks to the great faculty that are always here to support their students. As someone who has considered switching majors multiple times, I always knew I could ask my professors for help if I ever felt unsure about my studies. Although my experience with my advisor during my first year wasn't the best, I had plenty of professors that I could ask for expertise. Additionally, the variety of classes that are offered here really make it easy to make a schedule each semester that fits my needs. One downside I've often encountered during my time here has been the lack-luster campus. The limited options for activities to do or places to get food from close by, as well as the very busy roads often leave campus feeling dull.</t>
  </si>
  <si>
    <t>Truthfully, my years with UML have been long and difficult. I have many bumps along the road and found that for the most part, I had to handle everything on my own. I become frustrated with my program when I tried to switch to major in the department and the department lost my application, it took me than a whole year to raise my failing GPA to try and resubmit an application. I was successful but with long nights and rivers of tears, I had to do it on my own. Once becoming part of the department I did not feel a connection with anyone and I felt like professors and faculty were always busy with their own lives and other programs they do not have the time to listen or offer better advising.</t>
  </si>
  <si>
    <t>I have learned a lot at this school and there are several resources on campus that are there for your full advantage when you need it most. I find that this is a tough school, however. From what I hear from other people, I believe that UML is a little tougher than what it may seem. This school definitely helps to prepare their students for the real world as well as life after college.</t>
  </si>
  <si>
    <t xml:space="preserve">This school has so much to offer and I'm glad to be apart of it. I grew up in the area and they I joined the Navy and was gone for 9 years and when I came back, the school had expanded way beyond my imagination. To see that much growth and community impact, I couldn't resist the opportunity to earn my degree from UML. The school offers so many classes and campus activities that regardless of living off-campus, I was constantly on-campus joining clubs or sporting activities and events. This school has definitely out performed my own initial intentions and thoughts. </t>
  </si>
  <si>
    <t>UMASS Lowell is a very diverse school that is accepting of all people. The professors are generally very nice and try to get to know their students on a personal level. I have yet to have a bad professor. Advising is okay at best; I feel some of the advisors don't care about the student's studies as much as they should. Although honors advising is excellent!</t>
  </si>
  <si>
    <t>I have really enjoyed studying at the University of Massachusetts. It has given me purpose of life. What I want to become in the future and what my future will look like. There are many friends that have helped go through the hard times. I am more than happy to be here on campus. There are many clubs that you can join and many sports that you can play.</t>
  </si>
  <si>
    <t xml:space="preserve">I am very glad that I am in University of Massachusetts Lowell It gives me a purpose of life. I have made many friends. They are very nice. There are many clubs that you can join and many sports that you can play. University of Massachusetts gives me a good future and promises that my life will be all set after I leave from here. </t>
  </si>
  <si>
    <t>The food at UMASS is not good, never has been. I have worked at the Rec and I enjoy interacting with students from all over the world. My transition to a new major was not easy and advising was very unorganized. The faculty advisors do not know anything about the requirements and they do not understand everyone circumstances. Faculty is usually helpful for class work, group work is the worst though.</t>
  </si>
  <si>
    <t xml:space="preserve"> I love the size of campus because it’s a great balance between maintaining that close-together, the community feels while also having plenty of buildings. The campus is beautiful while walking between classes. Some of the buildings are a bit rundown and could use some maintenance work, so hopefully, that gets done soon. I came into college having no idea what I wanted to do, but I figured out what I wanted to pursue thanks to some of the amazing classes I’ve taken. The student population is diverse, which is nice for classroom discussions and meeting new people."</t>
  </si>
  <si>
    <t>I just transferred to UML this spring semester, but in the few months that I got to spend my time on campus I have gotten to know many of my peers and staff at UML and all I can say is that everyone here is working hard to be the best at hat they do while still being very welcoming and sociable.</t>
  </si>
  <si>
    <t xml:space="preserve">Studying at UML was a positive experience for me. Changing my major was simple, and most of my advisors were incredibly helpful in assisting me along my career path. Most (not all) of the professors were genuinely likeable and passionate about their field. </t>
  </si>
  <si>
    <t>I've had a great experience with Umass Lowell so far.  My transition from community college to Umass Lowell was smooth.  There were are a lot of resources and help available to me to answer any of my questions.  In general all of the professors Ive had were knowledgeable and great at teaching with the exception of maybe 1 or 2.  I would like to see more dining options for North Campus.  Overall, its been a great experience.</t>
  </si>
  <si>
    <t>Everyone has done a great job on the move to online</t>
  </si>
  <si>
    <t xml:space="preserve">My experience at this school has been fine. I started on south campus and LOVED it but when I switched majors and ended up on north campus it felt like a completely different school and the more time I spend there, the more depressed I get. The culture on north campus is very unfriendly and the students are very judgmental. I have no idea what the school could do to fix this but spending 3 years taking classes filled with business students on north campus has worn down my mental health considerably and filled me with dread about the type of people I'm going to be working with once I get out of school. </t>
  </si>
  <si>
    <t xml:space="preserve">I have thoroughly enjoyed my first year at Umass Lowell. From just my first year alone I have learned quite a lot, not only in my studies but within myself. Lowell gave me a place where I could do this. The school offers so much and despite the size seems very concerned about each student individually. I can already tell my future with Lowell will hold so many opportunities to expand my learning in terms of Internships and other offerings on campus. </t>
  </si>
  <si>
    <t xml:space="preserve">It’s okay, feels very disconnected. I also do not like the parking situation in regards to underclassman having to park very far away from north campus just to take a bus. </t>
  </si>
  <si>
    <t xml:space="preserve">I feel like I am walking into a safe, and happy environment where there are so many students studying almost anything that you can imagine. I'm inspired to walk through chemistry classes, engineering buildings, and to be able to walking into the Manning building and feel like I am walking into a job at a corporate office. Most of the teachers at UMASS Lowell care about your success and learning. Course schedules are a challenge and this semester I took 6 classes so I'm thankful to be getting good grades. I've made so many friends in different clubs and throughout meeting people who have the same majors as me. I meet new people every day, and learn so much. </t>
  </si>
  <si>
    <t>I have enjoyed my academic and athletic experience at Umass Lowell. There are so many programs offered around campus that it would be impossible for someone not to find a group or program that they enjoy and join it. I do wish that the campus was not as spread out and gave more of a campus feel but academically there have been no complaints. I have had fantastic professors who challenge their students enough but also show how much they care about your success after leaving UML.</t>
  </si>
  <si>
    <t>I've had a fantastic experience at UMass Lowell. For a fraction of the cost of some other schools, I've met some great friends and found my rhythm pursuing a degree that I'm passionate about. The school offers many optional events and activities to help students network and launch their careers.</t>
  </si>
  <si>
    <t xml:space="preserve">I've had a experience here at Umass Lowell. I was a little nervous at first but once I made new friends and learned the campus, things went right.  My first 2 years I was still finding out what I wanted to do, experimenting in CS but realizing it was something I could not do.  Switching Majors was a simple process and has put me in a better position. I am happy to be here. </t>
  </si>
  <si>
    <t>Umass lowell is a fairly interesting place that can certainly keep you busy even if you are not looking to be that way. I do enjoy the learning that I get on campus. The professors seem as genuine as they can be. I am mainly looking forward to the later years where I get to study classes relative to my major.</t>
  </si>
  <si>
    <t xml:space="preserve">My experience at Umass Lowell has been good. I transferred here and started a new major and I think the Manning School of Business is great and have reiterated my love for Marketing. The Credit transfer process can be a little strange and haven't quite figured that out. But I'm glad i"m here and wish I did all 4 years in this program at UML. </t>
  </si>
  <si>
    <t xml:space="preserve">As an online student at UMass Lowell, I am very pleased with the organization of each class and the interactive experiences it has to offer. There was quick feedback for questions and group discussions on the material for the week. Through UMass Lowell, I was able to complete my school work on my own time, while continuing to be a full time employee. </t>
  </si>
  <si>
    <t>My first semester at UMass Lowell was an incredible experience. I learned more about how the general business world works more than I ever thought I could. I also have gained more independence and more confidence in my work ethic abilites. I have also made a multitude of friendships and made fantastic memories on campus and at the hockey games as well. I hope to enagge in more campus activities and job oppertunities in the future.</t>
  </si>
  <si>
    <t xml:space="preserve">I feel as if I learned more this year compared to previous semesters as all of my classes are business related as opposed to last year when I had many pre reqs such as college writing, difference makers seminar and some history and social science classes. I felt as though my professors were very knowledgeable and helpful with regards to assisting me in learning the required material. The only gripe I have against UML is the food in the dining halls, however I do understand that it is not a simple process in improving food quality for the whole university. </t>
  </si>
  <si>
    <t xml:space="preserve">My experiences at UMASS Lowell is amazing. It is a diverse university and a great opportunity to meet new people and network. I enjoy going to class and making my own schedule. The courses can tend to get difficult but it keeps me motivated. The study rooms and libraries are my favorite places to be. I enjoy group studies and meeting up with people to do homework together. Overall, I am happy that I attend Umass Lowell. </t>
  </si>
  <si>
    <t xml:space="preserve"> I transferred to UMass Lowell about a year ago and everything just fell into place once I did. I feel more challenged in classes and I love my university's student community. We have a little bit of everything, and all students have a place to do what they like. I loved playing club volleyball and living on campus last year. </t>
  </si>
  <si>
    <t xml:space="preserve">When I first visited UML I was very unsure about attending. After my first week at school I started to get comfortable and make school feel like home. The other students and faculty really helped make this happen because everyone is very friendly for the most part. There is a very strong sense of community. </t>
  </si>
  <si>
    <t>I am graduating this spring, but it has been the weirdest end to a school year I could have ever imagined. With the coronavirus pandemic, everyones world has turned upside down. Some teachers are pretending its not happening and continuing on with classes is if nothing has changed and others are very understanding and helpful. This is not the way I expected to finish my college experiences but it will sure be one to remember.</t>
  </si>
  <si>
    <t>UMass Lowell is good because of the variety of options when it comes to choosing majors. Also, it has a large student body so it there is a lot of diversity. The bad thing is that lowell is an old town and there's not a "new vibe" to it. Also, it's far from boston so you are essentially stuck here.</t>
  </si>
  <si>
    <t xml:space="preserve">I choose Umass Lowell largely due to the price and the fact that we da be in Plastics Engineering. I have enjoyed my time at Umass Lowell but it has been more hard work than anything. Although the hockey games are pretty dope. I am confident that I will be more than prepared for the industry that I am heading into thanks to Umass Lowell. </t>
  </si>
  <si>
    <t/>
  </si>
  <si>
    <t>I had overall a good time at Umass Lowell. During my four years at this school, I met incredible people who helped me become the person I am today. I have learned more than I could ever imagined. I learned about architecture, political science, social justice and and so on. I am going to miss walking around campus and in Lowell. I miss already our hockey team. I think any upcoming freshmen will love our diverse population and the city of Lowell which is very calm and very friendly.</t>
  </si>
  <si>
    <t xml:space="preserve">I transferred here from UMASS Amherst and I think the classes at Lowell are really great, all of my classes have been really small and the professors are nice. However, compared to Amherst, UML is seriously lacking in their efforts to engage students with potential employers and prepare us to enter the workforce. Also, Lowell isn't a very nice city and the different campuses can make scheduling classes difficult because going back and forth from North to South is a little unrealistic. Finding clubs to join at UML is also pretty rough, compared to Amherst there are barely any clubs here and not many of them are very interesting or relevant to what I want to do or hobbies I have. Other than that some of the newer buildings are really nice but a lot of them are on the older side. </t>
  </si>
  <si>
    <t xml:space="preserve">I’ve had a good experience at UMass Lowell, in fact i was excited to start my education at this school and it wasn't a disappointment. I have experience all a student can to transient from teenager to adult. I had some though times as well as great time, I met wonderful friends and professor. Umass Lowell will always stay in my heart, and I'm grateful for everything it taught me.  </t>
  </si>
  <si>
    <t>The size of the campus allows all it's students to find new people every day to interact with. The wide variety of different cultures at UML really opens my eyes to understanding people better and see what other people go through in their daily lives. There are tons of different majors to choose from so whatever you're interested in studying, UML most likely will be able to provide you with the resources necessary. Classes are interesting and engaging. The advisors try their best to meet with everyone individually and discuss classes on short notice.</t>
  </si>
  <si>
    <t>The first semester of college was not as bad as I thought. All of my professors were really nice and understanding. College was not like what my teachers in high school said it would be like. I was able to make new friends from different countries and cities. Even though I chose a school close to home, I still love it here.The clubs that they offer herr and fun and creative as well.</t>
  </si>
  <si>
    <t>I have had a great experience at UML so far. The classes are engaging and informative and the campus is very nice. The sports games are fun to attend. It is very unfortunate that we can not spend the Spring Semester on the campus.</t>
  </si>
  <si>
    <t xml:space="preserve">I have had a great experience so far here at UMass Lowell. I love the culture that this school brings and all of the new people I have met. I have come to understand that the professors and staff here really care about the students and want to see them achieve success. There is always something to get involved in on campus, whether it be clubs, guest lectures, or performances. UMass Lowell is a wonderful place to further your education and try to reach your goals. </t>
  </si>
  <si>
    <t>I love what the Manning School of Business has to offer me as a student and opportunity wise. The teachers are very much engaged and show interest in their student's success. I also love the family feels that the college brings and the number of events and opportunities around campus to get involved. The university also feels small even though there are a large number of students just because of how easy it is to interact and make friends. I love the advisors and how much they are invested in their students, it really shows in the way they reach out.</t>
  </si>
  <si>
    <t xml:space="preserve">UMass Lowell offers many academic and professional opportunities for students to succeed. There is a strong support system for students and it is easy to develop positive relationships between professors and staff members. There are many programs offered such as co-op which allows students to gain work experience while being in school. Although it is a large school, there is a sense of community within the campus which created an easy transition for me during my freshman year. The campus community is diverse and there are many activities to do there. </t>
  </si>
  <si>
    <t xml:space="preserve">UMass Lowell is a good school with plenty of opportunities for students to be successful in courses and in the real world. The food is not great, and the freshman housing is shameful, but its rigorous programs make up for that. </t>
  </si>
  <si>
    <t xml:space="preserve">I love UML! The staff is beyond helpful and the professors are there to teach you. Yes you can get a bad apple but the others make up for it. Classes are generally small and teachers will make the effort to know you not just as a number. The individual programs are well funded and support all students. Clubs and sports are plentiful and there are many perks of being a student whether it be through the networking or alumni. The price is somewhat affordable and there are many scholarships to choose from. Not to mention the co-op, internships, research studies and study abroad opportunities they have to offer. </t>
  </si>
  <si>
    <t xml:space="preserve">My first semester was not great. I lived in the ICC with a bad roommate. I felt very isolated from the rest of the school because I would not go and walk around. I would always have to take the buses and the buses did not have a good schedule at all. School wise I did well, I enjoyed most of my classes, and I do like the school very much just not my living conditions. </t>
  </si>
  <si>
    <t xml:space="preserve">I really feel like I belong to a community here at UMASS Lowell. I've had some many opportunities and the professors are very helpful. Some applications like job hawk and SIS can be confusing and crash at times but that might be expected for a public school. Some advisors are there just to tell you what you have to do and leave rather than helping out but there are people that really care about your success and well being. I like the extra activities and rec center and there are a lot of different resources for almost everything that you'd need. </t>
  </si>
  <si>
    <t>Umass Lowell does a good job to ensure students are accounted for given with how many people are at the school. There is a real sense of caring. I was impressed how much attention i was given and if i needed help it was always there</t>
  </si>
  <si>
    <t>I've had an experienced filled time here at the university. I have learned from professors with enormous experience in the industries they have worked in. The campus is not the largest, but also not the smallest. The distance between North Campus and South Campus is the perfect distance to get fast around. Our school spirit is great as we have talented Division 1 teams in several sports. The classes here are rigorous and challenging for many reasons across all the majors. The people that you find in the university are worth meeting with a good community surrounding them..</t>
  </si>
  <si>
    <t xml:space="preserve">When I chose UMass Lowell I had no idea I was about to have such amazing experience. As an international student, I didn't know what to expect from universities in the US. UML matches well with the quality of education in this country. I am glad I chose to study business here, the building is the latest facility on campus. The campus isn't huge, which is perfect for me because traveling across the campus doesn't take much time. The amount of resources given to students are UML are unbelievable. Especially as an international student, I felt welcome here and easy to blend in. </t>
  </si>
  <si>
    <t xml:space="preserve">I really enjoy this school. The people here are fantastic once you can coax them to get out of their shells. I find the Professors to be extremely engaging and very open to help and chat with students after class hours. Not only are there a wide variety of majors but most programs excel on the nation standings which is extremely beneficial for your resume.  </t>
  </si>
  <si>
    <t>I really enjoy the library, I am able to study in peace without too many distractions.  The Manning School of Business is in a great location to spend time in while I'm taking a break between classes.  I have had several great teachers so far who have helped me through the semester and transition from military to student.  The layout of the Manning School is great in that I never have to worry if I will make it to a class on time or not.  Everyone is great.</t>
  </si>
  <si>
    <t xml:space="preserve">It's a good school that offers several majors, so if you decide to change your major you have plenty of options. However, academic advising isn’t very good because it is nearly impossible to meet with your advisor. There is a strong sense of community on campus. We have excellent sports teams and games are always a lot of fun. Classes are challenging and rigorous.
</t>
  </si>
  <si>
    <t>I thought that the young brains here at UMass Lowell were quite engaging and the community of ResLife was awesome! The fact that the major female majors and male majors were on completely different campuses definitely seemed like a planning error on the university's end. Overall I just came here for an education and that is what I got. Definitely good diversity! Also loved the fact that campus was sustainable.</t>
  </si>
  <si>
    <t>I transferred to UMASS after I got my associate's degree at another school. I wish I had transferred earlier because I like the school environment more than my other school. I have enjoyed my classes and experiences, and I would recommend others to go here. My only negative experience was with advising, the academic advisors assigned to me were no help and couldn't answer any of my questions, and one of them never even replied. Luckily, I was able to get in contact with professional advisors who helped me. Overall, it was a really good experience!</t>
  </si>
  <si>
    <t>I have had an amazing experience at the school. It has a very welcoming community and it was a nice change of scenery. They offer so many great programs to assist you in learning and even more programs to further your learning. I couldn’t have asked for a better school to go to.</t>
  </si>
  <si>
    <t>UMass Lowell has been my home for two year. I really like that they make the transfer system seamless for students who have to pave their own way and pay for their education out of pocket. Overall my classes were good but sometimes classmates and I would become a little irritated by the fact that our professor's verbals and written communications would be riddled with spelling and grammatical errors (although we understand English isn't a lot of their first languages--just a little off-putting when you regress from a high school level). Social life is a little bleak on campus due to the geographical divisions of the campuses, but overall it is a good education. I'm excited for my future post college and super ready to move to the next stage of my life! Also thankful for my opportunity to be on the Dean's list and inducted into ODK.</t>
  </si>
  <si>
    <t>UMass Lowell offers a good education at an affordable cost for in state students. This is hard to come by nowadays since college has gotten so expensive everywhere. If you take advantage of all the resources on campus you will have a great experience. I played sports for 4 years here and one of the best things about school was that many classes were offered online so I could work around my difficult schedule.</t>
  </si>
  <si>
    <t xml:space="preserve">UMass Lowell is doing a great job at changing the reputation of the city of Lowell. I love this historical value of this university! I also appreciated how the university allowed me to engage and become part of the community through ODK and ResLife. Overall I wasn't really seeking fun from college and that worked out fairly well since UMass Lowell definitely is a little lacking in the social aspect (at least on North campus). Overall very pleased to be finishing up and shifting to the next stages of my life. </t>
  </si>
  <si>
    <t xml:space="preserve">There are so many things I love about this school. I love how versatile the academics are, as it was easy for me to change my major several times, and still be in an excellent program. The culture of the school prepares students well for the workforce, and especially encourages students to participate in the workforce as a part of their education. The students here are to proud to be a part of the UMass Lowell community- it is evident at the hockey games and other sporting events, where students, faculty, and staff are all proud to cheer on their fellow River Hawks. Living on campus was a fantastic experience where I was able to meet so many wonderful people, and all the Resident Life staff were to welcoming and helpful in the adjustment in living away from home. I have found all of my classes (in several different disciplines) to be challenging, but led by professors that prioritize their students growth, knowledge, and success. </t>
  </si>
  <si>
    <t xml:space="preserve">I love this school and the campus; I feel very comfortable being part of UMass Lowell. I feel like some professors try to be understanding and try to help you when you are having a difficult time understanding the material. Classes can be pretty challenging and can even pique your interest that it can impact your future career choice. I feel like the school has a lot to offer, especially when it comes to trying to find the major that best fits you. </t>
  </si>
  <si>
    <t>I love the school truly. Picking this school kinda always felt natural. It was close enough to home where I can visit, yet far enough where I dont feel like Im still in the same place. This school supports all the students tremendously from the second they enroll til they graduate. All the staff are so welcoming and so eager to help.</t>
  </si>
  <si>
    <t>For the most part, I have enjoyed my experiences so far at UML. I think most of that has to do with joining Greek Life. I have been able to make amazing friendships and have received so much support from my org. This has been especially important to me being from out of state with no friends prior to enrolling and having a bit of a difficult first semester. On the other hand, the dining has shown to be less than approvable with obvious health concerns and my residence hall had a pretty bad mouse problem.</t>
  </si>
  <si>
    <t xml:space="preserve">I have really like this school so far as I'm in my sophomore year. I feel I am learning a lot in classes and professers have been great. I would have to say my experience with advising has not been good and I look elsewhere for help in what classes I should take. I only use advisor to get hold off my account. Other than that my experience with this school has been great.  </t>
  </si>
  <si>
    <t xml:space="preserve">I have had a good experience at this school. The proffesors at the University of Massachusetts Lowell care about the student's success. Most of the students are friendly and there are a lot of clubs and activitis you can take part of. I like how UMass Lowell is in the city of Lowell. There is a lot of things you can do in the city of Lowell.   </t>
  </si>
  <si>
    <t>The school feels as though it is providing me a quality education, at a price that I feel is affordable. I feel confidant in my ability to get a job once I graduate in order to be able to pay off my student loans and save up for big life events like a home, a family and retirement. The sports games are great to go to, as they provide skill and entertainment for many here at a high level. I do think that the food quality, cost of meal plans and parking passes leave a lot to be desired, and are overpriced for the service that they provide to students and faculty alike. This is especially in comparison to our sister school, UMass Amherst, who rates amongst the best campus dining food in the country, as opposed to UMass Lowell, who has been frequently getting people demanding change to improve their quality</t>
  </si>
  <si>
    <t>I have enjoyed my time on campus. Although I do wish it was not so spread out it is easy enough to get around. The professors are quite amiable in my experience coming from an array of diverse backgrounds. The biggest downside on campus was definitely the lack of quality food.</t>
  </si>
  <si>
    <t xml:space="preserve">I've enjoyed my time at UMASS as an online student and feel well prepared for an upcoming career. I have two courses left this summer to graduate with a bachelor's degree in business administration and I am proud to obtain my degree from UMASS. </t>
  </si>
  <si>
    <t xml:space="preserve">I truly enjoy the program I am currently enrolled in to the point that I want to attend graduate school here. The professors are great and have given me so much industry knowledge. The collaboration among students has also been a major positive as well. I liked attending sporting events with other students also as the teams are very competitive and entertaining. Overall, I can't ask for much more from my academic experience. </t>
  </si>
  <si>
    <t>I enjoy that school administrators keep the new fields on east campus lit up all night.  It's like Christmas year round! Meanwhile a half dozen friends of mine lose their work study in the library, money that they rely on to come to school.  Chairs with wheels in the library?? What a time to be alive. Who cares if they won't splurge on computers in the Civil Engineering Lab that can actually run the software we need?</t>
  </si>
  <si>
    <t>I have had a great experience here, academically, socially and otherwise. Some things I like about the school is the variety of classes offered, the atmosphere on campus, the multitude of clubs and sports offered as well. All in all there are many opportunities here to try new classes or activities and the school offers the resources to do so. There are also things that frustrate me, such as the lack of spending and funding to many departments, and what seems to be a focus on the administration to spend a lot of money on irrelevancies instead of academics (or the dining hall). The hockey team has their own private gym which puts the one in riverview to shame, however the music department can barely keep the practice room pianos in tune. It is also frustrating to the administration talk about struggles students can face financially and that they want to help, yet renting a textbook from the bookstore for the semester can cost me $120.</t>
  </si>
  <si>
    <t xml:space="preserve">My experience in this college has really turned my life around in only one semester. I had a tough time in high school coping up with everything. However, after coming to UMass Lowell, I gained self-confidence, determination for my academics, having a great social life and truly reaching towards my potential. I came here initially because of its wide option of majors, and I took advantage of this when i changed my major into something I loved, which my advisor helped me a lot for. I have enjoyed everything; from the dining halls to my own dorm room. The diversity of clubs and extracurricular activities helped me choose clubs and organizations of my liking, and I am now actively participating in them. I was lost before coming here but after coming here I found myself again, and I have nothing but good words about this institutions. </t>
  </si>
  <si>
    <t xml:space="preserve">Overall I like UMass Lowell despite a lot of things I personally dislike about the school but that's just me personally. I do not like how North and South campus are so separate and I feel like there's a whole other part of campus that I don't know about. I am not a huge fan of the dining at UMass Lowell. Although I really like all the professors I've had and all the club options at the school. I am hoping to join more clubs once school starts again in the fall. And one of my favorite parts about the campus is the new Business building, I love sitting in there and getting my work done. </t>
  </si>
  <si>
    <t xml:space="preserve">I had a wonderful experience at this great institution, although, there have been a few challenges here and there in relation to tutoring. </t>
  </si>
  <si>
    <t>Overall, I can easily say that I've had a good experience at UMass Lowell. From the orientation leaders to the clubs to the RAs, everyone there always manages to help you feel at home. There is a very good sense of community. If I would have one complaint, I would go with the obvious and say the dining halls could definitely be improved upon. Things are going up, but there is definitely room for improvement.</t>
  </si>
  <si>
    <t xml:space="preserve">My experience at the school so far has been mediocre. The course load and teaching has been noticeably improved after signing up for Honors courses. However, outside of classes has been nothing of interest to me. Regarding parties and social life, there has been no aspect of fulfillment for my life on campus. The recreation center is great though since it offers a ton of sports and options for strength conditioning. The campus itself is clean and pleasant to be in, but it has been hard to find a footing with other people. Despite the pessimism, it's hard to gauge where I would be in life without college, so it's great to be thankful (However, it sucks not having time to not work. This can change eventually once the course load gets reduced).  </t>
  </si>
  <si>
    <t xml:space="preserve">Switching from a community college to a four-year university, I would say my experience at this school is much better. There are so many clubs that you can choose from, making it easier to find one you fit in. I made so many friends after joining a few cultural clubs and having friends on campus makes it easier to navigate classes when you have a few in each class. There are so many options if you need help and there is always someone available to help in the tutoring center. I love the campus because it is close to home and great for commuters. </t>
  </si>
  <si>
    <t>After 15 years of being out of school, I was excited and nervous to go back to school. My academic advisor was extremely helpful with my course selections and continues to check-in with me during the school year. The professors that I had made the class enjoyable and was always available if I had questions. The various clubs and organizations offered for the students were great for social interactions and academic growth. I am enjoying my time here so much that I decided to continue with the Masters program after I get my Bachelors Degree.</t>
  </si>
  <si>
    <t>My experience at UMass Lowell has been great. I have learned a lot in the classes and from other students. Being a college student has helped me become more independent and mature. The faculty at the school are very helpful too. There are many majors to choose from.</t>
  </si>
  <si>
    <t xml:space="preserve">I have had a great experience at this school. I love this school because it is a very large school that offers a lot of diversity. This school has offered me many opportunities to grow such as the co-op program. I have felt that this school has helped me grow as a person. Mainly due to people like my advisors and my friends who have helped me throughout my classes.  </t>
  </si>
  <si>
    <t>I am very happy with the education that I got here. The professors care a lot about their students and how to help them improve their academic performance. I also love the school spirit and the many sports events that are offered. The free t-shirts and giveaways were a nice add-on. I also gained a lot of knowledge from the career services.</t>
  </si>
  <si>
    <t>I am a transfer student and Spring 2020 is my first semester in Lowell. I am studying accounting and the business school is amazing. I liked both the studies and the dorm life (friends). The professors and advisors are nice. However, i didn't like the attitude of the Residence life people. Not only they take forever to reply to an email, but they try to put blame on you for their fault. I experienced that with more than one person and I think that is very wrong.</t>
  </si>
  <si>
    <t xml:space="preserve">Going back to school to finish my degree at age 36 was a tough decision. However it is the best decision I have made. I have learned so much. I feel that I will be ready for a new career path one that will challenge me in a career that I am excited for. I think that the opportunities that UML can open for me will really help me get to where I want to be in life. </t>
  </si>
  <si>
    <t xml:space="preserve">I really did not know what to expect coming to this school. I initially was a little bit intimidated about getting into college and Lowell also seemed like a scary city to live in. However not being there right now makes me realize how much I miss being at school. I have made some of my best friends in the world at school and have countless memories that will stay with me forever at school. If I was to change anything about the school it would be to make the campus feel a little more closed off and separate and connected more. I have really enjoyed my time at school and I am glad I made the choice to go here. The classes for the most part are interesting and taught by professors who are experts in their respective fields and really seem to care. </t>
  </si>
  <si>
    <t xml:space="preserve">So far UML has been nothing but amazing. Sure Fox Dining can use some help but other than that it's great. Grateful for the faculty and students that help me along the way. I'm someone who likes to be challenged and the classes here are just that. Can't wait for Rona to be over to head back. RIVERHAWKS!!  </t>
  </si>
  <si>
    <t>It is a good school full of great teachers. However, I have had a bad experience with advising. They have many different clubs and it's very easy to join. The tutoring center is awesome if you find the right person who knows the material you working on. Overall, I think my school is nice because of the diverse professors and students.</t>
  </si>
  <si>
    <t xml:space="preserve">It’s very hard to adjust as an international student, after the first year it seems as if the school doesn’t care anymore. I was able to change my major and it is going great, but I have begun to notice that as I progress further in my major the quality of education diminishes, be it in translation or guidance from academic advisors. But the aspect that has gotten me to think about my prospects if how people just end up adjusting to what they get. I have had a number of friends transfer for that reason. </t>
  </si>
  <si>
    <t xml:space="preserve">I honestly very much enjoy the university. I find there is so much to do on campus from courses to activities and clubs. They have a lot of different fields of study and some really interesting courses you are able to take. </t>
  </si>
  <si>
    <t>This place is really interesting, at first I didn’t know my way around but now I know the north campus almost like the back of my hand. I’ve had some good teachers and some not so great ones. The atmosphere is interesting and there are lots of interesting people. The new business building is my favorite part of the campus. It’s very modern and beautiful in design.</t>
  </si>
  <si>
    <t>I had a good time at Umass Lowell. I didnt like it at first but after a while it grew on me. Made some friends and made some good memories. CLose to home too so its easy to go home too.</t>
  </si>
  <si>
    <t xml:space="preserve">UMass Lowell was always my number one school.  I enjoy the campus diversity, activities and plethora of resources that are offered.  I never feel like I'm alone in my educational journey and there are people all around to support me.  I've met some incredible students and professors who have made my experience at UMass Lowell worthwhile.  I've been challenged, I've discovered what I like and dislike and I've prepared myself for life to come post-college. </t>
  </si>
  <si>
    <t>I have enjoyed my time at this university so far. There are a lot of opportunities for students. They have a big number of clubs and organizations that you can join and for people of different interests. There are also many events you can attend, from academic to sporting events. The classes are challenging but the professors actually care about the students and are willing to help during class or their office hours.</t>
  </si>
  <si>
    <t>I have been pleasantly surprised at how comfortable the transition to college was at UMass Lowell. My first year has been a journey of gaining knowledge as well as learning about what I truly like to study. UMass Lowell has allowed me to align my strengths with the right pathway for my future. I also play on the hockey team here and we love our fans!</t>
  </si>
  <si>
    <t xml:space="preserve">I really enjoy UMass Lowell. I think it is a great school, offers a good variety of majors. The campus' are pretty nice, and ongoing renovations are only making them better. I have seen great upgrades over the past three years. I have had great positive experiences with professors, and the large majority have shown to care about myself and my education. The sports teams are pretty good, definitely room for improvement there, understandable with the recent transfer to division 1. Overall great school and would speak positively of it to others. </t>
  </si>
  <si>
    <t>I am currently in accounting program and I absolutely love it. The professors are very knowledgeable. The campus is nice. The foot court is not. The academic advising needs improvement. I don't like they change my advisor every year. I prefer to stay with one advisor and build stable, long relationship.</t>
  </si>
  <si>
    <t xml:space="preserve">I have had a great experience at UMass Lowell.  Living in the dorms has been great and the courses I've been taking all have been very interesting.  Life on campus is also a lot of fun whether it's hanging with my teammates or just going to the dining hall after class there's always someone around and something to do. I have learned a lot from the school not just about what the classes are being taught but also more about who I am as a person.  </t>
  </si>
  <si>
    <t xml:space="preserve">Umass lowell is just a another college and theres nothing more too it. The teaching is fine, I've had some really great professors, and some very bad ones. I feel the more niche your major is the better the teachers are, and the more broad (business) the worse they are.  </t>
  </si>
  <si>
    <t xml:space="preserve">University of Massachusetts of Lowell was a great college choice. I have made many memories and friends that will last a life time. The teachers were very kind and made sure every kid felt important. I wish that the school administration took more time with the students. I felt that concerns I had were pushed aside or sent to someone else to deal with. I wish the school heard more of my concerns and made them fell accounted for. </t>
  </si>
  <si>
    <t xml:space="preserve">I like Umass Lowell it's definitely a good school for me. The business program seems to be very strong and I love the community in the school. All my professors seem to know a lot about the subject they are teaching and have provided adequate work. However the dorms are very strick, only being able to have 2 guests in your room is very frustrating.  </t>
  </si>
  <si>
    <t>I don't really like being here.  This school probably has the worst biomedical engineering program in the country.  Even some general engineering classes, like Physics, are taught horribly.  I'm not the only one who thinks like this - all my friends who are in engineering majors are dissatisfied with their general classes.  The only good things I can think of at UML are the business classes I've taken, the honors English class, and the city of Lowell itself.</t>
  </si>
  <si>
    <t>Overall I have had a pleasant experience at UML.I've made lots of valuable connections with both my peers and professors and faculty. I have taken advantage of career fairs and other networking resources that the school has offered and I believe these will help me get a job after graduation. I have also been active in the student organizations within the Manning School of Business. These organizations are extremely beneficial for meeting new people and gaining more experience.</t>
  </si>
  <si>
    <t xml:space="preserve">I came into this school as a criminal justice major, 5 years later I am graduating with math major and cj minor. This school has given me everything from a club family to a life time mentor.Teachers are very knowledgeable and passionate about their respective fields. </t>
  </si>
  <si>
    <t xml:space="preserve">Going to college at UMass Lowell has been an interesting experience. It’s been difficult to figure out what major i wanted to pursue but the college helped me to figure out what i wanted to study and push towards for a career. It has not always been easy but with the help of teachers and friends i am making it happen. The price of the school was a major factor in why i chose the school as well as the academics. I really did enjoy my college experience and I am exited to go into the workforce with all the knowledge I have acquired. </t>
  </si>
  <si>
    <t>It's a good school that offers multiple majors and fun campus life! I always appreciate how approachable my advisor was. It means a lot to me that he check in with how things are going and whether I can get better performance, because the school can get pretty stressful. Also, many professors in Business major were keeping us engaged, learning and laughing. A simple thanks may not be enough, but I’m still sending this note to express my heartfelt gratitude.</t>
  </si>
  <si>
    <t>I have had a smooth and exciting experience at UMass Lowell. There are opportunities to succeed around every corner with people eager to see you succeed. The level of education for the price is unrivaled in this area. I am always impressed with the work ethic of students here. There is a down-to-earth atmosphere that you don't find at every school.</t>
  </si>
  <si>
    <t xml:space="preserve">My experience here has been pretty decent. The education is really good and professors are helpful. I have lived on campus since freshman year and that has definitely helped my step put my comfort zone and meet new people. However, I feel like it's hard to fit in and relate to people. Overall, I am satisfied with my choice of coming here, it has introduced me to great people and opportunities. </t>
  </si>
  <si>
    <t>Overall I have had a great undergraduate experience here at UMass Lowell. Entering as a freshman, I was definitely nervous to start college, but was surprised by how warm and welcoming everyone is. I feel over the years I have grown and learned so much, which I can accredit to the experiences and education I've received at this university. Most of the professors I've had have been nice, are passionate about what they do, and want to see their students succeed. In addition, I feel as a student here, that I have gotten familiar with the city of Lowell as well and was able to make it my second home, which otherwise would not have happened had I not went to school at UML.</t>
  </si>
  <si>
    <t xml:space="preserve">I have had a great experience at University of Massachusetts Lowell. It has given me purpose in my life. It has helped me to find a direction towards my future. University of Massachusetts Lowell has a great campus. There is recreational center that keeps you fit. There are so many clubs and groups that you can join and make friends.  University of Massachusetts Lowell offers many different courses. It gives students a sense of home especially those who have come from far away places. These international students enjoy their lives on campus. </t>
  </si>
  <si>
    <t>UML is a great place to try new things. I myself recently joined a few clubs to do after school activities and make new friends. I got to make some memories there and try out new activities in the gaming club and work out in BJJ. It has been a good use of my time left over from classes. I wouldn't spend my time any other way!</t>
  </si>
  <si>
    <t>UMass Lowell is an upcoming University that has the potential to well-known for majors other than engineering. The Manning School of Business has been getting more and more investments put into it and will become more well-known in the coming years. The school also has a strong sense of community as everyone here is proud that they are here. All the professors are very nice and super helpful when you seek help. The school is just overall a good place to call your school.</t>
  </si>
  <si>
    <t xml:space="preserve">I think the school itself is very good. The professors are very knowledgeable and actually want to help you succeed. They offer a variety of classes and degrees and want to help you to your goal. Since I commute to school I never really made any connections here so it was hard for me to be too involved but other than that so far, I've had a great experience. </t>
  </si>
  <si>
    <t>This freshman year has been a life-changing experience, I have met so many amazing people. A majority of my professors were amazing, and I have learned so much in the business school. This year has helped form me into the person I am today and I can not wait for next year.</t>
  </si>
  <si>
    <t>Academic advising is the worst part of my UML experience, they don't know what they are doing and don't seem to care. Professors are mostly very caring and try their best. I chose UML for financial reasons and was not my first choice. However my experience has been mostly positive and I do not regret my selection.</t>
  </si>
  <si>
    <t>I transferred my junior year so discounting spring 2020 I was only here for fall 2019. I came from North Shore Community College and compared to the teachers there I was very disappointed with my educations here at Umass Lowell. There was only one professor that I was actually impressed by (William Clark) and felt was worthy of the increased price tag compared to NSCC. The rest of them felt far less skilled at actually teaching (terrible at explaining the subject or had little interest in the students learning) or in some cases less knowledgeable in the actual course material. For example, Josh Levy, I'm shocked this dude is allowed to teach, I have never seen a professor that had so little ability to teach anything. this is something that the entire class agreed on. I've never looked at a white board and felt a whole month behind. It felt like all he really cared about was creating inside jokes with students in the front row. UML should honestly be paying the youtubers who explain everything perfectly clearly in 15 minutes than he failed to do over a couple weeks. I totally understand that in college, students need to take initiative and learn outside of class but that class should reinforce that not worsen my understanding. Even in my other classes, excluding Professor Clarks, it honestly felt like if a student was running a high school class with less to cover. I really wasn't impressed with my education. I'm sure some of the other professor were very knowledgeable but that knowledge is utterly meaning less if they don't encourage discussion that could show their knowledge or they can't convey it. I, along with most likely every other student would rather have a professor that was really good at teaching rather than someone really smart and can't teach or, even worse, is forced to teach in order to continue their research or whatever. That hurts our education severely.</t>
  </si>
  <si>
    <t>I think UMASS Lowell is an excellent school providing a plethora of options for students to succeed. I have had many professors who have been very helpful in providing advice that I will use when making professional decisions for the rest of my life. There are so many opportunities to meet new people and especially to surround yourself with driven and thoughtful people. Even in my freshman year when there were seemingly millions of 2 AM fire drills at Fox Hall I still loved the incredible sense of community I found in my peers. Most students here are very smart and very helpful.</t>
  </si>
  <si>
    <t>When I transferred into Umass Lowell three years ago I was unsure which major I would choose to study for my degree. After changing majors twice prior I was determined to find a field of study that I was truly interested in. The advising team in the Manning Business School building was very helpful when exploring all my options. As I prepare to graduate I can confidently say the advising team at Umass Lowell is one of the things that stands out at my time here.</t>
  </si>
  <si>
    <t xml:space="preserve">I have had a good experience at this school. I found some of my instructors are not that good at teaching while others are very good. I have had a good time in dealing with the guidance Department. Some of my teachers have helped in creating friendships with others. The online transition after Covid-19 has been quite difficult. I find my depression growing with little concern from the school regarding mental health concerns during this time. </t>
  </si>
  <si>
    <t xml:space="preserve">unfortunately I transferred here in the spring 2020 so I can't write anything about my experience </t>
  </si>
  <si>
    <t>Umass Lowell is a school of creativity. The school is what you make it. I believe this school has provided me with the advantages that can help me achieve my goal. I am creating something for myself that would provide a with the chance to start a family and achieve everything I say I can. I will achieve</t>
  </si>
  <si>
    <t>I liked UML because it offers a lot of benefits to the students. It has great environment so everyone can succeed and learn new information. I liked the size of classes because it’s bigger than my previous school. They have a lot of resources to find co-up and internship.</t>
  </si>
  <si>
    <t>I have really enjoyed my time at Umass Lowell. The opportunities to pursue your goals are infinite and I truly feel that I am here to learn the material rather than being pushed to merely get the passing grades. The faculty here are very helpful and supportive.</t>
  </si>
  <si>
    <t xml:space="preserve">I love the education I have been receiving at UMass Lowell. The teachers really care about their students and their learning. Many of my professors have even reached out to me after I have taken their class to see how I am doing. I like how the campus is set up and how safe I feel when walking to class or to my dorm. I am very happy because I know my education from Umass Lowell will help me get a job in the future. </t>
  </si>
  <si>
    <t xml:space="preserve">I love that UMass is a big school. It has been great meeting people from neighboring cities and different backgrounds. The campus is spread out over the city, which I personally love. Lowell has always been home to me, but I see it very differently now that I have completed my first semester. I have made so many friends and connections so far, and this is only the beginning. </t>
  </si>
  <si>
    <t>Umass Lowell has given me a great college experience. I have had more opportunities than I could have ever imagined. Not only have I grown academically, but I have also grown socially. I learned to venture outside of my comfort zone going on a study abroad program and joining Greek life. I would not trade my college experience at Lowell for anything.</t>
  </si>
  <si>
    <t>I like the experience that Umass Lowell offers. They have a lot of major options split between two campuses. They have very good resources to help students like career services, knowledgeable advisors and more. They helped me a lot when changing my major and figuring out my career path. The campus has a wide variety of clubs and other offering to get you involved in things your interested in.</t>
  </si>
  <si>
    <t>I really enjoy attending school here. The college of engineering is excellent, and I have had no issues with teachers. I haven't had a problem with the food or the housing ether. I enjoy my major (Chemical Engineering) and I am considering a masters degree from UML. Also I enjoy how well the co-op program is run and I'm looking forward to participating in it next year.</t>
  </si>
  <si>
    <t>My experience with UMass Lowell has been great! I love the atmosphere, the vast options you're provided with for choosing a major, the support you receive from your peers and professors, and much more! I had the pleasure of being on student government and various other groups and clubs on campus. I will always treasure these memories and be thankful for my experience at UMass Lowell - for making me who I am today.</t>
  </si>
  <si>
    <t>It's a good school with several career paths and academic advising that helps you. Great size campus. Student population is very diverse, which is nice when meeting and discussing with new people. There are many clubs to get involved in and networking opportunities.</t>
  </si>
  <si>
    <t xml:space="preserve">Being a transfer from a much smaller school, I was nervous. But after being here for about two years, I am a lot more comfortable. They offer a wide variety of majors and different of classes. They also offer a bunch different clubs either major focused or just general interest. One of my big worries I had when transferring here was that the classes are gonna be very big and that the teachers would not care. It is the opposite, most of the classes I have taken don't reach over like 50 people. </t>
  </si>
  <si>
    <t>I am really thankful every day that I ended up choosing to come to UMass Lowell and staying here. As a high school student, I had a perception that private universities would provide a better education and learning environment than public universities. However, my experience at UML has been amazing. As a graduating senior, I am confident that everything I have learned will have some sort of application after I graduate, whether in academics or in personal life. My professors and peers are world-class and some of the most intelligent and thoughtful people I have ever met. I am forever proud to be a riverhawk.</t>
  </si>
  <si>
    <t>I absolutely love UML. The administrators, the professors, and even the students are great. I always got the help I needed. I appreciate that the school always provides as many helpful sources as they can for their students. I feel important to them.</t>
  </si>
  <si>
    <t>I really love this school, especially the amazing view along the river. At first, I was nervous about my future life in school, but all instructors are friendly and helpful and help me a lot. Also, the design of campus is also interesting. Each part of campus has  their own feature. However, it's a little bit far between each campus. Though, there are bus stops in campus, it is also inconvenient for students who doesn't have own vehicle. Anyway, this school is really good and   I hope it will be better.</t>
  </si>
  <si>
    <t>This school has many opportunities to go beyond just the coursework. Most of the professors are great with only a few outliers that you want to avoid. The academic advising is the worst I have ever seen, so do not expect anything out of that department and do it yourself. I loved the people I met and the friends I made while here, you can really find yourself here. The food has slowly gotten better over the years but I would stay cautious when getting any meat or salad from the dinning halls. Overall I loved the experience and will miss it.</t>
  </si>
  <si>
    <t xml:space="preserve">After transferring two times I can finally say I am at a school I love. There are so any ways to get involved on campus which has truly heightened my experience. Joining a sorority has allowed me to give back to so many organizations and make a difference. Events like the St. Jude Fundraiser have been my favorite moments of my college experience. At UML I know that I can reach out to advisors, professors, and my peers for anything because they care about my success while here and beyond.  </t>
  </si>
  <si>
    <t>I love UML I am very fortunate to be at this school. I've had the chance to make meaningful connections with students and staff through Greek life. I came into this school and switched into Business and everything during that transition went better than my peers at other schools. I feel that I am learning life lessons as well as practical applications of the content. Also I feel that I am getting an amazing education for the price and experience being a member and leader in the multiple group projects and activities I get to be a part of. UML has been a place of growth for me and I recommend it to anyone looking for a quality education and a positive environment.</t>
  </si>
  <si>
    <t xml:space="preserve">My experience has been a bit rocky. There were some classes where I struggled and some I succeed in. The classes I struggled in were a bit difficult to understand mainly because the professor wasn't great with being hands on and showing examples. There was barely any practice problems of topics done in class, was expected and pressured to fully comprehend the information without an a review. I understand that some professor don't want to waste time however it helps to receive a review on some questions to help students. As they say practices make perfect. The classes I succeed in were manageable and the professor gave very good directions and examples of what to do. They were clear on their expectations and was very interactive with the class. This made the learning experience way better and easier to understand. </t>
  </si>
  <si>
    <t xml:space="preserve">Umass Lowell has been a life changing experience for me. I was faced with a hard decision my freshman year to transfer out of Providence College for monetary reasons and until this day I have not regretted it. I've met a lot of great friends and professors as well. I was able to dorm here and enjoy my experiences. The campus is also progressing with it's many renovations. </t>
  </si>
  <si>
    <t>Freshman and sophomore years should definitely be spent living on campus or else it will be very difficult to meet new people and get that college lifestyle in. I love the campus and how it is divided into 3 parts, it makes the school feel much larger than it really is. Most of the professors I have had are great, but there are some terrible ones too When picking classes, use rate my professor and pick the best professors over the best class times. It might be inconvenient but it is totally worth it. Most of the buildings on campus have undergone major renovations over the past few years and are beautiful now. This school definitely has a lot of better facilites than other schools (besides Fox).</t>
  </si>
  <si>
    <t xml:space="preserve">When it comes to education UMass Lowell is a top notch institution. Wether it's plastics engineering, nursing, or business they provide you with excellent staff and amazing facilities to provide students with a unique learning experience preparing them for the future. </t>
  </si>
  <si>
    <t xml:space="preserve">I have enjoyed my time at UML. Many of the professors are very experienced in the fields they are teaching which allows them relay relevant information to students. Academic advising is a not perfect, as I was told by one advisor that I would not need to take an additional classes in summer of 2020, but later found out I actually was 4 credits behind. </t>
  </si>
  <si>
    <t>I like being on the campus, especially in the library where I can get productive and creative.</t>
  </si>
  <si>
    <t>I have loved my time at Umass Lowell. I have met so many amazing students and professors and have memories to last forever. The only negative side is the disappointing food and the limited options of certain classes when registering.</t>
  </si>
  <si>
    <t xml:space="preserve">Unfortunately I did not attend UMass Lowell this past fall semester, as I am a transfer student from Merrimack College. However, from the 7 weeks that I did spend at UMass Lowell, I enjoyed every one of them. I enjoyed learning in all of my respective classes, and the teaching styles by all of my professors were easy to follow. I thoroughly enjoy my core business classes and believe the information I am taught will benefit me following graduation. The campus layout and structure is easy to navigate and helps make learning an overall enjoyable experience. </t>
  </si>
  <si>
    <t xml:space="preserve">I was a good semester. </t>
  </si>
  <si>
    <t xml:space="preserve">I have thoroughly enjoyed my time at UMASS Lowell. All of the professors are friendly. The classes are engaging. The campus is well set up so I can easily access all of my classes throughout the day. My only complaint would be the advising, but SiS is easy to navigate so I can usually do registration with very little assistance. </t>
  </si>
  <si>
    <t xml:space="preserve">I love the size of campus because it’s a great balance between maintaining that close-together, the community feels while also having plenty of buildings. I am from out of state, so I was nervous coming in, but I immediately felt at home thanks to how welcoming everyone is. There is so much to do on and around campus. It's a good school that offers several majors, so if you decide to change your major you have plenty of options. However, academic advising isn’t very good because it is nearly impossible to meet with your advisor. There is a strong sense of community on campus. </t>
  </si>
  <si>
    <t>This school has many different things to offer that I didn't even think of back when I was at a community college. This school has so many different majors that you have a vast choice selection. They have many different events as well to try to get as many student involved as possible which in my opinion is amazing and very fun. The size of the school at first may seem a bit overwhelming depending on where you come form. However when you get here, you'll end up loving it and be traveling from one campus to the next for classes, hang out with friends, events, or even just to study and hang around on campus.</t>
  </si>
  <si>
    <t>My experience so far been really enjoyable. Not only am I a full time student but I am also an athlete. I play basketball here at UML and it's made my experience even better. I'm in the Manning school of busy and I'm really enjoying my major. I can't wait for the next 2 years.</t>
  </si>
  <si>
    <t>I have had a pretty good experience at UMASS so far. This has been my first year back to college in about 3 years so I am just excited to be back. I have been impressed in all of the programs and services the school has to offer, including both educational and recreational. Most of my teachers have been great, as well as the curriculum. The campus itself is also awesome and conveniently located. I love the sense of community amongst the students.</t>
  </si>
  <si>
    <t xml:space="preserve">I have had an amazing experience at UML. There is a lot of support and ways that UML makes this a friendly learning environment. Classes can be challenging, actively engaging all students, and can be a lot of fun too. There is a lot to do after classes end as well with extracurriculars, sports, clubs, and the rec center. Academic advising could use a bit of work as it is not as concise and helpful compared to other faculty like assistant deans etc. </t>
  </si>
  <si>
    <t>I thoroughly enjoy being at Umasslowell. The business school is incredibly helpful and always has the necessary resources available for me to succeed. There is always a new club or activity or event to try and that gives me a sense of never feeling bored. The different campuses are nice because they provide different environments for learning. The dining halls could be improved but that is really my only gripe with the school</t>
  </si>
  <si>
    <t>I have had a great experience so far at Lowell. I've had great experiences with advising and tutoring when I've needed it, and the school really made my transition to college as smooth as possible. Teachers are very flexible, especially playing a sport balancing everything is sometimes difficult, but everyone is supportive and understanding.</t>
  </si>
  <si>
    <t>I have had so many great experiences here at UML. There are so many ways to get involved in the community. There are clubs, events, greek life and much more. The classes are great and the teachers are kind and helpful. Would recommend this school to anyone.</t>
  </si>
  <si>
    <t xml:space="preserve">I love how inquisitive you can be at this university free of judgment. When it comes time for everyone to ask questions and be curious about the content at hand, it is met with awe because those hearing them understand and appreciate active minds. Being surrounded by people like this constantly pushes me to be more curious about what I have at hand and the world around me. </t>
  </si>
  <si>
    <t>The school is wonderful, there are several majors to choose from here.  The campuses are different enough that there are different activities to do on each separate campus.  I have had great experiences with the advisors, and they have been knowledgeable to answer any and all questions I've had.  The professors genuinely care about their students, too.  The library has spaces to study in groups and spaces to study in silence.</t>
  </si>
  <si>
    <t>The classes are good.  The teachers are helpful and will work with you if you ask.  The advisors know what they are talking about and can answer all of your questions.  North campus has a lot of great restaurants nearby.  The library is great for studying alone or in a group.  I filled this out several times and I forget exactly what I said, so please forgive me.</t>
  </si>
  <si>
    <t xml:space="preserve">I have enjoyed my experience at UMass Lowell. These past few years I have taken a variety of on campus and online courses that will help me get the job I want. Professors here are helpful, understanding, and want you to succeed. There are several majors and concentrations to choose from so there is something for anyone who applies. The location is also convenient and easy to get around. </t>
  </si>
  <si>
    <t xml:space="preserve">"It's a good school that offers several majors, so if you decide to change your major you have plenty of options. However, academic advising isn’t very good because it is nearly impossible to meet with your advisor. There is a strong sense of community on campus. We have excellent sports teams and games are always a lot of fun. Classes are challenging and rigorous." </t>
  </si>
  <si>
    <t>My goal was always to transfer to UML after completing my education at Middlesex and I was not left disappointed by the experience now that I'm in my senior year. There are many places to study and get work done which I appreciate. Unfortunately, the dining halls are lackluster, to say the least. They close way too early the food they serve is unfit for human consumption. The school tried many initiatives to fix it, but things always went back to normal after just a couple of months. Just fire Aramark and use UMass Dining.</t>
  </si>
  <si>
    <t xml:space="preserve">I have chosen UML four years ago thinking it will take one year and transfer to other schools, but I choose to stay because the quality of education and support is fantastic and the price is reasonable. I soon find out it is not important what school you went to if your goal is to build up professional skill, the importance is the professors and people you mate. UML has great professors and a decent environment. </t>
  </si>
  <si>
    <t>Since I am a freshman my experience at Umass Lowell has been filled with new things, people, and situations but overall has been a great experience. One thing that was hard to adjust to was the location because I am an out-of-state student used to being in the city where it's easy to find things to do and get around with various transportation options. However, in Lowell, it's more in a town and it is harder to find things to do with limited transportation. But I have met a lot of new cool people including my roommates who are great. I have been to new events I have never thought I would be interested in like hockey, where you can really see the community on campus. Also, most of the professors really are great and want you to succeed and passionate about what they teach.</t>
  </si>
  <si>
    <t xml:space="preserve">Umass Lowell is a school that has a lot of potential to be great. It does a lot of stuff well like offering great teachers and a good campus to learn on. It falls sort however in class offerings with some semester only one time slot for a class being offered. It also does not provide anywhere near adequate food options for on-campus students which has resulted in multiple student petitions and media interviews. If the school would be able to address these issues for future students it could offer a much better experience for them. </t>
  </si>
  <si>
    <t>So far, I've had a great experience at Umass Lowell. I've met new people from different background and had the opportunity to learn more about their countries. Classes at Umass Lowell have also been very enlightening. The professors at school have tremendous knowledge when it comes to their field. I feel happy to be able to learn from them and be able to attend UML. I feel like many of the things I learn in school are things that I can apply to my life.</t>
  </si>
  <si>
    <t>I've had a very stressful first year at the university but it has taught me a lot. I felt relieved that there are so many options of majors available because Ive already changed mine but overall Ive met a lot of new people and had a very good sense of community at uml.</t>
  </si>
  <si>
    <t>I generally have enjoyed my time at UML.  As a transfer student it was hard to make friends and get involved for me but I've enjoyed the classwork.</t>
  </si>
  <si>
    <t xml:space="preserve">I have loved my experience at UMass Lowell. It has helped me grown into a more mature individual. It has also given me the opportunity to gain my education while still exploring my youth and enjoying being young. Being on campus has given me insight on who I want to be when I want to be in the future and what I have to do to get there. </t>
  </si>
  <si>
    <t xml:space="preserve">As much as I love UML, I wasn't able to afford it. I've had multiple problems with the Solution Center and they gave me a very difficult time trying to situate my financial aid problem. The problem I had must have been rare because the person working there didn't know what was wrong with my information either. I've had to go back to the Solution Center on multiple occasions and got into arguments because my mother wasn't there to be able to help me. Mind you, the Solution Center is only open Monday through Friday, which I'm sure you are well aware of, and my mother works during those days. As a mother supporting her family, and as the eldest child, I learned to handle every document on my own. I was 18 years old at the time; I should not have to call my mother to come all the way down to Lowell just to sign one document. It also didn't help that the Solution Center told me they revoked my entire financial aid in December right before I was supposed to register for classes, so that was fun. I love UML, and I wish I didn't have to leave, but without any financial aid as someone who supports all of her own finances, I just can't afford it anymore. The Solution Center was the biggest problem I had at UML. </t>
  </si>
  <si>
    <t xml:space="preserve">I have had a great experience during my freshman year at uml, there are many campus events that you can attend and the recenter is great. The honors llc allow students to be in close proximity to other honors student and helps to build new friendships. I am a strong advocate for campus life because of the plethora of opportunities offer to the student and the ability to go see people for extra help. The campus staff is great and if you ever need help you can look to them. When you move back home you will surely miss living at school. </t>
  </si>
  <si>
    <t xml:space="preserve">I've had nothing but a great experience at UMass Lowell. I started as a civil engineering major then transferred into finance this past year. Everyone was very helpful in the transition to make sure I accomplished what I needed to. All of the staff at UMass is extremely nice and outgoing and are there to make you have a better experience. The campus is also full of great people to make new friends with. </t>
  </si>
  <si>
    <t xml:space="preserve">So far my experience at the college has been good and I have learned a lot. The transition from high school to college was easy and all of the staff and professors have been nice and helpful. I'm a commuter and find the freshman lot for North campus to be somewhat inconvenient since you have to take a shuttle to get to North campus, and this can sometimes make me late to my first class if I'm in a rush. The library's are always a great place to get a lot of work done since it's easy to focus. The one major dislike about the school is that the campus' are separated since traveling back and forth to south and north for classes can be a pain. </t>
  </si>
  <si>
    <t>It has overall been a good experience. The professors and staff are nice and helpful when you need it. The buildings in the campuses are all nice from what i've seen. The food is a bit overpriced, especially for the amount you get. My main dislike about the campus is the fact that they are separated so you have to take a bus to go from north to south for classes.</t>
  </si>
  <si>
    <t>My experience in this school has been a positive one. Advisors are readily available to answer my questions whenever I have one and the solution center is a great resource with anything. The availability to send in your questions via email make it even more convenient. Some of the things that could change is the cafeteria food. I feel like there has been a steady decline in the quality of food offered. Furthermore, the options make it very difficult to follow a healthy diet.</t>
  </si>
  <si>
    <t>Aside from the crazy spring semester my first year at umass lowell ive been introduced to a lot of new things. Living independently, new people, a whole new and exciting experience. I like the new classes that I am in and look forward to taking classes in the future that I really am interested in.</t>
  </si>
  <si>
    <t xml:space="preserve">I've had a good account at UMass Lowell. Everyone is friendly and the professors are helpful, flexible, and understanding. I've excelled at this university because of this and I am very grateful for it. </t>
  </si>
  <si>
    <t xml:space="preserve">I am very pleased with the university. Everybody is super nice, the professors are very knowledgable and understanding of the students, and I have learned how to further succeed on my own and with the help of others. </t>
  </si>
  <si>
    <t>I like the campus. Everything is close together. The food could be improved a lot. Teachers are very helpful.</t>
  </si>
  <si>
    <t>I've enjoyed my time here at Umass lowell. There's plenty of majors here and the programs are good no matter what you decide to get into. I love how the class sizes are reasonably small despite the fact the school holds so many students. The biggest strength Umass Lowell has to offer is their professors. They really do care for their students and what them to succeed. They're always willing to help you. I was very surprised because going into college I felt like most of the work you just had to learn and struggle by yourself.</t>
  </si>
  <si>
    <t>This school has given me the opportunity to experience a diverse community while also receiving a top of the line education. To top this off, The University of Massachusetts Lowell is an affordable school (relatively speaking) and offers students so much more than just a degree. The invested professors makes for a enjoyable and educating experience. I am so glad that I am a student at this university and I look forward to expanding my knowledge even more in my years to come here at as River Hawk.</t>
  </si>
  <si>
    <t xml:space="preserve">I have almost a "love/hate" relationship with UMass Lowell. On one hand I am thankful to be able to put myself through college and obtain an education- and on the other hand I have only had one professor who I really thought was extremely engaged and wanted to see the students learn. I think I'm waiting for that professor who I can look back on my college years and think, "wow, they really made a difference." I work full time to be able to put myself through college and there isn't really any help that is provided for student who do not qualify financial aid due to immigration status. However, I am very thankful for the school itself and the degree selection they offer is decent. </t>
  </si>
  <si>
    <t>UMass Lowell has been amazing the two years that I have been here. The classes have been challenging and rewarding. I have leanred so much about business and how to thrive in a professional environment. Being on a sports team has made academics a challenge for me but I would not trade it for anything</t>
  </si>
  <si>
    <t xml:space="preserve">I enjoy going to this school and find that almost all of my professors are committed to teaching and are very responsive. The community on campus makes the experience of attending class enjoyable, and I have had many experiences where I have learned something new that has made me want to explore a subject further. I think that this school has something to offer every student whether it be sports or in the arts. I feel like I am equally challenged and engaged in the classes that I take because of my professors and classmates, and I do not find it challenging to wake up early in the morning and commute to my earlier classes. </t>
  </si>
  <si>
    <t>I am a transferred student for this year, and I really like the campus and school in general. I think there are a lot of things to improved on, but overall I believed that the university takes care of the students academically and in many other aspects that bring comfortability to its students.</t>
  </si>
  <si>
    <t xml:space="preserve">My experience here has been smooth sailing so far. The school offers a wide variety of majors so I'm able to see what I want. Also, the school has made the transition as a first-generation student comfortable. We have excellent places to study and there are clubs here for almost anyone. When taking classes, the professors really care about your success and will do anything in their power to make sure you're on the right track. </t>
  </si>
  <si>
    <t>I have had a good experience at Umass, very wide area of studies. The academic portal has to be worked on because it is not user friendly and the solution center is not very helpful because most of the time you have to explain yourself from scratch every time you call. The diversity is a bonus and the helpful professors are also a plus.</t>
  </si>
  <si>
    <t xml:space="preserve">I've had an adequate experience at the university.  I find some courses engaging and informative and most others tedious and impractical.  I've had ample opportunity for internship placements and resume workshops that I appreciate greatly.  </t>
  </si>
  <si>
    <t>I only have great things to say about UMass Lowell. I entered as a transfer student my sophomore year. All the resources available to students, especially transfer students, made the transition to a new university very smooth. The layout of the campus is scattered, but that is no issue for me considering I prefer city-like environments. From academics to the environment, I would give the campus a 4 star rating.</t>
  </si>
  <si>
    <t xml:space="preserve">After transferring to Umass Lowell from Umass Dartmouth, I had hard time adjusting to the new environment that was UML. I grew up in Lowell and know the ins and outs of it. one would think that my knowledge of Lowell would increase my experience, but it didn't. It took a while for me to find people who I could relate to and build new relationships with. In the end the school in which I thought was lackluster wasn't as bad as I thought it was. </t>
  </si>
  <si>
    <t>Am in love with the University in general.</t>
  </si>
  <si>
    <t>ID</t>
  </si>
  <si>
    <t>year</t>
  </si>
  <si>
    <t>Original review: I’ve had a fantastic experience at this school, especially relating to classes and academics because professors genuinely care about students’ success. Everyone here is very friendly, and you will find your “people.” There are so many clubs to get involved with, and they are a great way to meet new people. The one thing I’m not a huge fan of is the location because I prefer larger cities. But there are plenty of ways to keep busy with so many on-campus events. I love the size of campus because it’s a great balance between maintaining that close-together, community feel while also having plenty of buildings. The campus is beautiful while walking between classes. Some of the buildings are a bit rundown and could use some maintenance work, so hopefully that gets done soon. I came into college having no idea what I wanted to do, but I figured out what I wanted to pursue thanks to some of the amazing classes I’ve taken. The student population is diverse, which is nice for classroom discussions and meeting new people. I absolutely love the program I am in and I know that I’m receiving a great education. I am confident that I’ll be able to apply what I’ve learned to my post-grad job. Admin and staff are always helpful and receptive to students’ questions and needs. The school provides a lot of networking opportunities to help students get internships and jobs. The food in the dining halls isn’t the best, though. I’ve learned so much at this school through its amazing, incredibly knowledgeable faculty. I am from out of state, so I was nervous coming in, but I immediately felt at home thanks to how welcoming everyone is. There is so much to do on and around campus. There is a student organization or club for everyone, and I’ve made some of my closest friends through Greek life. The school provides you with ample resources to network, learn about grad schools, get internships, and land a job after graduation. It's a good school that offers several majors, so if you decide to change your major you have plenty of options. However, academic advising isn’t very good because it is nearly impossible to meet with your advisor. There is a strong sense of community on campus. We have excellent sports teams and games are always a lot of fun. Classes are challenging and rigorous.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</si>
</sst>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Alignment="1"/>
    <xf numFmtId="0" fontId="0" fillId="2" borderId="0" xfId="0" applyFill="1" applyAlignment="1"/>
    <xf numFmtId="0" fontId="0" fillId="0" borderId="0" xfId="0" applyFill="1" applyAlignment="1"/>
    <xf numFmtId="0" fontId="0" fillId="0" borderId="0" xfId="0" applyNumberFormat="1" applyAlignment="1"/>
    <xf numFmtId="49" fontId="0" fillId="0" borderId="0" xfId="0" applyNumberFormat="1" applyAlignment="1"/>
    <xf numFmtId="0" fontId="0" fillId="2"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sqref="A1:C1"/>
    </sheetView>
  </sheetViews>
  <sheetFormatPr defaultRowHeight="14.5" x14ac:dyDescent="0.35"/>
  <cols>
    <col min="3" max="3" width="48.90625" customWidth="1"/>
    <col min="4" max="4" width="255.6328125" bestFit="1" customWidth="1"/>
  </cols>
  <sheetData>
    <row r="1" spans="1:4" x14ac:dyDescent="0.35">
      <c r="A1" t="s">
        <v>0</v>
      </c>
      <c r="B1" t="s">
        <v>1</v>
      </c>
      <c r="C1" t="s">
        <v>210</v>
      </c>
      <c r="D1" s="1" t="s">
        <v>209</v>
      </c>
    </row>
    <row r="2" spans="1:4" x14ac:dyDescent="0.35">
      <c r="A2">
        <v>68</v>
      </c>
      <c r="B2">
        <v>1</v>
      </c>
      <c r="C2" t="s">
        <v>3</v>
      </c>
    </row>
    <row r="3" spans="1:4" x14ac:dyDescent="0.35">
      <c r="A3">
        <v>62</v>
      </c>
      <c r="B3">
        <v>1</v>
      </c>
      <c r="C3" t="s">
        <v>4</v>
      </c>
    </row>
    <row r="4" spans="1:4" x14ac:dyDescent="0.35">
      <c r="A4">
        <v>46</v>
      </c>
      <c r="B4">
        <v>1</v>
      </c>
      <c r="C4" t="s">
        <v>5</v>
      </c>
    </row>
    <row r="5" spans="1:4" x14ac:dyDescent="0.35">
      <c r="A5">
        <v>63</v>
      </c>
      <c r="B5">
        <v>1</v>
      </c>
      <c r="C5" t="s">
        <v>6</v>
      </c>
    </row>
    <row r="6" spans="1:4" x14ac:dyDescent="0.35">
      <c r="A6">
        <v>6</v>
      </c>
      <c r="B6">
        <v>1</v>
      </c>
      <c r="C6" t="s">
        <v>7</v>
      </c>
    </row>
    <row r="7" spans="1:4" x14ac:dyDescent="0.35">
      <c r="A7">
        <v>67</v>
      </c>
      <c r="B7">
        <v>1</v>
      </c>
      <c r="C7" t="s">
        <v>8</v>
      </c>
    </row>
    <row r="8" spans="1:4" x14ac:dyDescent="0.35">
      <c r="A8">
        <v>44</v>
      </c>
      <c r="B8">
        <v>1</v>
      </c>
      <c r="C8" t="s">
        <v>9</v>
      </c>
    </row>
    <row r="9" spans="1:4" x14ac:dyDescent="0.35">
      <c r="A9">
        <v>53</v>
      </c>
      <c r="B9">
        <v>1</v>
      </c>
      <c r="C9" t="s">
        <v>10</v>
      </c>
    </row>
    <row r="10" spans="1:4" x14ac:dyDescent="0.35">
      <c r="A10">
        <v>18</v>
      </c>
      <c r="B10">
        <v>1</v>
      </c>
      <c r="C10" t="s">
        <v>11</v>
      </c>
    </row>
    <row r="11" spans="1:4" x14ac:dyDescent="0.35">
      <c r="A11">
        <v>74</v>
      </c>
      <c r="B11">
        <v>1</v>
      </c>
      <c r="C11" t="s">
        <v>12</v>
      </c>
    </row>
    <row r="12" spans="1:4" x14ac:dyDescent="0.35">
      <c r="A12">
        <v>22</v>
      </c>
      <c r="B12">
        <v>1</v>
      </c>
      <c r="C12" t="s">
        <v>13</v>
      </c>
    </row>
    <row r="13" spans="1:4" x14ac:dyDescent="0.35">
      <c r="A13">
        <v>73</v>
      </c>
      <c r="B13">
        <v>1</v>
      </c>
      <c r="C13" t="s">
        <v>14</v>
      </c>
    </row>
    <row r="14" spans="1:4" x14ac:dyDescent="0.35">
      <c r="A14">
        <v>10</v>
      </c>
      <c r="B14">
        <v>1</v>
      </c>
      <c r="C14" t="s">
        <v>15</v>
      </c>
    </row>
    <row r="15" spans="1:4" x14ac:dyDescent="0.35">
      <c r="A15">
        <v>38</v>
      </c>
      <c r="B15">
        <v>1</v>
      </c>
      <c r="C15" t="s">
        <v>16</v>
      </c>
    </row>
    <row r="16" spans="1:4" x14ac:dyDescent="0.35">
      <c r="A16">
        <v>82</v>
      </c>
      <c r="B16">
        <v>1</v>
      </c>
      <c r="C16" t="s">
        <v>17</v>
      </c>
    </row>
    <row r="17" spans="1:3" x14ac:dyDescent="0.35">
      <c r="A17">
        <v>9</v>
      </c>
      <c r="B17">
        <v>1</v>
      </c>
      <c r="C17" t="s">
        <v>18</v>
      </c>
    </row>
    <row r="18" spans="1:3" x14ac:dyDescent="0.35">
      <c r="A18">
        <v>29</v>
      </c>
      <c r="B18">
        <v>1</v>
      </c>
      <c r="C18" t="s">
        <v>19</v>
      </c>
    </row>
    <row r="19" spans="1:3" x14ac:dyDescent="0.35">
      <c r="A19">
        <v>14</v>
      </c>
      <c r="B19">
        <v>1</v>
      </c>
      <c r="C19" t="s">
        <v>20</v>
      </c>
    </row>
    <row r="20" spans="1:3" x14ac:dyDescent="0.35">
      <c r="A20">
        <v>31</v>
      </c>
      <c r="B20">
        <v>1</v>
      </c>
      <c r="C20" t="s">
        <v>21</v>
      </c>
    </row>
    <row r="21" spans="1:3" x14ac:dyDescent="0.35">
      <c r="A21">
        <v>48</v>
      </c>
      <c r="B21">
        <v>1</v>
      </c>
      <c r="C21" t="s">
        <v>22</v>
      </c>
    </row>
    <row r="22" spans="1:3" x14ac:dyDescent="0.35">
      <c r="A22">
        <v>49</v>
      </c>
      <c r="B22">
        <v>1</v>
      </c>
      <c r="C22" t="s">
        <v>23</v>
      </c>
    </row>
    <row r="23" spans="1:3" x14ac:dyDescent="0.35">
      <c r="A23">
        <v>50</v>
      </c>
      <c r="B23">
        <v>1</v>
      </c>
      <c r="C23" t="s">
        <v>24</v>
      </c>
    </row>
    <row r="24" spans="1:3" x14ac:dyDescent="0.35">
      <c r="A24">
        <v>4</v>
      </c>
      <c r="B24">
        <v>1</v>
      </c>
      <c r="C24" t="s">
        <v>25</v>
      </c>
    </row>
    <row r="25" spans="1:3" x14ac:dyDescent="0.35">
      <c r="A25">
        <v>70</v>
      </c>
      <c r="B25">
        <v>1</v>
      </c>
      <c r="C25" t="s">
        <v>26</v>
      </c>
    </row>
    <row r="26" spans="1:3" x14ac:dyDescent="0.35">
      <c r="A26">
        <v>3</v>
      </c>
      <c r="B26">
        <v>1</v>
      </c>
      <c r="C26" t="s">
        <v>27</v>
      </c>
    </row>
    <row r="27" spans="1:3" x14ac:dyDescent="0.35">
      <c r="A27">
        <v>15</v>
      </c>
      <c r="B27">
        <v>1</v>
      </c>
      <c r="C27" t="s">
        <v>28</v>
      </c>
    </row>
    <row r="28" spans="1:3" x14ac:dyDescent="0.35">
      <c r="A28">
        <v>42</v>
      </c>
      <c r="B28">
        <v>1</v>
      </c>
      <c r="C28" t="s">
        <v>29</v>
      </c>
    </row>
    <row r="29" spans="1:3" x14ac:dyDescent="0.35">
      <c r="A29">
        <v>7</v>
      </c>
      <c r="B29">
        <v>1</v>
      </c>
      <c r="C29" t="s">
        <v>30</v>
      </c>
    </row>
    <row r="30" spans="1:3" x14ac:dyDescent="0.35">
      <c r="A30">
        <v>13</v>
      </c>
      <c r="B30">
        <v>1</v>
      </c>
      <c r="C30" t="s">
        <v>31</v>
      </c>
    </row>
    <row r="31" spans="1:3" x14ac:dyDescent="0.35">
      <c r="A31">
        <v>65</v>
      </c>
      <c r="B31">
        <v>1</v>
      </c>
      <c r="C31" t="s">
        <v>32</v>
      </c>
    </row>
    <row r="32" spans="1:3" x14ac:dyDescent="0.35">
      <c r="A32">
        <v>75</v>
      </c>
      <c r="B32">
        <v>1</v>
      </c>
      <c r="C32" t="s">
        <v>33</v>
      </c>
    </row>
    <row r="33" spans="1:3" x14ac:dyDescent="0.35">
      <c r="A33">
        <v>72</v>
      </c>
      <c r="B33">
        <v>1</v>
      </c>
      <c r="C33" t="s">
        <v>34</v>
      </c>
    </row>
    <row r="34" spans="1:3" x14ac:dyDescent="0.35">
      <c r="A34">
        <v>64</v>
      </c>
      <c r="B34">
        <v>1</v>
      </c>
      <c r="C34" t="s">
        <v>35</v>
      </c>
    </row>
    <row r="35" spans="1:3" x14ac:dyDescent="0.35">
      <c r="A35">
        <v>51</v>
      </c>
      <c r="B35">
        <v>1</v>
      </c>
      <c r="C35" t="s">
        <v>36</v>
      </c>
    </row>
    <row r="36" spans="1:3" x14ac:dyDescent="0.35">
      <c r="A36">
        <v>55</v>
      </c>
      <c r="B36">
        <v>1</v>
      </c>
      <c r="C36" t="s">
        <v>37</v>
      </c>
    </row>
    <row r="37" spans="1:3" x14ac:dyDescent="0.35">
      <c r="A37">
        <v>5</v>
      </c>
      <c r="B37">
        <v>1</v>
      </c>
      <c r="C37" t="s">
        <v>38</v>
      </c>
    </row>
    <row r="38" spans="1:3" x14ac:dyDescent="0.35">
      <c r="A38">
        <v>60</v>
      </c>
      <c r="B38">
        <v>1</v>
      </c>
      <c r="C38" t="s">
        <v>39</v>
      </c>
    </row>
    <row r="39" spans="1:3" x14ac:dyDescent="0.35">
      <c r="A39">
        <v>12</v>
      </c>
      <c r="B39">
        <v>1</v>
      </c>
      <c r="C39" t="s">
        <v>40</v>
      </c>
    </row>
    <row r="40" spans="1:3" x14ac:dyDescent="0.35">
      <c r="A40">
        <v>16</v>
      </c>
      <c r="B40">
        <v>1</v>
      </c>
      <c r="C40" t="s">
        <v>41</v>
      </c>
    </row>
    <row r="41" spans="1:3" x14ac:dyDescent="0.35">
      <c r="A41">
        <v>39</v>
      </c>
      <c r="B41">
        <v>1</v>
      </c>
      <c r="C41" t="s">
        <v>42</v>
      </c>
    </row>
    <row r="42" spans="1:3" x14ac:dyDescent="0.35">
      <c r="A42">
        <v>43</v>
      </c>
      <c r="B42">
        <v>1</v>
      </c>
      <c r="C42" t="s">
        <v>43</v>
      </c>
    </row>
    <row r="43" spans="1:3" x14ac:dyDescent="0.35">
      <c r="A43">
        <v>56</v>
      </c>
      <c r="B43">
        <v>1</v>
      </c>
      <c r="C43" t="s">
        <v>44</v>
      </c>
    </row>
    <row r="44" spans="1:3" x14ac:dyDescent="0.35">
      <c r="A44">
        <v>77</v>
      </c>
      <c r="B44">
        <v>1</v>
      </c>
      <c r="C44" t="s">
        <v>45</v>
      </c>
    </row>
    <row r="45" spans="1:3" x14ac:dyDescent="0.35">
      <c r="A45">
        <v>71</v>
      </c>
      <c r="B45">
        <v>1</v>
      </c>
      <c r="C45" t="s">
        <v>46</v>
      </c>
    </row>
    <row r="46" spans="1:3" x14ac:dyDescent="0.35">
      <c r="A46">
        <v>78</v>
      </c>
      <c r="B46">
        <v>1</v>
      </c>
      <c r="C46" t="s">
        <v>47</v>
      </c>
    </row>
    <row r="47" spans="1:3" x14ac:dyDescent="0.35">
      <c r="A47">
        <v>35</v>
      </c>
      <c r="B47">
        <v>1</v>
      </c>
      <c r="C47" t="s">
        <v>48</v>
      </c>
    </row>
    <row r="48" spans="1:3" x14ac:dyDescent="0.35">
      <c r="A48">
        <v>11</v>
      </c>
      <c r="B48">
        <v>1</v>
      </c>
      <c r="C48" t="s">
        <v>49</v>
      </c>
    </row>
    <row r="49" spans="1:3" x14ac:dyDescent="0.35">
      <c r="A49">
        <v>1</v>
      </c>
      <c r="B49">
        <v>1</v>
      </c>
      <c r="C49" t="s">
        <v>50</v>
      </c>
    </row>
    <row r="50" spans="1:3" x14ac:dyDescent="0.35">
      <c r="A50">
        <v>24</v>
      </c>
      <c r="B50">
        <v>1</v>
      </c>
      <c r="C50" t="s">
        <v>51</v>
      </c>
    </row>
    <row r="51" spans="1:3" x14ac:dyDescent="0.35">
      <c r="A51">
        <v>54</v>
      </c>
      <c r="B51">
        <v>1</v>
      </c>
      <c r="C51" t="s">
        <v>52</v>
      </c>
    </row>
    <row r="52" spans="1:3" x14ac:dyDescent="0.35">
      <c r="A52">
        <v>66</v>
      </c>
      <c r="B52">
        <v>1</v>
      </c>
      <c r="C52" t="s">
        <v>53</v>
      </c>
    </row>
    <row r="53" spans="1:3" x14ac:dyDescent="0.35">
      <c r="A53">
        <v>36</v>
      </c>
      <c r="B53">
        <v>1</v>
      </c>
      <c r="C53" t="s">
        <v>54</v>
      </c>
    </row>
    <row r="54" spans="1:3" x14ac:dyDescent="0.35">
      <c r="A54">
        <v>26</v>
      </c>
      <c r="B54">
        <v>1</v>
      </c>
      <c r="C54" t="s">
        <v>55</v>
      </c>
    </row>
    <row r="55" spans="1:3" x14ac:dyDescent="0.35">
      <c r="A55">
        <v>32</v>
      </c>
      <c r="B55">
        <v>1</v>
      </c>
      <c r="C55" t="s">
        <v>56</v>
      </c>
    </row>
    <row r="56" spans="1:3" x14ac:dyDescent="0.35">
      <c r="A56">
        <v>58</v>
      </c>
      <c r="B56">
        <v>1</v>
      </c>
      <c r="C56" t="s">
        <v>57</v>
      </c>
    </row>
    <row r="57" spans="1:3" x14ac:dyDescent="0.35">
      <c r="A57">
        <v>20</v>
      </c>
      <c r="B57">
        <v>1</v>
      </c>
      <c r="C57" t="s">
        <v>58</v>
      </c>
    </row>
    <row r="58" spans="1:3" x14ac:dyDescent="0.35">
      <c r="A58">
        <v>23</v>
      </c>
      <c r="B58">
        <v>1</v>
      </c>
      <c r="C58" t="s">
        <v>59</v>
      </c>
    </row>
    <row r="59" spans="1:3" x14ac:dyDescent="0.35">
      <c r="A59">
        <v>33</v>
      </c>
      <c r="B59">
        <v>1</v>
      </c>
      <c r="C59" t="s">
        <v>60</v>
      </c>
    </row>
    <row r="60" spans="1:3" x14ac:dyDescent="0.35">
      <c r="A60">
        <v>27</v>
      </c>
      <c r="B60">
        <v>1</v>
      </c>
      <c r="C60" t="s">
        <v>61</v>
      </c>
    </row>
    <row r="61" spans="1:3" x14ac:dyDescent="0.35">
      <c r="A61">
        <v>80</v>
      </c>
      <c r="B61">
        <v>1</v>
      </c>
      <c r="C61" t="s">
        <v>62</v>
      </c>
    </row>
    <row r="62" spans="1:3" x14ac:dyDescent="0.35">
      <c r="A62">
        <v>17</v>
      </c>
      <c r="B62">
        <v>1</v>
      </c>
      <c r="C62" t="s">
        <v>63</v>
      </c>
    </row>
    <row r="63" spans="1:3" x14ac:dyDescent="0.35">
      <c r="A63">
        <v>83</v>
      </c>
      <c r="B63">
        <v>1</v>
      </c>
      <c r="C63" t="s">
        <v>64</v>
      </c>
    </row>
    <row r="64" spans="1:3" x14ac:dyDescent="0.35">
      <c r="A64">
        <v>59</v>
      </c>
      <c r="B64">
        <v>1</v>
      </c>
      <c r="C64" t="s">
        <v>65</v>
      </c>
    </row>
    <row r="65" spans="1:3" x14ac:dyDescent="0.35">
      <c r="A65">
        <v>45</v>
      </c>
      <c r="B65">
        <v>1</v>
      </c>
      <c r="C65" t="s">
        <v>66</v>
      </c>
    </row>
    <row r="66" spans="1:3" x14ac:dyDescent="0.35">
      <c r="A66">
        <v>79</v>
      </c>
      <c r="B66">
        <v>1</v>
      </c>
      <c r="C66" t="s">
        <v>67</v>
      </c>
    </row>
    <row r="67" spans="1:3" x14ac:dyDescent="0.35">
      <c r="A67">
        <v>76</v>
      </c>
      <c r="B67">
        <v>1</v>
      </c>
      <c r="C67" t="s">
        <v>68</v>
      </c>
    </row>
    <row r="68" spans="1:3" x14ac:dyDescent="0.35">
      <c r="A68">
        <v>21</v>
      </c>
      <c r="B68">
        <v>1</v>
      </c>
      <c r="C68" t="s">
        <v>69</v>
      </c>
    </row>
    <row r="69" spans="1:3" x14ac:dyDescent="0.35">
      <c r="A69">
        <v>41</v>
      </c>
      <c r="B69">
        <v>1</v>
      </c>
      <c r="C69" t="s">
        <v>70</v>
      </c>
    </row>
    <row r="70" spans="1:3" x14ac:dyDescent="0.35">
      <c r="A70">
        <v>40</v>
      </c>
      <c r="B70">
        <v>1</v>
      </c>
      <c r="C70" t="s">
        <v>71</v>
      </c>
    </row>
    <row r="71" spans="1:3" x14ac:dyDescent="0.35">
      <c r="A71">
        <v>30</v>
      </c>
      <c r="B71">
        <v>1</v>
      </c>
      <c r="C71" t="s">
        <v>72</v>
      </c>
    </row>
    <row r="72" spans="1:3" x14ac:dyDescent="0.35">
      <c r="A72">
        <v>34</v>
      </c>
      <c r="B72">
        <v>1</v>
      </c>
      <c r="C72" t="s">
        <v>73</v>
      </c>
    </row>
    <row r="73" spans="1:3" x14ac:dyDescent="0.35">
      <c r="A73">
        <v>8</v>
      </c>
      <c r="B73">
        <v>1</v>
      </c>
      <c r="C73" t="s">
        <v>74</v>
      </c>
    </row>
    <row r="74" spans="1:3" x14ac:dyDescent="0.35">
      <c r="A74">
        <v>61</v>
      </c>
      <c r="B74">
        <v>1</v>
      </c>
      <c r="C74" t="s">
        <v>75</v>
      </c>
    </row>
    <row r="75" spans="1:3" x14ac:dyDescent="0.35">
      <c r="A75">
        <v>25</v>
      </c>
      <c r="B75">
        <v>1</v>
      </c>
      <c r="C75" t="s">
        <v>76</v>
      </c>
    </row>
    <row r="76" spans="1:3" x14ac:dyDescent="0.35">
      <c r="A76">
        <v>57</v>
      </c>
      <c r="B76">
        <v>1</v>
      </c>
      <c r="C76" t="s">
        <v>77</v>
      </c>
    </row>
    <row r="77" spans="1:3" x14ac:dyDescent="0.35">
      <c r="A77">
        <v>2</v>
      </c>
      <c r="B77">
        <v>1</v>
      </c>
      <c r="C77" t="s">
        <v>78</v>
      </c>
    </row>
    <row r="78" spans="1:3" x14ac:dyDescent="0.35">
      <c r="A78">
        <v>81</v>
      </c>
      <c r="B78">
        <v>1</v>
      </c>
      <c r="C78" t="s">
        <v>79</v>
      </c>
    </row>
    <row r="79" spans="1:3" x14ac:dyDescent="0.35">
      <c r="A79">
        <v>69</v>
      </c>
      <c r="B79">
        <v>1</v>
      </c>
      <c r="C79" t="s">
        <v>80</v>
      </c>
    </row>
    <row r="80" spans="1:3" x14ac:dyDescent="0.35">
      <c r="A80">
        <v>37</v>
      </c>
      <c r="B80">
        <v>1</v>
      </c>
      <c r="C80" t="s">
        <v>81</v>
      </c>
    </row>
    <row r="81" spans="1:3" x14ac:dyDescent="0.35">
      <c r="A81">
        <v>28</v>
      </c>
      <c r="B81">
        <v>1</v>
      </c>
      <c r="C81" t="s">
        <v>82</v>
      </c>
    </row>
    <row r="82" spans="1:3" x14ac:dyDescent="0.35">
      <c r="A82">
        <v>52</v>
      </c>
      <c r="B82">
        <v>1</v>
      </c>
      <c r="C82" t="s">
        <v>83</v>
      </c>
    </row>
    <row r="83" spans="1:3" x14ac:dyDescent="0.35">
      <c r="A83">
        <v>47</v>
      </c>
      <c r="B83">
        <v>1</v>
      </c>
      <c r="C83" t="s">
        <v>84</v>
      </c>
    </row>
    <row r="84" spans="1:3" x14ac:dyDescent="0.35">
      <c r="A84">
        <v>19</v>
      </c>
      <c r="B84">
        <v>1</v>
      </c>
      <c r="C84" t="s">
        <v>85</v>
      </c>
    </row>
    <row r="85" spans="1:3" x14ac:dyDescent="0.35">
      <c r="A85">
        <v>84</v>
      </c>
      <c r="B85">
        <v>2</v>
      </c>
      <c r="C85" t="s">
        <v>86</v>
      </c>
    </row>
    <row r="86" spans="1:3" x14ac:dyDescent="0.35">
      <c r="A86">
        <v>130</v>
      </c>
      <c r="B86">
        <v>2</v>
      </c>
      <c r="C86" t="s">
        <v>87</v>
      </c>
    </row>
    <row r="87" spans="1:3" x14ac:dyDescent="0.35">
      <c r="A87">
        <v>199</v>
      </c>
      <c r="B87">
        <v>2</v>
      </c>
      <c r="C87" t="s">
        <v>88</v>
      </c>
    </row>
    <row r="88" spans="1:3" x14ac:dyDescent="0.35">
      <c r="A88">
        <v>148</v>
      </c>
      <c r="B88">
        <v>2</v>
      </c>
      <c r="C88" t="s">
        <v>89</v>
      </c>
    </row>
    <row r="89" spans="1:3" x14ac:dyDescent="0.35">
      <c r="A89">
        <v>156</v>
      </c>
      <c r="B89">
        <v>2</v>
      </c>
      <c r="C89" t="s">
        <v>90</v>
      </c>
    </row>
    <row r="90" spans="1:3" x14ac:dyDescent="0.35">
      <c r="A90">
        <v>203</v>
      </c>
      <c r="B90">
        <v>2</v>
      </c>
      <c r="C90" t="s">
        <v>91</v>
      </c>
    </row>
    <row r="91" spans="1:3" x14ac:dyDescent="0.35">
      <c r="A91">
        <v>162</v>
      </c>
      <c r="B91">
        <v>2</v>
      </c>
      <c r="C91" t="s">
        <v>92</v>
      </c>
    </row>
    <row r="92" spans="1:3" x14ac:dyDescent="0.35">
      <c r="A92">
        <v>91</v>
      </c>
      <c r="B92">
        <v>2</v>
      </c>
      <c r="C92" t="s">
        <v>93</v>
      </c>
    </row>
    <row r="93" spans="1:3" x14ac:dyDescent="0.35">
      <c r="A93">
        <v>123</v>
      </c>
      <c r="B93">
        <v>2</v>
      </c>
      <c r="C93" t="s">
        <v>94</v>
      </c>
    </row>
    <row r="94" spans="1:3" x14ac:dyDescent="0.35">
      <c r="A94">
        <v>175</v>
      </c>
      <c r="B94">
        <v>2</v>
      </c>
      <c r="C94" t="s">
        <v>95</v>
      </c>
    </row>
    <row r="95" spans="1:3" x14ac:dyDescent="0.35">
      <c r="A95">
        <v>98</v>
      </c>
      <c r="B95">
        <v>2</v>
      </c>
      <c r="C95" t="s">
        <v>96</v>
      </c>
    </row>
    <row r="96" spans="1:3" x14ac:dyDescent="0.35">
      <c r="A96">
        <v>176</v>
      </c>
      <c r="B96">
        <v>2</v>
      </c>
      <c r="C96" t="s">
        <v>97</v>
      </c>
    </row>
    <row r="97" spans="1:3" x14ac:dyDescent="0.35">
      <c r="A97">
        <v>181</v>
      </c>
      <c r="B97">
        <v>2</v>
      </c>
      <c r="C97" t="s">
        <v>98</v>
      </c>
    </row>
    <row r="98" spans="1:3" x14ac:dyDescent="0.35">
      <c r="A98">
        <v>204</v>
      </c>
      <c r="B98">
        <v>2</v>
      </c>
      <c r="C98" t="s">
        <v>99</v>
      </c>
    </row>
    <row r="99" spans="1:3" x14ac:dyDescent="0.35">
      <c r="A99">
        <v>114</v>
      </c>
      <c r="B99">
        <v>2</v>
      </c>
      <c r="C99" t="s">
        <v>100</v>
      </c>
    </row>
    <row r="100" spans="1:3" x14ac:dyDescent="0.35">
      <c r="A100">
        <v>190</v>
      </c>
      <c r="B100">
        <v>2</v>
      </c>
      <c r="C100" t="s">
        <v>101</v>
      </c>
    </row>
    <row r="101" spans="1:3" x14ac:dyDescent="0.35">
      <c r="A101">
        <v>198</v>
      </c>
      <c r="B101">
        <v>2</v>
      </c>
      <c r="C101" t="s">
        <v>102</v>
      </c>
    </row>
    <row r="102" spans="1:3" x14ac:dyDescent="0.35">
      <c r="A102">
        <v>92</v>
      </c>
      <c r="B102">
        <v>2</v>
      </c>
      <c r="C102" t="s">
        <v>103</v>
      </c>
    </row>
    <row r="103" spans="1:3" x14ac:dyDescent="0.35">
      <c r="A103">
        <v>129</v>
      </c>
      <c r="B103">
        <v>2</v>
      </c>
      <c r="C103" t="s">
        <v>104</v>
      </c>
    </row>
    <row r="104" spans="1:3" x14ac:dyDescent="0.35">
      <c r="A104">
        <v>183</v>
      </c>
      <c r="B104">
        <v>2</v>
      </c>
      <c r="C104" t="s">
        <v>105</v>
      </c>
    </row>
    <row r="105" spans="1:3" x14ac:dyDescent="0.35">
      <c r="A105">
        <v>150</v>
      </c>
      <c r="B105">
        <v>2</v>
      </c>
      <c r="C105" t="s">
        <v>106</v>
      </c>
    </row>
    <row r="106" spans="1:3" x14ac:dyDescent="0.35">
      <c r="A106">
        <v>125</v>
      </c>
      <c r="B106">
        <v>2</v>
      </c>
      <c r="C106" t="s">
        <v>107</v>
      </c>
    </row>
    <row r="107" spans="1:3" x14ac:dyDescent="0.35">
      <c r="A107">
        <v>141</v>
      </c>
      <c r="B107">
        <v>2</v>
      </c>
      <c r="C107" t="s">
        <v>108</v>
      </c>
    </row>
    <row r="108" spans="1:3" x14ac:dyDescent="0.35">
      <c r="A108">
        <v>131</v>
      </c>
      <c r="B108">
        <v>2</v>
      </c>
      <c r="C108" t="s">
        <v>109</v>
      </c>
    </row>
    <row r="109" spans="1:3" x14ac:dyDescent="0.35">
      <c r="A109">
        <v>201</v>
      </c>
      <c r="B109">
        <v>2</v>
      </c>
      <c r="C109" t="s">
        <v>110</v>
      </c>
    </row>
    <row r="110" spans="1:3" x14ac:dyDescent="0.35">
      <c r="A110">
        <v>163</v>
      </c>
      <c r="B110">
        <v>2</v>
      </c>
      <c r="C110" t="s">
        <v>111</v>
      </c>
    </row>
    <row r="111" spans="1:3" x14ac:dyDescent="0.35">
      <c r="A111">
        <v>96</v>
      </c>
      <c r="B111">
        <v>2</v>
      </c>
      <c r="C111" t="s">
        <v>112</v>
      </c>
    </row>
    <row r="112" spans="1:3" x14ac:dyDescent="0.35">
      <c r="A112">
        <v>145</v>
      </c>
      <c r="B112">
        <v>2</v>
      </c>
      <c r="C112" t="s">
        <v>113</v>
      </c>
    </row>
    <row r="113" spans="1:3" x14ac:dyDescent="0.35">
      <c r="A113">
        <v>90</v>
      </c>
      <c r="B113">
        <v>2</v>
      </c>
      <c r="C113" t="s">
        <v>114</v>
      </c>
    </row>
    <row r="114" spans="1:3" x14ac:dyDescent="0.35">
      <c r="A114">
        <v>101</v>
      </c>
      <c r="B114">
        <v>2</v>
      </c>
      <c r="C114" t="s">
        <v>115</v>
      </c>
    </row>
    <row r="115" spans="1:3" x14ac:dyDescent="0.35">
      <c r="A115">
        <v>157</v>
      </c>
      <c r="B115">
        <v>2</v>
      </c>
      <c r="C115" t="s">
        <v>116</v>
      </c>
    </row>
    <row r="116" spans="1:3" x14ac:dyDescent="0.35">
      <c r="A116">
        <v>118</v>
      </c>
      <c r="B116">
        <v>2</v>
      </c>
      <c r="C116" t="s">
        <v>117</v>
      </c>
    </row>
    <row r="117" spans="1:3" x14ac:dyDescent="0.35">
      <c r="A117">
        <v>172</v>
      </c>
      <c r="B117">
        <v>2</v>
      </c>
      <c r="C117" t="s">
        <v>118</v>
      </c>
    </row>
    <row r="118" spans="1:3" x14ac:dyDescent="0.35">
      <c r="A118">
        <v>113</v>
      </c>
      <c r="B118">
        <v>2</v>
      </c>
      <c r="C118" t="s">
        <v>119</v>
      </c>
    </row>
    <row r="119" spans="1:3" x14ac:dyDescent="0.35">
      <c r="A119">
        <v>103</v>
      </c>
      <c r="B119">
        <v>2</v>
      </c>
      <c r="C119" t="s">
        <v>120</v>
      </c>
    </row>
    <row r="120" spans="1:3" x14ac:dyDescent="0.35">
      <c r="A120">
        <v>116</v>
      </c>
      <c r="B120">
        <v>2</v>
      </c>
      <c r="C120" t="s">
        <v>121</v>
      </c>
    </row>
    <row r="121" spans="1:3" x14ac:dyDescent="0.35">
      <c r="A121">
        <v>143</v>
      </c>
      <c r="B121">
        <v>2</v>
      </c>
      <c r="C121" t="s">
        <v>122</v>
      </c>
    </row>
    <row r="122" spans="1:3" x14ac:dyDescent="0.35">
      <c r="A122">
        <v>106</v>
      </c>
      <c r="B122">
        <v>2</v>
      </c>
      <c r="C122" t="s">
        <v>123</v>
      </c>
    </row>
    <row r="123" spans="1:3" x14ac:dyDescent="0.35">
      <c r="A123">
        <v>159</v>
      </c>
      <c r="B123">
        <v>2</v>
      </c>
      <c r="C123" t="s">
        <v>124</v>
      </c>
    </row>
    <row r="124" spans="1:3" x14ac:dyDescent="0.35">
      <c r="A124">
        <v>119</v>
      </c>
      <c r="B124">
        <v>2</v>
      </c>
      <c r="C124" t="s">
        <v>125</v>
      </c>
    </row>
    <row r="125" spans="1:3" x14ac:dyDescent="0.35">
      <c r="A125">
        <v>152</v>
      </c>
      <c r="B125">
        <v>2</v>
      </c>
      <c r="C125" t="s">
        <v>126</v>
      </c>
    </row>
    <row r="126" spans="1:3" x14ac:dyDescent="0.35">
      <c r="A126">
        <v>105</v>
      </c>
      <c r="B126">
        <v>2</v>
      </c>
      <c r="C126" t="s">
        <v>127</v>
      </c>
    </row>
    <row r="127" spans="1:3" x14ac:dyDescent="0.35">
      <c r="A127">
        <v>132</v>
      </c>
      <c r="B127">
        <v>2</v>
      </c>
      <c r="C127" t="s">
        <v>128</v>
      </c>
    </row>
    <row r="128" spans="1:3" x14ac:dyDescent="0.35">
      <c r="A128">
        <v>193</v>
      </c>
      <c r="B128">
        <v>2</v>
      </c>
      <c r="C128" t="s">
        <v>129</v>
      </c>
    </row>
    <row r="129" spans="1:3" x14ac:dyDescent="0.35">
      <c r="A129">
        <v>202</v>
      </c>
      <c r="B129">
        <v>2</v>
      </c>
      <c r="C129" t="s">
        <v>130</v>
      </c>
    </row>
    <row r="130" spans="1:3" x14ac:dyDescent="0.35">
      <c r="A130">
        <v>170</v>
      </c>
      <c r="B130">
        <v>2</v>
      </c>
      <c r="C130" t="s">
        <v>131</v>
      </c>
    </row>
    <row r="131" spans="1:3" x14ac:dyDescent="0.35">
      <c r="A131">
        <v>127</v>
      </c>
      <c r="B131">
        <v>2</v>
      </c>
      <c r="C131" t="s">
        <v>132</v>
      </c>
    </row>
    <row r="132" spans="1:3" x14ac:dyDescent="0.35">
      <c r="A132">
        <v>135</v>
      </c>
      <c r="B132">
        <v>2</v>
      </c>
      <c r="C132" t="s">
        <v>133</v>
      </c>
    </row>
    <row r="133" spans="1:3" x14ac:dyDescent="0.35">
      <c r="A133">
        <v>136</v>
      </c>
      <c r="B133">
        <v>2</v>
      </c>
      <c r="C133" t="s">
        <v>134</v>
      </c>
    </row>
    <row r="134" spans="1:3" x14ac:dyDescent="0.35">
      <c r="A134">
        <v>144</v>
      </c>
      <c r="B134">
        <v>2</v>
      </c>
      <c r="C134" t="s">
        <v>135</v>
      </c>
    </row>
    <row r="135" spans="1:3" x14ac:dyDescent="0.35">
      <c r="A135">
        <v>161</v>
      </c>
      <c r="B135">
        <v>2</v>
      </c>
      <c r="C135" t="s">
        <v>136</v>
      </c>
    </row>
    <row r="136" spans="1:3" x14ac:dyDescent="0.35">
      <c r="A136">
        <v>158</v>
      </c>
      <c r="B136">
        <v>2</v>
      </c>
      <c r="C136" t="s">
        <v>137</v>
      </c>
    </row>
    <row r="137" spans="1:3" x14ac:dyDescent="0.35">
      <c r="A137">
        <v>195</v>
      </c>
      <c r="B137">
        <v>2</v>
      </c>
      <c r="C137" t="s">
        <v>138</v>
      </c>
    </row>
    <row r="138" spans="1:3" x14ac:dyDescent="0.35">
      <c r="A138">
        <v>117</v>
      </c>
      <c r="B138">
        <v>2</v>
      </c>
      <c r="C138" t="s">
        <v>139</v>
      </c>
    </row>
    <row r="139" spans="1:3" x14ac:dyDescent="0.35">
      <c r="A139">
        <v>111</v>
      </c>
      <c r="B139">
        <v>2</v>
      </c>
      <c r="C139" t="s">
        <v>140</v>
      </c>
    </row>
    <row r="140" spans="1:3" x14ac:dyDescent="0.35">
      <c r="A140">
        <v>86</v>
      </c>
      <c r="B140">
        <v>2</v>
      </c>
      <c r="C140" t="s">
        <v>141</v>
      </c>
    </row>
    <row r="141" spans="1:3" x14ac:dyDescent="0.35">
      <c r="A141">
        <v>128</v>
      </c>
      <c r="B141">
        <v>2</v>
      </c>
      <c r="C141" t="s">
        <v>142</v>
      </c>
    </row>
    <row r="142" spans="1:3" x14ac:dyDescent="0.35">
      <c r="A142">
        <v>120</v>
      </c>
      <c r="B142">
        <v>2</v>
      </c>
      <c r="C142" t="s">
        <v>143</v>
      </c>
    </row>
    <row r="143" spans="1:3" x14ac:dyDescent="0.35">
      <c r="A143">
        <v>104</v>
      </c>
      <c r="B143">
        <v>2</v>
      </c>
      <c r="C143" t="s">
        <v>144</v>
      </c>
    </row>
    <row r="144" spans="1:3" x14ac:dyDescent="0.35">
      <c r="A144">
        <v>178</v>
      </c>
      <c r="B144">
        <v>2</v>
      </c>
      <c r="C144" t="s">
        <v>145</v>
      </c>
    </row>
    <row r="145" spans="1:3" x14ac:dyDescent="0.35">
      <c r="A145">
        <v>149</v>
      </c>
      <c r="B145">
        <v>2</v>
      </c>
      <c r="C145" t="s">
        <v>146</v>
      </c>
    </row>
    <row r="146" spans="1:3" x14ac:dyDescent="0.35">
      <c r="A146">
        <v>154</v>
      </c>
      <c r="B146">
        <v>2</v>
      </c>
      <c r="C146" t="s">
        <v>147</v>
      </c>
    </row>
    <row r="147" spans="1:3" x14ac:dyDescent="0.35">
      <c r="A147">
        <v>182</v>
      </c>
      <c r="B147">
        <v>2</v>
      </c>
      <c r="C147" t="s">
        <v>148</v>
      </c>
    </row>
    <row r="148" spans="1:3" x14ac:dyDescent="0.35">
      <c r="A148">
        <v>168</v>
      </c>
      <c r="B148">
        <v>2</v>
      </c>
      <c r="C148" t="s">
        <v>149</v>
      </c>
    </row>
    <row r="149" spans="1:3" x14ac:dyDescent="0.35">
      <c r="A149">
        <v>151</v>
      </c>
      <c r="B149">
        <v>2</v>
      </c>
      <c r="C149" t="s">
        <v>150</v>
      </c>
    </row>
    <row r="150" spans="1:3" x14ac:dyDescent="0.35">
      <c r="A150">
        <v>191</v>
      </c>
      <c r="B150">
        <v>2</v>
      </c>
      <c r="C150" t="s">
        <v>151</v>
      </c>
    </row>
    <row r="151" spans="1:3" x14ac:dyDescent="0.35">
      <c r="A151">
        <v>165</v>
      </c>
      <c r="B151">
        <v>2</v>
      </c>
      <c r="C151" t="s">
        <v>152</v>
      </c>
    </row>
    <row r="152" spans="1:3" x14ac:dyDescent="0.35">
      <c r="A152">
        <v>85</v>
      </c>
      <c r="B152">
        <v>2</v>
      </c>
      <c r="C152" t="s">
        <v>153</v>
      </c>
    </row>
    <row r="153" spans="1:3" x14ac:dyDescent="0.35">
      <c r="A153">
        <v>146</v>
      </c>
      <c r="B153">
        <v>2</v>
      </c>
      <c r="C153" t="s">
        <v>154</v>
      </c>
    </row>
    <row r="154" spans="1:3" x14ac:dyDescent="0.35">
      <c r="A154">
        <v>174</v>
      </c>
      <c r="B154">
        <v>2</v>
      </c>
      <c r="C154" t="s">
        <v>155</v>
      </c>
    </row>
    <row r="155" spans="1:3" x14ac:dyDescent="0.35">
      <c r="A155">
        <v>121</v>
      </c>
      <c r="B155">
        <v>2</v>
      </c>
      <c r="C155" t="s">
        <v>156</v>
      </c>
    </row>
    <row r="156" spans="1:3" x14ac:dyDescent="0.35">
      <c r="A156">
        <v>126</v>
      </c>
      <c r="B156">
        <v>2</v>
      </c>
      <c r="C156" t="s">
        <v>157</v>
      </c>
    </row>
    <row r="157" spans="1:3" x14ac:dyDescent="0.35">
      <c r="A157">
        <v>173</v>
      </c>
      <c r="B157">
        <v>2</v>
      </c>
      <c r="C157" t="s">
        <v>158</v>
      </c>
    </row>
    <row r="158" spans="1:3" x14ac:dyDescent="0.35">
      <c r="A158">
        <v>107</v>
      </c>
      <c r="B158">
        <v>2</v>
      </c>
      <c r="C158" t="s">
        <v>159</v>
      </c>
    </row>
    <row r="159" spans="1:3" x14ac:dyDescent="0.35">
      <c r="A159">
        <v>155</v>
      </c>
      <c r="B159">
        <v>2</v>
      </c>
      <c r="C159" t="s">
        <v>160</v>
      </c>
    </row>
    <row r="160" spans="1:3" x14ac:dyDescent="0.35">
      <c r="A160">
        <v>134</v>
      </c>
      <c r="B160">
        <v>2</v>
      </c>
      <c r="C160" t="s">
        <v>161</v>
      </c>
    </row>
    <row r="161" spans="1:3" x14ac:dyDescent="0.35">
      <c r="A161">
        <v>89</v>
      </c>
      <c r="B161">
        <v>2</v>
      </c>
      <c r="C161" t="s">
        <v>162</v>
      </c>
    </row>
    <row r="162" spans="1:3" x14ac:dyDescent="0.35">
      <c r="A162">
        <v>140</v>
      </c>
      <c r="B162">
        <v>2</v>
      </c>
      <c r="C162" t="s">
        <v>163</v>
      </c>
    </row>
    <row r="163" spans="1:3" x14ac:dyDescent="0.35">
      <c r="A163">
        <v>99</v>
      </c>
      <c r="B163">
        <v>2</v>
      </c>
      <c r="C163" t="s">
        <v>164</v>
      </c>
    </row>
    <row r="164" spans="1:3" x14ac:dyDescent="0.35">
      <c r="A164">
        <v>206</v>
      </c>
      <c r="B164">
        <v>2</v>
      </c>
      <c r="C164" t="s">
        <v>165</v>
      </c>
    </row>
    <row r="165" spans="1:3" x14ac:dyDescent="0.35">
      <c r="A165">
        <v>138</v>
      </c>
      <c r="B165">
        <v>2</v>
      </c>
      <c r="C165" t="s">
        <v>166</v>
      </c>
    </row>
    <row r="166" spans="1:3" x14ac:dyDescent="0.35">
      <c r="A166">
        <v>188</v>
      </c>
      <c r="B166">
        <v>2</v>
      </c>
      <c r="C166" t="s">
        <v>167</v>
      </c>
    </row>
    <row r="167" spans="1:3" x14ac:dyDescent="0.35">
      <c r="A167">
        <v>197</v>
      </c>
      <c r="B167">
        <v>2</v>
      </c>
      <c r="C167" t="s">
        <v>168</v>
      </c>
    </row>
    <row r="168" spans="1:3" x14ac:dyDescent="0.35">
      <c r="A168">
        <v>192</v>
      </c>
      <c r="B168">
        <v>2</v>
      </c>
      <c r="C168" t="s">
        <v>169</v>
      </c>
    </row>
    <row r="169" spans="1:3" x14ac:dyDescent="0.35">
      <c r="A169">
        <v>137</v>
      </c>
      <c r="B169">
        <v>2</v>
      </c>
      <c r="C169" t="s">
        <v>170</v>
      </c>
    </row>
    <row r="170" spans="1:3" x14ac:dyDescent="0.35">
      <c r="A170">
        <v>160</v>
      </c>
      <c r="B170">
        <v>2</v>
      </c>
      <c r="C170" t="s">
        <v>171</v>
      </c>
    </row>
    <row r="171" spans="1:3" x14ac:dyDescent="0.35">
      <c r="A171">
        <v>108</v>
      </c>
      <c r="B171">
        <v>2</v>
      </c>
      <c r="C171" t="s">
        <v>172</v>
      </c>
    </row>
    <row r="172" spans="1:3" x14ac:dyDescent="0.35">
      <c r="A172">
        <v>187</v>
      </c>
      <c r="B172">
        <v>2</v>
      </c>
      <c r="C172" t="s">
        <v>173</v>
      </c>
    </row>
    <row r="173" spans="1:3" x14ac:dyDescent="0.35">
      <c r="A173">
        <v>94</v>
      </c>
      <c r="B173">
        <v>2</v>
      </c>
      <c r="C173" t="s">
        <v>174</v>
      </c>
    </row>
    <row r="174" spans="1:3" x14ac:dyDescent="0.35">
      <c r="A174">
        <v>115</v>
      </c>
      <c r="B174">
        <v>2</v>
      </c>
      <c r="C174" t="s">
        <v>175</v>
      </c>
    </row>
    <row r="175" spans="1:3" x14ac:dyDescent="0.35">
      <c r="A175">
        <v>100</v>
      </c>
      <c r="B175">
        <v>2</v>
      </c>
      <c r="C175" t="s">
        <v>176</v>
      </c>
    </row>
    <row r="176" spans="1:3" x14ac:dyDescent="0.35">
      <c r="A176">
        <v>147</v>
      </c>
      <c r="B176">
        <v>2</v>
      </c>
      <c r="C176" t="s">
        <v>177</v>
      </c>
    </row>
    <row r="177" spans="1:3" x14ac:dyDescent="0.35">
      <c r="A177">
        <v>97</v>
      </c>
      <c r="B177">
        <v>2</v>
      </c>
      <c r="C177" t="s">
        <v>178</v>
      </c>
    </row>
    <row r="178" spans="1:3" x14ac:dyDescent="0.35">
      <c r="A178">
        <v>185</v>
      </c>
      <c r="B178">
        <v>2</v>
      </c>
      <c r="C178" t="s">
        <v>179</v>
      </c>
    </row>
    <row r="179" spans="1:3" x14ac:dyDescent="0.35">
      <c r="A179">
        <v>139</v>
      </c>
      <c r="B179">
        <v>2</v>
      </c>
      <c r="C179" t="s">
        <v>180</v>
      </c>
    </row>
    <row r="180" spans="1:3" x14ac:dyDescent="0.35">
      <c r="A180">
        <v>166</v>
      </c>
      <c r="B180">
        <v>2</v>
      </c>
      <c r="C180" t="s">
        <v>181</v>
      </c>
    </row>
    <row r="181" spans="1:3" x14ac:dyDescent="0.35">
      <c r="A181">
        <v>112</v>
      </c>
      <c r="B181">
        <v>2</v>
      </c>
      <c r="C181" t="s">
        <v>182</v>
      </c>
    </row>
    <row r="182" spans="1:3" x14ac:dyDescent="0.35">
      <c r="A182">
        <v>186</v>
      </c>
      <c r="B182">
        <v>2</v>
      </c>
      <c r="C182" t="s">
        <v>183</v>
      </c>
    </row>
    <row r="183" spans="1:3" x14ac:dyDescent="0.35">
      <c r="A183">
        <v>109</v>
      </c>
      <c r="B183">
        <v>2</v>
      </c>
      <c r="C183" t="s">
        <v>184</v>
      </c>
    </row>
    <row r="184" spans="1:3" x14ac:dyDescent="0.35">
      <c r="A184">
        <v>169</v>
      </c>
      <c r="B184">
        <v>2</v>
      </c>
      <c r="C184" t="s">
        <v>185</v>
      </c>
    </row>
    <row r="185" spans="1:3" x14ac:dyDescent="0.35">
      <c r="A185">
        <v>194</v>
      </c>
      <c r="B185">
        <v>2</v>
      </c>
      <c r="C185" t="s">
        <v>186</v>
      </c>
    </row>
    <row r="186" spans="1:3" x14ac:dyDescent="0.35">
      <c r="A186">
        <v>93</v>
      </c>
      <c r="B186">
        <v>2</v>
      </c>
      <c r="C186" t="s">
        <v>187</v>
      </c>
    </row>
    <row r="187" spans="1:3" x14ac:dyDescent="0.35">
      <c r="A187">
        <v>179</v>
      </c>
      <c r="B187">
        <v>2</v>
      </c>
      <c r="C187" t="s">
        <v>188</v>
      </c>
    </row>
    <row r="188" spans="1:3" x14ac:dyDescent="0.35">
      <c r="A188">
        <v>122</v>
      </c>
      <c r="B188">
        <v>2</v>
      </c>
      <c r="C188" t="s">
        <v>189</v>
      </c>
    </row>
    <row r="189" spans="1:3" x14ac:dyDescent="0.35">
      <c r="A189">
        <v>177</v>
      </c>
      <c r="B189">
        <v>2</v>
      </c>
      <c r="C189" t="s">
        <v>190</v>
      </c>
    </row>
    <row r="190" spans="1:3" x14ac:dyDescent="0.35">
      <c r="A190">
        <v>142</v>
      </c>
      <c r="B190">
        <v>2</v>
      </c>
      <c r="C190" t="s">
        <v>191</v>
      </c>
    </row>
    <row r="191" spans="1:3" x14ac:dyDescent="0.35">
      <c r="A191">
        <v>110</v>
      </c>
      <c r="B191">
        <v>2</v>
      </c>
      <c r="C191" t="s">
        <v>192</v>
      </c>
    </row>
    <row r="192" spans="1:3" x14ac:dyDescent="0.35">
      <c r="A192">
        <v>180</v>
      </c>
      <c r="B192">
        <v>2</v>
      </c>
      <c r="C192" t="s">
        <v>193</v>
      </c>
    </row>
    <row r="193" spans="1:3" x14ac:dyDescent="0.35">
      <c r="A193">
        <v>196</v>
      </c>
      <c r="B193">
        <v>2</v>
      </c>
      <c r="C193" t="s">
        <v>194</v>
      </c>
    </row>
    <row r="194" spans="1:3" x14ac:dyDescent="0.35">
      <c r="A194">
        <v>205</v>
      </c>
      <c r="B194">
        <v>2</v>
      </c>
      <c r="C194" t="s">
        <v>195</v>
      </c>
    </row>
    <row r="195" spans="1:3" x14ac:dyDescent="0.35">
      <c r="A195">
        <v>102</v>
      </c>
      <c r="B195">
        <v>2</v>
      </c>
      <c r="C195" t="s">
        <v>196</v>
      </c>
    </row>
    <row r="196" spans="1:3" x14ac:dyDescent="0.35">
      <c r="A196">
        <v>88</v>
      </c>
      <c r="B196">
        <v>2</v>
      </c>
      <c r="C196" t="s">
        <v>197</v>
      </c>
    </row>
    <row r="197" spans="1:3" x14ac:dyDescent="0.35">
      <c r="A197">
        <v>124</v>
      </c>
      <c r="B197">
        <v>2</v>
      </c>
      <c r="C197" t="s">
        <v>198</v>
      </c>
    </row>
    <row r="198" spans="1:3" x14ac:dyDescent="0.35">
      <c r="A198">
        <v>200</v>
      </c>
      <c r="B198">
        <v>2</v>
      </c>
      <c r="C198" t="s">
        <v>199</v>
      </c>
    </row>
    <row r="199" spans="1:3" x14ac:dyDescent="0.35">
      <c r="A199">
        <v>171</v>
      </c>
      <c r="B199">
        <v>2</v>
      </c>
      <c r="C199" t="s">
        <v>200</v>
      </c>
    </row>
    <row r="200" spans="1:3" x14ac:dyDescent="0.35">
      <c r="A200">
        <v>184</v>
      </c>
      <c r="B200">
        <v>2</v>
      </c>
      <c r="C200" t="s">
        <v>201</v>
      </c>
    </row>
    <row r="201" spans="1:3" x14ac:dyDescent="0.35">
      <c r="A201">
        <v>164</v>
      </c>
      <c r="B201">
        <v>2</v>
      </c>
      <c r="C201" t="s">
        <v>202</v>
      </c>
    </row>
    <row r="202" spans="1:3" x14ac:dyDescent="0.35">
      <c r="A202">
        <v>87</v>
      </c>
      <c r="B202">
        <v>2</v>
      </c>
      <c r="C202" t="s">
        <v>203</v>
      </c>
    </row>
    <row r="203" spans="1:3" x14ac:dyDescent="0.35">
      <c r="A203">
        <v>189</v>
      </c>
      <c r="B203">
        <v>2</v>
      </c>
      <c r="C203" t="s">
        <v>204</v>
      </c>
    </row>
    <row r="204" spans="1:3" x14ac:dyDescent="0.35">
      <c r="A204">
        <v>133</v>
      </c>
      <c r="B204">
        <v>2</v>
      </c>
      <c r="C204" t="s">
        <v>205</v>
      </c>
    </row>
    <row r="205" spans="1:3" x14ac:dyDescent="0.35">
      <c r="A205">
        <v>95</v>
      </c>
      <c r="B205">
        <v>2</v>
      </c>
      <c r="C205" t="s">
        <v>206</v>
      </c>
    </row>
    <row r="206" spans="1:3" x14ac:dyDescent="0.35">
      <c r="A206">
        <v>153</v>
      </c>
      <c r="B206">
        <v>2</v>
      </c>
      <c r="C206" t="s">
        <v>207</v>
      </c>
    </row>
    <row r="207" spans="1:3" x14ac:dyDescent="0.35">
      <c r="A207">
        <v>167</v>
      </c>
      <c r="B207">
        <v>2</v>
      </c>
      <c r="C207" t="s">
        <v>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0"/>
  <sheetViews>
    <sheetView workbookViewId="0">
      <selection activeCell="D1" sqref="D1"/>
    </sheetView>
  </sheetViews>
  <sheetFormatPr defaultRowHeight="14.5" x14ac:dyDescent="0.35"/>
  <cols>
    <col min="3" max="3" width="33.6328125" customWidth="1"/>
    <col min="4" max="4" width="124.90625" customWidth="1"/>
  </cols>
  <sheetData>
    <row r="1" spans="1:4" x14ac:dyDescent="0.35">
      <c r="A1" t="s">
        <v>0</v>
      </c>
      <c r="B1" t="s">
        <v>1</v>
      </c>
      <c r="C1" t="s">
        <v>210</v>
      </c>
      <c r="D1" s="3" t="s">
        <v>732</v>
      </c>
    </row>
    <row r="2" spans="1:4" x14ac:dyDescent="0.35">
      <c r="A2" s="2">
        <v>1</v>
      </c>
      <c r="B2" s="2">
        <v>1</v>
      </c>
      <c r="C2" s="2" t="s">
        <v>211</v>
      </c>
      <c r="D2" s="4"/>
    </row>
    <row r="3" spans="1:4" x14ac:dyDescent="0.35">
      <c r="A3" s="2">
        <v>2</v>
      </c>
      <c r="B3" s="2">
        <v>1</v>
      </c>
      <c r="C3" s="2" t="s">
        <v>212</v>
      </c>
      <c r="D3" s="4"/>
    </row>
    <row r="4" spans="1:4" x14ac:dyDescent="0.35">
      <c r="A4" s="2">
        <v>3</v>
      </c>
      <c r="B4" s="2">
        <v>1</v>
      </c>
      <c r="C4" s="2" t="s">
        <v>213</v>
      </c>
    </row>
    <row r="5" spans="1:4" x14ac:dyDescent="0.35">
      <c r="A5" s="2">
        <v>4</v>
      </c>
      <c r="B5" s="2">
        <v>1</v>
      </c>
      <c r="C5" s="2" t="s">
        <v>214</v>
      </c>
    </row>
    <row r="6" spans="1:4" x14ac:dyDescent="0.35">
      <c r="A6" s="2">
        <v>5</v>
      </c>
      <c r="B6" s="2">
        <v>1</v>
      </c>
      <c r="C6" s="2" t="s">
        <v>215</v>
      </c>
    </row>
    <row r="7" spans="1:4" x14ac:dyDescent="0.35">
      <c r="A7" s="2">
        <v>6</v>
      </c>
      <c r="B7" s="2">
        <v>1</v>
      </c>
      <c r="C7" s="2" t="s">
        <v>216</v>
      </c>
    </row>
    <row r="8" spans="1:4" x14ac:dyDescent="0.35">
      <c r="A8" s="2">
        <v>7</v>
      </c>
      <c r="B8" s="2">
        <v>1</v>
      </c>
      <c r="C8" s="2" t="s">
        <v>217</v>
      </c>
    </row>
    <row r="9" spans="1:4" x14ac:dyDescent="0.35">
      <c r="A9" s="2">
        <v>8</v>
      </c>
      <c r="B9" s="2">
        <v>1</v>
      </c>
      <c r="C9" s="2" t="s">
        <v>218</v>
      </c>
    </row>
    <row r="10" spans="1:4" x14ac:dyDescent="0.35">
      <c r="A10" s="2">
        <v>9</v>
      </c>
      <c r="B10" s="2">
        <v>1</v>
      </c>
      <c r="C10" s="2" t="s">
        <v>219</v>
      </c>
    </row>
    <row r="11" spans="1:4" x14ac:dyDescent="0.35">
      <c r="A11" s="2">
        <v>10</v>
      </c>
      <c r="B11" s="2">
        <v>1</v>
      </c>
      <c r="C11" s="2" t="s">
        <v>220</v>
      </c>
    </row>
    <row r="12" spans="1:4" x14ac:dyDescent="0.35">
      <c r="A12" s="2">
        <v>11</v>
      </c>
      <c r="B12" s="2">
        <v>1</v>
      </c>
      <c r="C12" s="2" t="s">
        <v>221</v>
      </c>
    </row>
    <row r="13" spans="1:4" x14ac:dyDescent="0.35">
      <c r="A13" s="2">
        <v>12</v>
      </c>
      <c r="B13" s="2">
        <v>1</v>
      </c>
      <c r="C13" s="2" t="s">
        <v>222</v>
      </c>
    </row>
    <row r="14" spans="1:4" x14ac:dyDescent="0.35">
      <c r="A14" s="2">
        <v>13</v>
      </c>
      <c r="B14" s="2">
        <v>1</v>
      </c>
      <c r="C14" s="2" t="s">
        <v>223</v>
      </c>
    </row>
    <row r="15" spans="1:4" x14ac:dyDescent="0.35">
      <c r="A15" s="2">
        <v>14</v>
      </c>
      <c r="B15" s="2">
        <v>1</v>
      </c>
      <c r="C15" s="2" t="s">
        <v>224</v>
      </c>
    </row>
    <row r="16" spans="1:4" x14ac:dyDescent="0.35">
      <c r="A16" s="2">
        <v>15</v>
      </c>
      <c r="B16" s="2">
        <v>1</v>
      </c>
      <c r="C16" s="2" t="s">
        <v>225</v>
      </c>
    </row>
    <row r="17" spans="1:3" x14ac:dyDescent="0.35">
      <c r="A17" s="2">
        <v>16</v>
      </c>
      <c r="B17" s="2">
        <v>1</v>
      </c>
      <c r="C17" s="2" t="s">
        <v>226</v>
      </c>
    </row>
    <row r="18" spans="1:3" x14ac:dyDescent="0.35">
      <c r="A18" s="2">
        <v>17</v>
      </c>
      <c r="B18" s="2">
        <v>1</v>
      </c>
      <c r="C18" s="2" t="s">
        <v>227</v>
      </c>
    </row>
    <row r="19" spans="1:3" x14ac:dyDescent="0.35">
      <c r="A19" s="2">
        <v>18</v>
      </c>
      <c r="B19" s="2">
        <v>1</v>
      </c>
      <c r="C19" s="2" t="s">
        <v>228</v>
      </c>
    </row>
    <row r="20" spans="1:3" x14ac:dyDescent="0.35">
      <c r="A20" s="2">
        <v>19</v>
      </c>
      <c r="B20" s="2">
        <v>1</v>
      </c>
      <c r="C20" s="2" t="s">
        <v>229</v>
      </c>
    </row>
    <row r="21" spans="1:3" x14ac:dyDescent="0.35">
      <c r="A21" s="2">
        <v>20</v>
      </c>
      <c r="B21" s="2">
        <v>1</v>
      </c>
      <c r="C21" s="2" t="s">
        <v>230</v>
      </c>
    </row>
    <row r="22" spans="1:3" x14ac:dyDescent="0.35">
      <c r="A22" s="2">
        <v>21</v>
      </c>
      <c r="B22" s="2">
        <v>1</v>
      </c>
      <c r="C22" s="2" t="s">
        <v>231</v>
      </c>
    </row>
    <row r="23" spans="1:3" x14ac:dyDescent="0.35">
      <c r="A23" s="2">
        <v>22</v>
      </c>
      <c r="B23" s="2">
        <v>1</v>
      </c>
      <c r="C23" s="2" t="s">
        <v>232</v>
      </c>
    </row>
    <row r="24" spans="1:3" x14ac:dyDescent="0.35">
      <c r="A24" s="2">
        <v>23</v>
      </c>
      <c r="B24" s="2">
        <v>1</v>
      </c>
      <c r="C24" s="2" t="s">
        <v>233</v>
      </c>
    </row>
    <row r="25" spans="1:3" x14ac:dyDescent="0.35">
      <c r="A25" s="2">
        <v>24</v>
      </c>
      <c r="B25" s="2">
        <v>1</v>
      </c>
      <c r="C25" s="2" t="s">
        <v>234</v>
      </c>
    </row>
    <row r="26" spans="1:3" x14ac:dyDescent="0.35">
      <c r="A26" s="2">
        <v>25</v>
      </c>
      <c r="B26" s="2">
        <v>1</v>
      </c>
      <c r="C26" s="2" t="s">
        <v>235</v>
      </c>
    </row>
    <row r="27" spans="1:3" x14ac:dyDescent="0.35">
      <c r="A27" s="2">
        <v>26</v>
      </c>
      <c r="B27" s="2">
        <v>1</v>
      </c>
      <c r="C27" s="2" t="s">
        <v>236</v>
      </c>
    </row>
    <row r="28" spans="1:3" x14ac:dyDescent="0.35">
      <c r="A28" s="2">
        <v>27</v>
      </c>
      <c r="B28" s="2">
        <v>1</v>
      </c>
      <c r="C28" s="2" t="s">
        <v>237</v>
      </c>
    </row>
    <row r="29" spans="1:3" x14ac:dyDescent="0.35">
      <c r="A29" s="2">
        <v>28</v>
      </c>
      <c r="B29" s="2">
        <v>1</v>
      </c>
      <c r="C29" s="2" t="s">
        <v>238</v>
      </c>
    </row>
    <row r="30" spans="1:3" x14ac:dyDescent="0.35">
      <c r="A30" s="2">
        <v>29</v>
      </c>
      <c r="B30" s="2">
        <v>1</v>
      </c>
      <c r="C30" s="2" t="s">
        <v>239</v>
      </c>
    </row>
    <row r="31" spans="1:3" x14ac:dyDescent="0.35">
      <c r="A31" s="2">
        <v>30</v>
      </c>
      <c r="B31" s="2">
        <v>1</v>
      </c>
      <c r="C31" s="2" t="s">
        <v>240</v>
      </c>
    </row>
    <row r="32" spans="1:3" x14ac:dyDescent="0.35">
      <c r="A32" s="2">
        <v>31</v>
      </c>
      <c r="B32" s="2">
        <v>1</v>
      </c>
      <c r="C32" s="2" t="s">
        <v>241</v>
      </c>
    </row>
    <row r="33" spans="1:3" x14ac:dyDescent="0.35">
      <c r="A33" s="2">
        <v>32</v>
      </c>
      <c r="B33" s="2">
        <v>1</v>
      </c>
      <c r="C33" s="2" t="s">
        <v>242</v>
      </c>
    </row>
    <row r="34" spans="1:3" x14ac:dyDescent="0.35">
      <c r="A34" s="2">
        <v>33</v>
      </c>
      <c r="B34" s="2">
        <v>1</v>
      </c>
      <c r="C34" s="2" t="s">
        <v>243</v>
      </c>
    </row>
    <row r="35" spans="1:3" x14ac:dyDescent="0.35">
      <c r="A35" s="2">
        <v>34</v>
      </c>
      <c r="B35" s="2">
        <v>1</v>
      </c>
      <c r="C35" s="2" t="s">
        <v>244</v>
      </c>
    </row>
    <row r="36" spans="1:3" x14ac:dyDescent="0.35">
      <c r="A36" s="2">
        <v>35</v>
      </c>
      <c r="B36" s="2">
        <v>1</v>
      </c>
      <c r="C36" s="2" t="s">
        <v>245</v>
      </c>
    </row>
    <row r="37" spans="1:3" x14ac:dyDescent="0.35">
      <c r="A37" s="2">
        <v>36</v>
      </c>
      <c r="B37" s="2">
        <v>1</v>
      </c>
      <c r="C37" s="2" t="s">
        <v>246</v>
      </c>
    </row>
    <row r="38" spans="1:3" x14ac:dyDescent="0.35">
      <c r="A38" s="2">
        <v>37</v>
      </c>
      <c r="B38" s="2">
        <v>1</v>
      </c>
      <c r="C38" s="2" t="s">
        <v>247</v>
      </c>
    </row>
    <row r="39" spans="1:3" x14ac:dyDescent="0.35">
      <c r="A39" s="2">
        <v>38</v>
      </c>
      <c r="B39" s="2">
        <v>1</v>
      </c>
      <c r="C39" s="2" t="s">
        <v>248</v>
      </c>
    </row>
    <row r="40" spans="1:3" x14ac:dyDescent="0.35">
      <c r="A40" s="2">
        <v>39</v>
      </c>
      <c r="B40" s="2">
        <v>1</v>
      </c>
      <c r="C40" s="2" t="s">
        <v>249</v>
      </c>
    </row>
    <row r="41" spans="1:3" x14ac:dyDescent="0.35">
      <c r="A41" s="2">
        <v>40</v>
      </c>
      <c r="B41" s="2">
        <v>1</v>
      </c>
      <c r="C41" s="2" t="s">
        <v>250</v>
      </c>
    </row>
    <row r="42" spans="1:3" x14ac:dyDescent="0.35">
      <c r="A42" s="2">
        <v>41</v>
      </c>
      <c r="B42" s="2">
        <v>1</v>
      </c>
      <c r="C42" s="2" t="s">
        <v>251</v>
      </c>
    </row>
    <row r="43" spans="1:3" x14ac:dyDescent="0.35">
      <c r="A43" s="2">
        <v>42</v>
      </c>
      <c r="B43" s="2">
        <v>1</v>
      </c>
      <c r="C43" s="2" t="s">
        <v>252</v>
      </c>
    </row>
    <row r="44" spans="1:3" x14ac:dyDescent="0.35">
      <c r="A44" s="2">
        <v>43</v>
      </c>
      <c r="B44" s="2">
        <v>1</v>
      </c>
      <c r="C44" s="2" t="s">
        <v>253</v>
      </c>
    </row>
    <row r="45" spans="1:3" x14ac:dyDescent="0.35">
      <c r="A45" s="2">
        <v>44</v>
      </c>
      <c r="B45" s="2">
        <v>1</v>
      </c>
      <c r="C45" s="2" t="s">
        <v>254</v>
      </c>
    </row>
    <row r="46" spans="1:3" x14ac:dyDescent="0.35">
      <c r="A46" s="2">
        <v>45</v>
      </c>
      <c r="B46" s="2">
        <v>1</v>
      </c>
      <c r="C46" s="2" t="s">
        <v>255</v>
      </c>
    </row>
    <row r="47" spans="1:3" x14ac:dyDescent="0.35">
      <c r="A47" s="2">
        <v>46</v>
      </c>
      <c r="B47" s="2">
        <v>1</v>
      </c>
      <c r="C47" s="2">
        <f>D47</f>
        <v>0</v>
      </c>
    </row>
    <row r="48" spans="1:3" x14ac:dyDescent="0.35">
      <c r="A48" s="2">
        <v>47</v>
      </c>
      <c r="B48" s="2">
        <v>1</v>
      </c>
      <c r="C48" s="2" t="s">
        <v>256</v>
      </c>
    </row>
    <row r="49" spans="1:3" x14ac:dyDescent="0.35">
      <c r="A49" s="2">
        <v>48</v>
      </c>
      <c r="B49" s="2">
        <v>1</v>
      </c>
      <c r="C49" s="2" t="s">
        <v>257</v>
      </c>
    </row>
    <row r="50" spans="1:3" x14ac:dyDescent="0.35">
      <c r="A50" s="2">
        <v>49</v>
      </c>
      <c r="B50" s="2">
        <v>1</v>
      </c>
      <c r="C50" s="2" t="s">
        <v>258</v>
      </c>
    </row>
    <row r="51" spans="1:3" x14ac:dyDescent="0.35">
      <c r="A51" s="2">
        <v>50</v>
      </c>
      <c r="B51" s="2">
        <v>1</v>
      </c>
      <c r="C51" s="2" t="s">
        <v>259</v>
      </c>
    </row>
    <row r="52" spans="1:3" x14ac:dyDescent="0.35">
      <c r="A52" s="2">
        <v>51</v>
      </c>
      <c r="B52" s="2">
        <v>1</v>
      </c>
      <c r="C52" s="2" t="s">
        <v>260</v>
      </c>
    </row>
    <row r="53" spans="1:3" x14ac:dyDescent="0.35">
      <c r="A53" s="2">
        <v>52</v>
      </c>
      <c r="B53" s="2">
        <v>1</v>
      </c>
      <c r="C53" s="2" t="s">
        <v>261</v>
      </c>
    </row>
    <row r="54" spans="1:3" x14ac:dyDescent="0.35">
      <c r="A54" s="2">
        <v>53</v>
      </c>
      <c r="B54" s="2">
        <v>1</v>
      </c>
      <c r="C54" s="2" t="s">
        <v>262</v>
      </c>
    </row>
    <row r="55" spans="1:3" x14ac:dyDescent="0.35">
      <c r="A55" s="2">
        <v>54</v>
      </c>
      <c r="B55" s="2">
        <v>1</v>
      </c>
      <c r="C55" s="2" t="s">
        <v>263</v>
      </c>
    </row>
    <row r="56" spans="1:3" x14ac:dyDescent="0.35">
      <c r="A56" s="2">
        <v>55</v>
      </c>
      <c r="B56" s="2">
        <v>1</v>
      </c>
      <c r="C56" s="2" t="s">
        <v>264</v>
      </c>
    </row>
    <row r="57" spans="1:3" x14ac:dyDescent="0.35">
      <c r="A57" s="2">
        <v>56</v>
      </c>
      <c r="B57" s="2">
        <v>1</v>
      </c>
      <c r="C57" s="2" t="s">
        <v>265</v>
      </c>
    </row>
    <row r="58" spans="1:3" x14ac:dyDescent="0.35">
      <c r="A58" s="2">
        <v>57</v>
      </c>
      <c r="B58" s="2">
        <v>1</v>
      </c>
      <c r="C58" s="2" t="s">
        <v>266</v>
      </c>
    </row>
    <row r="59" spans="1:3" x14ac:dyDescent="0.35">
      <c r="A59" s="2">
        <v>58</v>
      </c>
      <c r="B59" s="2">
        <v>1</v>
      </c>
      <c r="C59" s="2" t="s">
        <v>267</v>
      </c>
    </row>
    <row r="60" spans="1:3" x14ac:dyDescent="0.35">
      <c r="A60" s="2">
        <v>59</v>
      </c>
      <c r="B60" s="2">
        <v>1</v>
      </c>
      <c r="C60" s="2" t="s">
        <v>268</v>
      </c>
    </row>
    <row r="61" spans="1:3" x14ac:dyDescent="0.35">
      <c r="A61" s="2">
        <v>60</v>
      </c>
      <c r="B61" s="2">
        <v>1</v>
      </c>
      <c r="C61" s="2" t="s">
        <v>269</v>
      </c>
    </row>
    <row r="62" spans="1:3" x14ac:dyDescent="0.35">
      <c r="A62" s="2">
        <v>61</v>
      </c>
      <c r="B62" s="2">
        <v>1</v>
      </c>
      <c r="C62" s="2" t="s">
        <v>270</v>
      </c>
    </row>
    <row r="63" spans="1:3" x14ac:dyDescent="0.35">
      <c r="A63" s="2">
        <v>62</v>
      </c>
      <c r="B63" s="2">
        <v>1</v>
      </c>
      <c r="C63" s="2" t="s">
        <v>271</v>
      </c>
    </row>
    <row r="64" spans="1:3" x14ac:dyDescent="0.35">
      <c r="A64" s="2">
        <v>63</v>
      </c>
      <c r="B64" s="2">
        <v>1</v>
      </c>
      <c r="C64" s="2" t="s">
        <v>272</v>
      </c>
    </row>
    <row r="65" spans="1:3" x14ac:dyDescent="0.35">
      <c r="A65" s="2">
        <v>64</v>
      </c>
      <c r="B65" s="2">
        <v>1</v>
      </c>
      <c r="C65" s="2" t="s">
        <v>273</v>
      </c>
    </row>
    <row r="66" spans="1:3" x14ac:dyDescent="0.35">
      <c r="A66" s="2">
        <v>65</v>
      </c>
      <c r="B66" s="2">
        <v>1</v>
      </c>
      <c r="C66" s="2" t="s">
        <v>274</v>
      </c>
    </row>
    <row r="67" spans="1:3" x14ac:dyDescent="0.35">
      <c r="A67" s="2">
        <v>66</v>
      </c>
      <c r="B67" s="2">
        <v>1</v>
      </c>
      <c r="C67" s="2" t="s">
        <v>275</v>
      </c>
    </row>
    <row r="68" spans="1:3" x14ac:dyDescent="0.35">
      <c r="A68" s="2">
        <v>67</v>
      </c>
      <c r="B68" s="2">
        <v>1</v>
      </c>
      <c r="C68" s="2" t="s">
        <v>276</v>
      </c>
    </row>
    <row r="69" spans="1:3" x14ac:dyDescent="0.35">
      <c r="A69" s="2">
        <v>68</v>
      </c>
      <c r="B69" s="2">
        <v>1</v>
      </c>
      <c r="C69" s="2" t="s">
        <v>277</v>
      </c>
    </row>
    <row r="70" spans="1:3" x14ac:dyDescent="0.35">
      <c r="A70" s="2">
        <v>69</v>
      </c>
      <c r="B70" s="2">
        <v>1</v>
      </c>
      <c r="C70" s="2" t="s">
        <v>278</v>
      </c>
    </row>
    <row r="71" spans="1:3" x14ac:dyDescent="0.35">
      <c r="A71" s="2">
        <v>70</v>
      </c>
      <c r="B71" s="2">
        <v>1</v>
      </c>
      <c r="C71" s="2" t="s">
        <v>279</v>
      </c>
    </row>
    <row r="72" spans="1:3" x14ac:dyDescent="0.35">
      <c r="A72" s="2">
        <v>71</v>
      </c>
      <c r="B72" s="2">
        <v>1</v>
      </c>
      <c r="C72" s="2" t="s">
        <v>280</v>
      </c>
    </row>
    <row r="73" spans="1:3" x14ac:dyDescent="0.35">
      <c r="A73" s="2">
        <v>72</v>
      </c>
      <c r="B73" s="2">
        <v>1</v>
      </c>
      <c r="C73" s="2" t="s">
        <v>281</v>
      </c>
    </row>
    <row r="74" spans="1:3" x14ac:dyDescent="0.35">
      <c r="A74" s="2">
        <v>73</v>
      </c>
      <c r="B74" s="2">
        <v>1</v>
      </c>
      <c r="C74" s="2" t="s">
        <v>282</v>
      </c>
    </row>
    <row r="75" spans="1:3" x14ac:dyDescent="0.35">
      <c r="A75" s="2">
        <v>74</v>
      </c>
      <c r="B75" s="2">
        <v>1</v>
      </c>
      <c r="C75" s="2" t="s">
        <v>283</v>
      </c>
    </row>
    <row r="76" spans="1:3" x14ac:dyDescent="0.35">
      <c r="A76" s="2">
        <v>75</v>
      </c>
      <c r="B76" s="2">
        <v>1</v>
      </c>
      <c r="C76" s="2" t="s">
        <v>284</v>
      </c>
    </row>
    <row r="77" spans="1:3" x14ac:dyDescent="0.35">
      <c r="A77" s="2">
        <v>76</v>
      </c>
      <c r="B77" s="2">
        <v>1</v>
      </c>
      <c r="C77" s="2" t="e">
        <f>-The exercises allow you to engage all The muscles in your neck.
-The Pictures give a detailed visual as to how to perform The exercises.
-It does not state how many times we should perform The exercises.
-It does not state how much we should stretch our</f>
        <v>#NAME?</v>
      </c>
    </row>
    <row r="78" spans="1:3" x14ac:dyDescent="0.35">
      <c r="A78" s="2">
        <v>77</v>
      </c>
      <c r="B78" s="2">
        <v>1</v>
      </c>
      <c r="C78" s="2" t="s">
        <v>285</v>
      </c>
    </row>
    <row r="79" spans="1:3" x14ac:dyDescent="0.35">
      <c r="A79" s="2">
        <v>78</v>
      </c>
      <c r="B79" s="2">
        <v>1</v>
      </c>
      <c r="C79" s="2" t="s">
        <v>286</v>
      </c>
    </row>
    <row r="80" spans="1:3" x14ac:dyDescent="0.35">
      <c r="A80" s="2">
        <v>79</v>
      </c>
      <c r="B80" s="2">
        <v>1</v>
      </c>
      <c r="C80" s="2" t="s">
        <v>287</v>
      </c>
    </row>
    <row r="81" spans="1:3" x14ac:dyDescent="0.35">
      <c r="A81" s="2">
        <v>80</v>
      </c>
      <c r="B81" s="2">
        <v>1</v>
      </c>
      <c r="C81" s="2" t="s">
        <v>288</v>
      </c>
    </row>
    <row r="82" spans="1:3" x14ac:dyDescent="0.35">
      <c r="A82" s="2">
        <v>81</v>
      </c>
      <c r="B82" s="2">
        <v>1</v>
      </c>
      <c r="C82" s="2" t="s">
        <v>289</v>
      </c>
    </row>
    <row r="83" spans="1:3" x14ac:dyDescent="0.35">
      <c r="A83" s="2">
        <v>82</v>
      </c>
      <c r="B83" s="2">
        <v>1</v>
      </c>
      <c r="C83" s="2" t="s">
        <v>290</v>
      </c>
    </row>
    <row r="84" spans="1:3" x14ac:dyDescent="0.35">
      <c r="A84" s="2">
        <v>83</v>
      </c>
      <c r="B84" s="2">
        <v>1</v>
      </c>
      <c r="C84" s="2" t="s">
        <v>291</v>
      </c>
    </row>
    <row r="85" spans="1:3" x14ac:dyDescent="0.35">
      <c r="A85" s="2">
        <v>84</v>
      </c>
      <c r="B85" s="2">
        <v>1</v>
      </c>
      <c r="C85" s="2" t="s">
        <v>292</v>
      </c>
    </row>
    <row r="86" spans="1:3" x14ac:dyDescent="0.35">
      <c r="A86" s="2">
        <v>85</v>
      </c>
      <c r="B86" s="2">
        <v>1</v>
      </c>
      <c r="C86" s="2" t="s">
        <v>293</v>
      </c>
    </row>
    <row r="87" spans="1:3" x14ac:dyDescent="0.35">
      <c r="A87" s="2">
        <v>86</v>
      </c>
      <c r="B87" s="2">
        <v>1</v>
      </c>
      <c r="C87" s="2" t="s">
        <v>294</v>
      </c>
    </row>
    <row r="88" spans="1:3" x14ac:dyDescent="0.35">
      <c r="A88" s="2">
        <v>87</v>
      </c>
      <c r="B88" s="2">
        <v>1</v>
      </c>
      <c r="C88" s="2" t="s">
        <v>295</v>
      </c>
    </row>
    <row r="89" spans="1:3" x14ac:dyDescent="0.35">
      <c r="A89" s="2">
        <v>88</v>
      </c>
      <c r="B89" s="2">
        <v>1</v>
      </c>
      <c r="C89" s="2" t="s">
        <v>296</v>
      </c>
    </row>
    <row r="90" spans="1:3" x14ac:dyDescent="0.35">
      <c r="A90" s="2">
        <v>89</v>
      </c>
      <c r="B90" s="2">
        <v>1</v>
      </c>
      <c r="C90" s="2" t="s">
        <v>297</v>
      </c>
    </row>
    <row r="91" spans="1:3" x14ac:dyDescent="0.35">
      <c r="A91" s="2">
        <v>90</v>
      </c>
      <c r="B91" s="2">
        <v>1</v>
      </c>
      <c r="C91" s="2" t="s">
        <v>298</v>
      </c>
    </row>
    <row r="92" spans="1:3" x14ac:dyDescent="0.35">
      <c r="A92" s="2">
        <v>91</v>
      </c>
      <c r="B92" s="2">
        <v>1</v>
      </c>
      <c r="C92" s="2" t="s">
        <v>299</v>
      </c>
    </row>
    <row r="93" spans="1:3" x14ac:dyDescent="0.35">
      <c r="A93" s="2">
        <v>92</v>
      </c>
      <c r="B93" s="2">
        <v>1</v>
      </c>
      <c r="C93" s="2" t="s">
        <v>300</v>
      </c>
    </row>
    <row r="94" spans="1:3" x14ac:dyDescent="0.35">
      <c r="A94" s="2">
        <v>93</v>
      </c>
      <c r="B94" s="2">
        <v>1</v>
      </c>
      <c r="C94" s="2" t="s">
        <v>301</v>
      </c>
    </row>
    <row r="95" spans="1:3" x14ac:dyDescent="0.35">
      <c r="A95" s="2">
        <v>94</v>
      </c>
      <c r="B95" s="2">
        <v>1</v>
      </c>
      <c r="C95" s="2" t="s">
        <v>302</v>
      </c>
    </row>
    <row r="96" spans="1:3" x14ac:dyDescent="0.35">
      <c r="A96" s="2">
        <v>95</v>
      </c>
      <c r="B96" s="2">
        <v>1</v>
      </c>
      <c r="C96" s="2" t="s">
        <v>303</v>
      </c>
    </row>
    <row r="97" spans="1:3" x14ac:dyDescent="0.35">
      <c r="A97" s="2">
        <v>96</v>
      </c>
      <c r="B97" s="2">
        <v>1</v>
      </c>
      <c r="C97" s="2" t="s">
        <v>304</v>
      </c>
    </row>
    <row r="98" spans="1:3" x14ac:dyDescent="0.35">
      <c r="A98" s="2">
        <v>97</v>
      </c>
      <c r="B98" s="2">
        <v>1</v>
      </c>
      <c r="C98" s="2" t="s">
        <v>305</v>
      </c>
    </row>
    <row r="99" spans="1:3" x14ac:dyDescent="0.35">
      <c r="A99" s="2">
        <v>98</v>
      </c>
      <c r="B99" s="2">
        <v>1</v>
      </c>
      <c r="C99" s="2" t="s">
        <v>306</v>
      </c>
    </row>
    <row r="100" spans="1:3" x14ac:dyDescent="0.35">
      <c r="A100" s="2">
        <v>99</v>
      </c>
      <c r="B100" s="2">
        <v>1</v>
      </c>
      <c r="C100" s="2" t="s">
        <v>307</v>
      </c>
    </row>
    <row r="101" spans="1:3" x14ac:dyDescent="0.35">
      <c r="A101" s="2">
        <v>100</v>
      </c>
      <c r="B101" s="2">
        <v>1</v>
      </c>
      <c r="C101" s="2" t="s">
        <v>308</v>
      </c>
    </row>
    <row r="102" spans="1:3" x14ac:dyDescent="0.35">
      <c r="A102" s="2">
        <v>101</v>
      </c>
      <c r="B102" s="2">
        <v>1</v>
      </c>
      <c r="C102" s="2" t="s">
        <v>309</v>
      </c>
    </row>
    <row r="103" spans="1:3" x14ac:dyDescent="0.35">
      <c r="A103" s="2">
        <v>102</v>
      </c>
      <c r="B103" s="2">
        <v>1</v>
      </c>
      <c r="C103" s="2" t="s">
        <v>310</v>
      </c>
    </row>
    <row r="104" spans="1:3" x14ac:dyDescent="0.35">
      <c r="A104" s="2">
        <v>103</v>
      </c>
      <c r="B104" s="2">
        <v>1</v>
      </c>
      <c r="C104" s="2" t="s">
        <v>311</v>
      </c>
    </row>
    <row r="105" spans="1:3" x14ac:dyDescent="0.35">
      <c r="A105" s="2">
        <v>104</v>
      </c>
      <c r="B105" s="2">
        <v>1</v>
      </c>
      <c r="C105" s="2" t="s">
        <v>312</v>
      </c>
    </row>
    <row r="106" spans="1:3" x14ac:dyDescent="0.35">
      <c r="A106" s="2">
        <v>105</v>
      </c>
      <c r="B106" s="2">
        <v>1</v>
      </c>
      <c r="C106" s="2" t="s">
        <v>313</v>
      </c>
    </row>
    <row r="107" spans="1:3" x14ac:dyDescent="0.35">
      <c r="A107" s="2">
        <v>106</v>
      </c>
      <c r="B107" s="2">
        <v>1</v>
      </c>
      <c r="C107" s="2" t="s">
        <v>314</v>
      </c>
    </row>
    <row r="108" spans="1:3" x14ac:dyDescent="0.35">
      <c r="A108" s="2">
        <v>107</v>
      </c>
      <c r="B108" s="2">
        <v>1</v>
      </c>
      <c r="C108" s="2" t="s">
        <v>315</v>
      </c>
    </row>
    <row r="109" spans="1:3" x14ac:dyDescent="0.35">
      <c r="A109" s="2">
        <v>108</v>
      </c>
      <c r="B109" s="2">
        <v>1</v>
      </c>
      <c r="C109" s="2" t="s">
        <v>316</v>
      </c>
    </row>
    <row r="110" spans="1:3" x14ac:dyDescent="0.35">
      <c r="A110" s="2">
        <v>109</v>
      </c>
      <c r="B110" s="2">
        <v>1</v>
      </c>
      <c r="C110" s="2">
        <f>D110</f>
        <v>0</v>
      </c>
    </row>
    <row r="111" spans="1:3" x14ac:dyDescent="0.35">
      <c r="A111" s="2">
        <v>110</v>
      </c>
      <c r="B111" s="2">
        <v>1</v>
      </c>
      <c r="C111" s="2" t="s">
        <v>317</v>
      </c>
    </row>
    <row r="112" spans="1:3" x14ac:dyDescent="0.35">
      <c r="A112" s="2">
        <v>111</v>
      </c>
      <c r="B112" s="2">
        <v>1</v>
      </c>
      <c r="C112" s="2" t="s">
        <v>318</v>
      </c>
    </row>
    <row r="113" spans="1:3" x14ac:dyDescent="0.35">
      <c r="A113" s="2">
        <v>112</v>
      </c>
      <c r="B113" s="2">
        <v>1</v>
      </c>
      <c r="C113" s="2" t="s">
        <v>319</v>
      </c>
    </row>
    <row r="114" spans="1:3" x14ac:dyDescent="0.35">
      <c r="A114" s="2">
        <v>113</v>
      </c>
      <c r="B114" s="2">
        <v>1</v>
      </c>
      <c r="C114" s="2" t="s">
        <v>320</v>
      </c>
    </row>
    <row r="115" spans="1:3" x14ac:dyDescent="0.35">
      <c r="A115" s="2">
        <v>114</v>
      </c>
      <c r="B115" s="2">
        <v>1</v>
      </c>
      <c r="C115" s="2" t="s">
        <v>321</v>
      </c>
    </row>
    <row r="116" spans="1:3" x14ac:dyDescent="0.35">
      <c r="A116" s="2">
        <v>115</v>
      </c>
      <c r="B116" s="2">
        <v>1</v>
      </c>
      <c r="C116" s="2" t="s">
        <v>322</v>
      </c>
    </row>
    <row r="117" spans="1:3" x14ac:dyDescent="0.35">
      <c r="A117" s="2">
        <v>116</v>
      </c>
      <c r="B117" s="2">
        <v>1</v>
      </c>
      <c r="C117" s="2" t="s">
        <v>323</v>
      </c>
    </row>
    <row r="118" spans="1:3" x14ac:dyDescent="0.35">
      <c r="A118" s="2">
        <v>117</v>
      </c>
      <c r="B118" s="2">
        <v>1</v>
      </c>
      <c r="C118" s="2" t="s">
        <v>324</v>
      </c>
    </row>
    <row r="119" spans="1:3" x14ac:dyDescent="0.35">
      <c r="A119" s="2">
        <v>118</v>
      </c>
      <c r="B119" s="2">
        <v>1</v>
      </c>
      <c r="C119" s="2" t="s">
        <v>325</v>
      </c>
    </row>
    <row r="120" spans="1:3" x14ac:dyDescent="0.35">
      <c r="A120" s="2">
        <v>119</v>
      </c>
      <c r="B120" s="2">
        <v>1</v>
      </c>
      <c r="C120" s="2" t="s">
        <v>326</v>
      </c>
    </row>
    <row r="121" spans="1:3" x14ac:dyDescent="0.35">
      <c r="A121" s="2">
        <v>120</v>
      </c>
      <c r="B121" s="2">
        <v>1</v>
      </c>
      <c r="C121" s="2" t="s">
        <v>327</v>
      </c>
    </row>
    <row r="122" spans="1:3" x14ac:dyDescent="0.35">
      <c r="A122" s="2">
        <v>121</v>
      </c>
      <c r="B122" s="2">
        <v>1</v>
      </c>
      <c r="C122" s="2" t="s">
        <v>328</v>
      </c>
    </row>
    <row r="123" spans="1:3" x14ac:dyDescent="0.35">
      <c r="A123" s="2">
        <v>122</v>
      </c>
      <c r="B123" s="2">
        <v>1</v>
      </c>
      <c r="C123" s="2" t="s">
        <v>329</v>
      </c>
    </row>
    <row r="124" spans="1:3" x14ac:dyDescent="0.35">
      <c r="A124" s="2">
        <v>123</v>
      </c>
      <c r="B124" s="2">
        <v>1</v>
      </c>
      <c r="C124" s="2" t="s">
        <v>330</v>
      </c>
    </row>
    <row r="125" spans="1:3" x14ac:dyDescent="0.35">
      <c r="A125" s="2">
        <v>124</v>
      </c>
      <c r="B125" s="2">
        <v>1</v>
      </c>
      <c r="C125" s="2" t="s">
        <v>331</v>
      </c>
    </row>
    <row r="126" spans="1:3" x14ac:dyDescent="0.35">
      <c r="A126" s="2">
        <v>125</v>
      </c>
      <c r="B126" s="2">
        <v>1</v>
      </c>
      <c r="C126" s="2" t="s">
        <v>332</v>
      </c>
    </row>
    <row r="127" spans="1:3" x14ac:dyDescent="0.35">
      <c r="A127" s="2">
        <v>126</v>
      </c>
      <c r="B127" s="2">
        <v>1</v>
      </c>
      <c r="C127" s="2" t="s">
        <v>333</v>
      </c>
    </row>
    <row r="128" spans="1:3" x14ac:dyDescent="0.35">
      <c r="A128" s="2">
        <v>127</v>
      </c>
      <c r="B128" s="2">
        <v>1</v>
      </c>
      <c r="C128" s="2" t="s">
        <v>334</v>
      </c>
    </row>
    <row r="129" spans="1:3" x14ac:dyDescent="0.35">
      <c r="A129" s="2">
        <v>128</v>
      </c>
      <c r="B129" s="2">
        <v>1</v>
      </c>
      <c r="C129" s="2" t="s">
        <v>335</v>
      </c>
    </row>
    <row r="130" spans="1:3" x14ac:dyDescent="0.35">
      <c r="A130" s="2">
        <v>129</v>
      </c>
      <c r="B130" s="2">
        <v>1</v>
      </c>
      <c r="C130" s="2" t="s">
        <v>336</v>
      </c>
    </row>
    <row r="131" spans="1:3" x14ac:dyDescent="0.35">
      <c r="A131" s="2">
        <v>130</v>
      </c>
      <c r="B131" s="2">
        <v>1</v>
      </c>
      <c r="C131" s="2" t="s">
        <v>337</v>
      </c>
    </row>
    <row r="132" spans="1:3" x14ac:dyDescent="0.35">
      <c r="A132" s="2">
        <v>131</v>
      </c>
      <c r="B132" s="2">
        <v>1</v>
      </c>
      <c r="C132" s="2" t="s">
        <v>338</v>
      </c>
    </row>
    <row r="133" spans="1:3" x14ac:dyDescent="0.35">
      <c r="A133" s="2">
        <v>132</v>
      </c>
      <c r="B133" s="2">
        <v>1</v>
      </c>
      <c r="C133" s="2" t="s">
        <v>339</v>
      </c>
    </row>
    <row r="134" spans="1:3" x14ac:dyDescent="0.35">
      <c r="A134" s="2">
        <v>133</v>
      </c>
      <c r="B134" s="2">
        <v>1</v>
      </c>
      <c r="C134" s="2" t="s">
        <v>340</v>
      </c>
    </row>
    <row r="135" spans="1:3" x14ac:dyDescent="0.35">
      <c r="A135" s="2">
        <v>134</v>
      </c>
      <c r="B135" s="2">
        <v>2</v>
      </c>
      <c r="C135" s="2" t="s">
        <v>341</v>
      </c>
    </row>
    <row r="136" spans="1:3" x14ac:dyDescent="0.35">
      <c r="A136" s="2">
        <v>135</v>
      </c>
      <c r="B136" s="2">
        <v>2</v>
      </c>
      <c r="C136" s="2" t="s">
        <v>342</v>
      </c>
    </row>
    <row r="137" spans="1:3" x14ac:dyDescent="0.35">
      <c r="A137" s="2">
        <v>136</v>
      </c>
      <c r="B137" s="2">
        <v>2</v>
      </c>
      <c r="C137" s="2" t="s">
        <v>343</v>
      </c>
    </row>
    <row r="138" spans="1:3" x14ac:dyDescent="0.35">
      <c r="A138" s="2">
        <v>137</v>
      </c>
      <c r="B138" s="2">
        <v>2</v>
      </c>
      <c r="C138" s="2" t="s">
        <v>344</v>
      </c>
    </row>
    <row r="139" spans="1:3" x14ac:dyDescent="0.35">
      <c r="A139" s="2">
        <v>138</v>
      </c>
      <c r="B139" s="2">
        <v>2</v>
      </c>
      <c r="C139" s="2" t="s">
        <v>345</v>
      </c>
    </row>
    <row r="140" spans="1:3" x14ac:dyDescent="0.35">
      <c r="A140" s="2">
        <v>139</v>
      </c>
      <c r="B140" s="2">
        <v>2</v>
      </c>
      <c r="C140" s="2" t="s">
        <v>346</v>
      </c>
    </row>
    <row r="141" spans="1:3" x14ac:dyDescent="0.35">
      <c r="A141" s="2">
        <v>140</v>
      </c>
      <c r="B141" s="2">
        <v>2</v>
      </c>
      <c r="C141" s="2" t="s">
        <v>347</v>
      </c>
    </row>
    <row r="142" spans="1:3" x14ac:dyDescent="0.35">
      <c r="A142" s="2">
        <v>141</v>
      </c>
      <c r="B142" s="2">
        <v>2</v>
      </c>
      <c r="C142" s="2" t="s">
        <v>348</v>
      </c>
    </row>
    <row r="143" spans="1:3" x14ac:dyDescent="0.35">
      <c r="A143" s="2">
        <v>142</v>
      </c>
      <c r="B143" s="2">
        <v>2</v>
      </c>
      <c r="C143" s="2" t="s">
        <v>349</v>
      </c>
    </row>
    <row r="144" spans="1:3" x14ac:dyDescent="0.35">
      <c r="A144" s="2">
        <v>143</v>
      </c>
      <c r="B144" s="2">
        <v>2</v>
      </c>
      <c r="C144" s="2" t="s">
        <v>350</v>
      </c>
    </row>
    <row r="145" spans="1:3" x14ac:dyDescent="0.35">
      <c r="A145" s="2">
        <v>144</v>
      </c>
      <c r="B145" s="2">
        <v>2</v>
      </c>
      <c r="C145" s="2" t="s">
        <v>351</v>
      </c>
    </row>
    <row r="146" spans="1:3" x14ac:dyDescent="0.35">
      <c r="A146" s="2">
        <v>145</v>
      </c>
      <c r="B146" s="2">
        <v>2</v>
      </c>
      <c r="C146" s="2" t="s">
        <v>352</v>
      </c>
    </row>
    <row r="147" spans="1:3" x14ac:dyDescent="0.35">
      <c r="A147" s="2">
        <v>146</v>
      </c>
      <c r="B147" s="2">
        <v>2</v>
      </c>
      <c r="C147" s="2" t="s">
        <v>353</v>
      </c>
    </row>
    <row r="148" spans="1:3" x14ac:dyDescent="0.35">
      <c r="A148" s="2">
        <v>147</v>
      </c>
      <c r="B148" s="2">
        <v>2</v>
      </c>
      <c r="C148" s="2" t="s">
        <v>354</v>
      </c>
    </row>
    <row r="149" spans="1:3" x14ac:dyDescent="0.35">
      <c r="A149" s="2">
        <v>148</v>
      </c>
      <c r="B149" s="2">
        <v>2</v>
      </c>
      <c r="C149" s="2" t="s">
        <v>355</v>
      </c>
    </row>
    <row r="150" spans="1:3" x14ac:dyDescent="0.35">
      <c r="A150" s="2">
        <v>149</v>
      </c>
      <c r="B150" s="2">
        <v>2</v>
      </c>
      <c r="C150" s="2" t="s">
        <v>356</v>
      </c>
    </row>
    <row r="151" spans="1:3" x14ac:dyDescent="0.35">
      <c r="A151" s="2">
        <v>150</v>
      </c>
      <c r="B151" s="2">
        <v>2</v>
      </c>
      <c r="C151" s="2" t="s">
        <v>357</v>
      </c>
    </row>
    <row r="152" spans="1:3" x14ac:dyDescent="0.35">
      <c r="A152" s="2">
        <v>151</v>
      </c>
      <c r="B152" s="2">
        <v>2</v>
      </c>
      <c r="C152" s="2" t="s">
        <v>358</v>
      </c>
    </row>
    <row r="153" spans="1:3" x14ac:dyDescent="0.35">
      <c r="A153" s="2">
        <v>152</v>
      </c>
      <c r="B153" s="2">
        <v>2</v>
      </c>
      <c r="C153" s="2" t="s">
        <v>359</v>
      </c>
    </row>
    <row r="154" spans="1:3" x14ac:dyDescent="0.35">
      <c r="A154" s="2">
        <v>153</v>
      </c>
      <c r="B154" s="2">
        <v>2</v>
      </c>
      <c r="C154" s="2" t="s">
        <v>360</v>
      </c>
    </row>
    <row r="155" spans="1:3" x14ac:dyDescent="0.35">
      <c r="A155" s="2">
        <v>154</v>
      </c>
      <c r="B155" s="2">
        <v>2</v>
      </c>
      <c r="C155" s="2" t="s">
        <v>361</v>
      </c>
    </row>
    <row r="156" spans="1:3" x14ac:dyDescent="0.35">
      <c r="A156" s="2">
        <v>155</v>
      </c>
      <c r="B156" s="2">
        <v>2</v>
      </c>
      <c r="C156" s="2" t="s">
        <v>362</v>
      </c>
    </row>
    <row r="157" spans="1:3" x14ac:dyDescent="0.35">
      <c r="A157" s="2">
        <v>156</v>
      </c>
      <c r="B157" s="2">
        <v>2</v>
      </c>
      <c r="C157" s="2" t="s">
        <v>363</v>
      </c>
    </row>
    <row r="158" spans="1:3" x14ac:dyDescent="0.35">
      <c r="A158" s="2">
        <v>157</v>
      </c>
      <c r="B158" s="2">
        <v>2</v>
      </c>
      <c r="C158" s="2" t="s">
        <v>364</v>
      </c>
    </row>
    <row r="159" spans="1:3" x14ac:dyDescent="0.35">
      <c r="A159" s="2">
        <v>158</v>
      </c>
      <c r="B159" s="2">
        <v>2</v>
      </c>
      <c r="C159" s="2" t="s">
        <v>365</v>
      </c>
    </row>
    <row r="160" spans="1:3" x14ac:dyDescent="0.35">
      <c r="A160" s="2">
        <v>159</v>
      </c>
      <c r="B160" s="2">
        <v>2</v>
      </c>
      <c r="C160" s="2" t="s">
        <v>366</v>
      </c>
    </row>
    <row r="161" spans="1:3" x14ac:dyDescent="0.35">
      <c r="A161" s="2">
        <v>160</v>
      </c>
      <c r="B161" s="2">
        <v>2</v>
      </c>
      <c r="C161" s="2" t="s">
        <v>367</v>
      </c>
    </row>
    <row r="162" spans="1:3" x14ac:dyDescent="0.35">
      <c r="A162" s="2">
        <v>161</v>
      </c>
      <c r="B162" s="2">
        <v>2</v>
      </c>
      <c r="C162" s="2" t="s">
        <v>368</v>
      </c>
    </row>
    <row r="163" spans="1:3" x14ac:dyDescent="0.35">
      <c r="A163" s="2">
        <v>162</v>
      </c>
      <c r="B163" s="2">
        <v>2</v>
      </c>
      <c r="C163" s="2" t="s">
        <v>369</v>
      </c>
    </row>
    <row r="164" spans="1:3" x14ac:dyDescent="0.35">
      <c r="A164" s="2">
        <v>163</v>
      </c>
      <c r="B164" s="2">
        <v>2</v>
      </c>
      <c r="C164" s="2" t="s">
        <v>370</v>
      </c>
    </row>
    <row r="165" spans="1:3" x14ac:dyDescent="0.35">
      <c r="A165" s="2">
        <v>164</v>
      </c>
      <c r="B165" s="2">
        <v>2</v>
      </c>
      <c r="C165" s="2" t="s">
        <v>371</v>
      </c>
    </row>
    <row r="166" spans="1:3" x14ac:dyDescent="0.35">
      <c r="A166" s="2">
        <v>165</v>
      </c>
      <c r="B166" s="2">
        <v>2</v>
      </c>
      <c r="C166" s="2" t="s">
        <v>372</v>
      </c>
    </row>
    <row r="167" spans="1:3" x14ac:dyDescent="0.35">
      <c r="A167" s="2">
        <v>166</v>
      </c>
      <c r="B167" s="2">
        <v>2</v>
      </c>
      <c r="C167" s="2" t="s">
        <v>373</v>
      </c>
    </row>
    <row r="168" spans="1:3" x14ac:dyDescent="0.35">
      <c r="A168" s="2">
        <v>167</v>
      </c>
      <c r="B168" s="2">
        <v>2</v>
      </c>
      <c r="C168" s="2" t="s">
        <v>374</v>
      </c>
    </row>
    <row r="169" spans="1:3" x14ac:dyDescent="0.35">
      <c r="A169" s="2">
        <v>168</v>
      </c>
      <c r="B169" s="2">
        <v>2</v>
      </c>
      <c r="C169" s="2" t="s">
        <v>375</v>
      </c>
    </row>
    <row r="170" spans="1:3" x14ac:dyDescent="0.35">
      <c r="A170" s="2">
        <v>169</v>
      </c>
      <c r="B170" s="2">
        <v>2</v>
      </c>
      <c r="C170" s="2" t="s">
        <v>376</v>
      </c>
    </row>
    <row r="171" spans="1:3" x14ac:dyDescent="0.35">
      <c r="A171" s="2">
        <v>170</v>
      </c>
      <c r="B171" s="2">
        <v>2</v>
      </c>
      <c r="C171" s="2" t="e">
        <f>- The exercise should have somer verbal directions.
- It was a relaxing exercise.
- It is a good exercise to do when you feel stressed.
- It is an easy exercise, so most of people will do until The end.
-It is not very clear how far one should go tilting</f>
        <v>#NAME?</v>
      </c>
    </row>
    <row r="172" spans="1:3" x14ac:dyDescent="0.35">
      <c r="A172" s="2">
        <v>171</v>
      </c>
      <c r="B172" s="2">
        <v>2</v>
      </c>
      <c r="C172" s="2" t="s">
        <v>377</v>
      </c>
    </row>
    <row r="173" spans="1:3" x14ac:dyDescent="0.35">
      <c r="A173" s="2">
        <v>172</v>
      </c>
      <c r="B173" s="2">
        <v>2</v>
      </c>
      <c r="C173" s="2" t="s">
        <v>378</v>
      </c>
    </row>
    <row r="174" spans="1:3" x14ac:dyDescent="0.35">
      <c r="A174" s="2">
        <v>173</v>
      </c>
      <c r="B174" s="2">
        <v>2</v>
      </c>
      <c r="C174" s="2" t="s">
        <v>379</v>
      </c>
    </row>
    <row r="175" spans="1:3" x14ac:dyDescent="0.35">
      <c r="A175" s="2">
        <v>174</v>
      </c>
      <c r="B175" s="2">
        <v>2</v>
      </c>
      <c r="C175" s="2" t="s">
        <v>380</v>
      </c>
    </row>
    <row r="176" spans="1:3" x14ac:dyDescent="0.35">
      <c r="A176" s="2">
        <v>175</v>
      </c>
      <c r="B176" s="2">
        <v>2</v>
      </c>
      <c r="C176" s="2" t="s">
        <v>381</v>
      </c>
    </row>
    <row r="177" spans="1:3" x14ac:dyDescent="0.35">
      <c r="A177" s="2">
        <v>176</v>
      </c>
      <c r="B177" s="2">
        <v>2</v>
      </c>
      <c r="C177" s="2" t="s">
        <v>382</v>
      </c>
    </row>
    <row r="178" spans="1:3" x14ac:dyDescent="0.35">
      <c r="A178" s="2">
        <v>177</v>
      </c>
      <c r="B178" s="2">
        <v>2</v>
      </c>
      <c r="C178" s="2" t="s">
        <v>383</v>
      </c>
    </row>
    <row r="179" spans="1:3" x14ac:dyDescent="0.35">
      <c r="A179" s="2">
        <v>178</v>
      </c>
      <c r="B179" s="2">
        <v>2</v>
      </c>
      <c r="C179" s="2" t="s">
        <v>384</v>
      </c>
    </row>
    <row r="180" spans="1:3" x14ac:dyDescent="0.35">
      <c r="A180" s="2">
        <v>179</v>
      </c>
      <c r="B180" s="2">
        <v>2</v>
      </c>
      <c r="C180" s="2" t="s">
        <v>385</v>
      </c>
    </row>
    <row r="181" spans="1:3" x14ac:dyDescent="0.35">
      <c r="A181" s="2">
        <v>180</v>
      </c>
      <c r="B181" s="2">
        <v>2</v>
      </c>
      <c r="C181" s="2" t="e">
        <f>-The exercise is easy to perform.
-a positive component of The exercise is that It does not require any additional materials or equipment.
-It is unclear how long This exercise is supposed to be done for in total.
-It is unclear if we are supposed to chan</f>
        <v>#NAME?</v>
      </c>
    </row>
    <row r="182" spans="1:3" x14ac:dyDescent="0.35">
      <c r="A182" s="2">
        <v>181</v>
      </c>
      <c r="B182" s="2">
        <v>2</v>
      </c>
      <c r="C182" s="2" t="s">
        <v>386</v>
      </c>
    </row>
    <row r="183" spans="1:3" x14ac:dyDescent="0.35">
      <c r="A183" s="2">
        <v>182</v>
      </c>
      <c r="B183" s="2">
        <v>2</v>
      </c>
      <c r="C183" s="2" t="s">
        <v>387</v>
      </c>
    </row>
    <row r="184" spans="1:3" x14ac:dyDescent="0.35">
      <c r="A184" s="2">
        <v>183</v>
      </c>
      <c r="B184" s="2">
        <v>2</v>
      </c>
      <c r="C184" s="2" t="s">
        <v>388</v>
      </c>
    </row>
    <row r="185" spans="1:3" x14ac:dyDescent="0.35">
      <c r="A185" s="2">
        <v>184</v>
      </c>
      <c r="B185" s="2">
        <v>2</v>
      </c>
      <c r="C185" s="2" t="s">
        <v>389</v>
      </c>
    </row>
    <row r="186" spans="1:3" x14ac:dyDescent="0.35">
      <c r="A186" s="2">
        <v>185</v>
      </c>
      <c r="B186" s="2">
        <v>2</v>
      </c>
      <c r="C186" s="2" t="s">
        <v>390</v>
      </c>
    </row>
    <row r="187" spans="1:3" x14ac:dyDescent="0.35">
      <c r="A187" s="2">
        <v>186</v>
      </c>
      <c r="B187" s="2">
        <v>2</v>
      </c>
      <c r="C187" s="2" t="s">
        <v>391</v>
      </c>
    </row>
    <row r="188" spans="1:3" x14ac:dyDescent="0.35">
      <c r="A188" s="2">
        <v>187</v>
      </c>
      <c r="B188" s="2">
        <v>2</v>
      </c>
      <c r="C188" s="2" t="s">
        <v>392</v>
      </c>
    </row>
    <row r="189" spans="1:3" x14ac:dyDescent="0.35">
      <c r="A189" s="2">
        <v>188</v>
      </c>
      <c r="B189" s="2">
        <v>2</v>
      </c>
      <c r="C189" s="2" t="s">
        <v>393</v>
      </c>
    </row>
    <row r="190" spans="1:3" x14ac:dyDescent="0.35">
      <c r="A190" s="2">
        <v>189</v>
      </c>
      <c r="B190" s="2">
        <v>2</v>
      </c>
      <c r="C190" s="2" t="s">
        <v>394</v>
      </c>
    </row>
    <row r="191" spans="1:3" x14ac:dyDescent="0.35">
      <c r="A191" s="2">
        <v>190</v>
      </c>
      <c r="B191" s="2">
        <v>2</v>
      </c>
      <c r="C191" s="2" t="s">
        <v>395</v>
      </c>
    </row>
    <row r="192" spans="1:3" x14ac:dyDescent="0.35">
      <c r="A192" s="2">
        <v>191</v>
      </c>
      <c r="B192" s="2">
        <v>2</v>
      </c>
      <c r="C192" s="2" t="s">
        <v>396</v>
      </c>
    </row>
    <row r="193" spans="1:3" x14ac:dyDescent="0.35">
      <c r="A193" s="2">
        <v>192</v>
      </c>
      <c r="B193" s="2">
        <v>2</v>
      </c>
      <c r="C193" s="2" t="s">
        <v>397</v>
      </c>
    </row>
    <row r="194" spans="1:3" x14ac:dyDescent="0.35">
      <c r="A194" s="2">
        <v>193</v>
      </c>
      <c r="B194" s="2">
        <v>2</v>
      </c>
      <c r="C194" s="2" t="s">
        <v>398</v>
      </c>
    </row>
    <row r="195" spans="1:3" x14ac:dyDescent="0.35">
      <c r="A195" s="2">
        <v>194</v>
      </c>
      <c r="B195" s="2">
        <v>2</v>
      </c>
      <c r="C195" s="2" t="s">
        <v>399</v>
      </c>
    </row>
    <row r="196" spans="1:3" x14ac:dyDescent="0.35">
      <c r="A196" s="2">
        <v>195</v>
      </c>
      <c r="B196" s="2">
        <v>2</v>
      </c>
      <c r="C196" s="2" t="s">
        <v>400</v>
      </c>
    </row>
    <row r="197" spans="1:3" x14ac:dyDescent="0.35">
      <c r="A197" s="2">
        <v>196</v>
      </c>
      <c r="B197" s="2">
        <v>2</v>
      </c>
      <c r="C197" s="2" t="s">
        <v>401</v>
      </c>
    </row>
    <row r="198" spans="1:3" x14ac:dyDescent="0.35">
      <c r="A198" s="2">
        <v>197</v>
      </c>
      <c r="B198" s="2">
        <v>2</v>
      </c>
      <c r="C198" s="2" t="s">
        <v>402</v>
      </c>
    </row>
    <row r="199" spans="1:3" x14ac:dyDescent="0.35">
      <c r="A199" s="2">
        <v>198</v>
      </c>
      <c r="B199" s="2">
        <v>2</v>
      </c>
      <c r="C199" s="2" t="s">
        <v>403</v>
      </c>
    </row>
    <row r="200" spans="1:3" x14ac:dyDescent="0.35">
      <c r="A200" s="2">
        <v>199</v>
      </c>
      <c r="B200" s="2">
        <v>2</v>
      </c>
      <c r="C200" s="2" t="s">
        <v>404</v>
      </c>
    </row>
    <row r="201" spans="1:3" x14ac:dyDescent="0.35">
      <c r="A201" s="2">
        <v>200</v>
      </c>
      <c r="B201" s="2">
        <v>2</v>
      </c>
      <c r="C201" s="2" t="s">
        <v>405</v>
      </c>
    </row>
    <row r="202" spans="1:3" x14ac:dyDescent="0.35">
      <c r="A202" s="2">
        <v>201</v>
      </c>
      <c r="B202" s="2">
        <v>2</v>
      </c>
      <c r="C202" s="2" t="s">
        <v>406</v>
      </c>
    </row>
    <row r="203" spans="1:3" x14ac:dyDescent="0.35">
      <c r="A203" s="2">
        <v>202</v>
      </c>
      <c r="B203" s="2">
        <v>2</v>
      </c>
      <c r="C203" s="2" t="s">
        <v>407</v>
      </c>
    </row>
    <row r="204" spans="1:3" x14ac:dyDescent="0.35">
      <c r="A204" s="2">
        <v>203</v>
      </c>
      <c r="B204" s="2">
        <v>2</v>
      </c>
      <c r="C204" s="2" t="s">
        <v>408</v>
      </c>
    </row>
    <row r="205" spans="1:3" x14ac:dyDescent="0.35">
      <c r="A205" s="2">
        <v>204</v>
      </c>
      <c r="B205" s="2">
        <v>2</v>
      </c>
      <c r="C205" s="2" t="s">
        <v>409</v>
      </c>
    </row>
    <row r="206" spans="1:3" x14ac:dyDescent="0.35">
      <c r="A206" s="2">
        <v>205</v>
      </c>
      <c r="B206" s="2">
        <v>2</v>
      </c>
      <c r="C206" s="2" t="s">
        <v>410</v>
      </c>
    </row>
    <row r="207" spans="1:3" x14ac:dyDescent="0.35">
      <c r="A207" s="2">
        <v>206</v>
      </c>
      <c r="B207" s="2">
        <v>2</v>
      </c>
      <c r="C207" s="2" t="s">
        <v>411</v>
      </c>
    </row>
    <row r="208" spans="1:3" x14ac:dyDescent="0.35">
      <c r="A208" s="2">
        <v>207</v>
      </c>
      <c r="B208" s="2">
        <v>2</v>
      </c>
      <c r="C208" s="2" t="s">
        <v>412</v>
      </c>
    </row>
    <row r="209" spans="1:3" x14ac:dyDescent="0.35">
      <c r="A209" s="2">
        <v>208</v>
      </c>
      <c r="B209" s="2">
        <v>2</v>
      </c>
      <c r="C209" s="2" t="s">
        <v>413</v>
      </c>
    </row>
    <row r="210" spans="1:3" x14ac:dyDescent="0.35">
      <c r="A210" s="2">
        <v>209</v>
      </c>
      <c r="B210" s="2">
        <v>2</v>
      </c>
      <c r="C210" s="2" t="s">
        <v>414</v>
      </c>
    </row>
    <row r="211" spans="1:3" x14ac:dyDescent="0.35">
      <c r="A211" s="2">
        <v>210</v>
      </c>
      <c r="B211" s="2">
        <v>2</v>
      </c>
      <c r="C211" s="2" t="s">
        <v>415</v>
      </c>
    </row>
    <row r="212" spans="1:3" x14ac:dyDescent="0.35">
      <c r="A212" s="2">
        <v>211</v>
      </c>
      <c r="B212" s="2">
        <v>2</v>
      </c>
      <c r="C212" s="2" t="s">
        <v>416</v>
      </c>
    </row>
    <row r="213" spans="1:3" x14ac:dyDescent="0.35">
      <c r="A213" s="2">
        <v>212</v>
      </c>
      <c r="B213" s="2">
        <v>2</v>
      </c>
      <c r="C213" s="2" t="s">
        <v>417</v>
      </c>
    </row>
    <row r="214" spans="1:3" x14ac:dyDescent="0.35">
      <c r="A214" s="2">
        <v>213</v>
      </c>
      <c r="B214" s="2">
        <v>2</v>
      </c>
      <c r="C214" s="2" t="s">
        <v>418</v>
      </c>
    </row>
    <row r="215" spans="1:3" x14ac:dyDescent="0.35">
      <c r="A215" s="2">
        <v>214</v>
      </c>
      <c r="B215" s="2">
        <v>2</v>
      </c>
      <c r="C215" s="2" t="s">
        <v>419</v>
      </c>
    </row>
    <row r="216" spans="1:3" x14ac:dyDescent="0.35">
      <c r="A216" s="2">
        <v>215</v>
      </c>
      <c r="B216" s="2">
        <v>2</v>
      </c>
      <c r="C216" s="2" t="s">
        <v>420</v>
      </c>
    </row>
    <row r="217" spans="1:3" x14ac:dyDescent="0.35">
      <c r="A217" s="2">
        <v>216</v>
      </c>
      <c r="B217" s="2">
        <v>2</v>
      </c>
      <c r="C217" s="2" t="s">
        <v>421</v>
      </c>
    </row>
    <row r="218" spans="1:3" x14ac:dyDescent="0.35">
      <c r="A218" s="2">
        <v>217</v>
      </c>
      <c r="B218" s="2">
        <v>2</v>
      </c>
      <c r="C218" s="2" t="s">
        <v>422</v>
      </c>
    </row>
    <row r="219" spans="1:3" x14ac:dyDescent="0.35">
      <c r="A219" s="2">
        <v>218</v>
      </c>
      <c r="B219" s="2">
        <v>2</v>
      </c>
      <c r="C219" s="2" t="s">
        <v>423</v>
      </c>
    </row>
    <row r="220" spans="1:3" x14ac:dyDescent="0.35">
      <c r="A220" s="2">
        <v>219</v>
      </c>
      <c r="B220" s="2">
        <v>2</v>
      </c>
      <c r="C220" s="2" t="s">
        <v>424</v>
      </c>
    </row>
    <row r="221" spans="1:3" x14ac:dyDescent="0.35">
      <c r="A221" s="2">
        <v>220</v>
      </c>
      <c r="B221" s="2">
        <v>2</v>
      </c>
      <c r="C221" s="2" t="s">
        <v>425</v>
      </c>
    </row>
    <row r="222" spans="1:3" x14ac:dyDescent="0.35">
      <c r="A222" s="2">
        <v>221</v>
      </c>
      <c r="B222" s="2">
        <v>2</v>
      </c>
      <c r="C222" s="2" t="s">
        <v>426</v>
      </c>
    </row>
    <row r="223" spans="1:3" x14ac:dyDescent="0.35">
      <c r="A223" s="2">
        <v>222</v>
      </c>
      <c r="B223" s="2">
        <v>2</v>
      </c>
      <c r="C223" s="2" t="s">
        <v>427</v>
      </c>
    </row>
    <row r="224" spans="1:3" x14ac:dyDescent="0.35">
      <c r="A224" s="2">
        <v>223</v>
      </c>
      <c r="B224" s="2">
        <v>2</v>
      </c>
      <c r="C224" s="2" t="s">
        <v>428</v>
      </c>
    </row>
    <row r="225" spans="1:3" x14ac:dyDescent="0.35">
      <c r="A225" s="2">
        <v>224</v>
      </c>
      <c r="B225" s="2">
        <v>2</v>
      </c>
      <c r="C225" s="2" t="s">
        <v>429</v>
      </c>
    </row>
    <row r="226" spans="1:3" x14ac:dyDescent="0.35">
      <c r="A226" s="2">
        <v>225</v>
      </c>
      <c r="B226" s="2">
        <v>2</v>
      </c>
      <c r="C226" s="2" t="s">
        <v>430</v>
      </c>
    </row>
    <row r="227" spans="1:3" x14ac:dyDescent="0.35">
      <c r="A227" s="2">
        <v>226</v>
      </c>
      <c r="B227" s="2">
        <v>2</v>
      </c>
      <c r="C227" s="2" t="s">
        <v>431</v>
      </c>
    </row>
    <row r="228" spans="1:3" x14ac:dyDescent="0.35">
      <c r="A228" s="2">
        <v>227</v>
      </c>
      <c r="B228" s="2">
        <v>2</v>
      </c>
      <c r="C228" s="2" t="s">
        <v>432</v>
      </c>
    </row>
    <row r="229" spans="1:3" x14ac:dyDescent="0.35">
      <c r="A229" s="2">
        <v>228</v>
      </c>
      <c r="B229" s="2">
        <v>2</v>
      </c>
      <c r="C229" s="2" t="s">
        <v>433</v>
      </c>
    </row>
    <row r="230" spans="1:3" x14ac:dyDescent="0.35">
      <c r="A230" s="2">
        <v>229</v>
      </c>
      <c r="B230" s="2">
        <v>2</v>
      </c>
      <c r="C230" s="2" t="s">
        <v>434</v>
      </c>
    </row>
    <row r="231" spans="1:3" x14ac:dyDescent="0.35">
      <c r="A231" s="2">
        <v>230</v>
      </c>
      <c r="B231" s="2">
        <v>2</v>
      </c>
      <c r="C231" s="2" t="s">
        <v>435</v>
      </c>
    </row>
    <row r="232" spans="1:3" x14ac:dyDescent="0.35">
      <c r="A232" s="2">
        <v>231</v>
      </c>
      <c r="B232" s="2">
        <v>2</v>
      </c>
      <c r="C232" s="2" t="s">
        <v>436</v>
      </c>
    </row>
    <row r="233" spans="1:3" x14ac:dyDescent="0.35">
      <c r="A233" s="2">
        <v>232</v>
      </c>
      <c r="B233" s="2">
        <v>2</v>
      </c>
      <c r="C233" s="2" t="s">
        <v>437</v>
      </c>
    </row>
    <row r="234" spans="1:3" x14ac:dyDescent="0.35">
      <c r="A234" s="2">
        <v>233</v>
      </c>
      <c r="B234" s="2">
        <v>2</v>
      </c>
      <c r="C234" s="2" t="s">
        <v>438</v>
      </c>
    </row>
    <row r="235" spans="1:3" x14ac:dyDescent="0.35">
      <c r="A235" s="2">
        <v>234</v>
      </c>
      <c r="B235" s="2">
        <v>2</v>
      </c>
      <c r="C235" s="2" t="s">
        <v>439</v>
      </c>
    </row>
    <row r="236" spans="1:3" x14ac:dyDescent="0.35">
      <c r="A236" s="2">
        <v>235</v>
      </c>
      <c r="B236" s="2">
        <v>2</v>
      </c>
      <c r="C236" s="2" t="s">
        <v>440</v>
      </c>
    </row>
    <row r="237" spans="1:3" x14ac:dyDescent="0.35">
      <c r="A237" s="2">
        <v>236</v>
      </c>
      <c r="B237" s="2">
        <v>2</v>
      </c>
      <c r="C237" s="2" t="s">
        <v>441</v>
      </c>
    </row>
    <row r="238" spans="1:3" x14ac:dyDescent="0.35">
      <c r="A238" s="2">
        <v>237</v>
      </c>
      <c r="B238" s="2">
        <v>2</v>
      </c>
      <c r="C238" s="2" t="s">
        <v>442</v>
      </c>
    </row>
    <row r="239" spans="1:3" x14ac:dyDescent="0.35">
      <c r="A239" s="2">
        <v>238</v>
      </c>
      <c r="B239" s="2">
        <v>2</v>
      </c>
      <c r="C239" s="2" t="s">
        <v>443</v>
      </c>
    </row>
    <row r="240" spans="1:3" x14ac:dyDescent="0.35">
      <c r="A240" s="2">
        <v>239</v>
      </c>
      <c r="B240" s="2">
        <v>2</v>
      </c>
      <c r="C240" s="2" t="s">
        <v>444</v>
      </c>
    </row>
    <row r="241" spans="1:3" x14ac:dyDescent="0.35">
      <c r="A241" s="2">
        <v>240</v>
      </c>
      <c r="B241" s="2">
        <v>2</v>
      </c>
      <c r="C241" s="2" t="s">
        <v>445</v>
      </c>
    </row>
    <row r="242" spans="1:3" x14ac:dyDescent="0.35">
      <c r="A242" s="2">
        <v>241</v>
      </c>
      <c r="B242" s="2">
        <v>2</v>
      </c>
      <c r="C242" s="2" t="s">
        <v>446</v>
      </c>
    </row>
    <row r="243" spans="1:3" x14ac:dyDescent="0.35">
      <c r="A243" s="2">
        <v>242</v>
      </c>
      <c r="B243" s="2">
        <v>2</v>
      </c>
      <c r="C243" s="2" t="s">
        <v>447</v>
      </c>
    </row>
    <row r="244" spans="1:3" x14ac:dyDescent="0.35">
      <c r="A244" s="2">
        <v>243</v>
      </c>
      <c r="B244" s="2">
        <v>2</v>
      </c>
      <c r="C244" s="2" t="s">
        <v>448</v>
      </c>
    </row>
    <row r="245" spans="1:3" x14ac:dyDescent="0.35">
      <c r="A245" s="2">
        <v>244</v>
      </c>
      <c r="B245" s="2">
        <v>2</v>
      </c>
      <c r="C245" s="2" t="s">
        <v>449</v>
      </c>
    </row>
    <row r="246" spans="1:3" x14ac:dyDescent="0.35">
      <c r="A246" s="2">
        <v>245</v>
      </c>
      <c r="B246" s="2">
        <v>2</v>
      </c>
      <c r="C246" s="2" t="s">
        <v>450</v>
      </c>
    </row>
    <row r="247" spans="1:3" x14ac:dyDescent="0.35">
      <c r="A247" s="2">
        <v>246</v>
      </c>
      <c r="B247" s="2">
        <v>2</v>
      </c>
      <c r="C247" s="2" t="s">
        <v>451</v>
      </c>
    </row>
    <row r="248" spans="1:3" x14ac:dyDescent="0.35">
      <c r="A248" s="2">
        <v>247</v>
      </c>
      <c r="B248" s="2">
        <v>2</v>
      </c>
      <c r="C248" s="2" t="s">
        <v>452</v>
      </c>
    </row>
    <row r="249" spans="1:3" x14ac:dyDescent="0.35">
      <c r="A249" s="2">
        <v>248</v>
      </c>
      <c r="B249" s="2">
        <v>2</v>
      </c>
      <c r="C249" s="2" t="s">
        <v>453</v>
      </c>
    </row>
    <row r="250" spans="1:3" x14ac:dyDescent="0.35">
      <c r="A250" s="2">
        <v>249</v>
      </c>
      <c r="B250" s="2">
        <v>2</v>
      </c>
      <c r="C250" s="2" t="s">
        <v>454</v>
      </c>
    </row>
    <row r="251" spans="1:3" x14ac:dyDescent="0.35">
      <c r="A251" s="2">
        <v>250</v>
      </c>
      <c r="B251" s="2">
        <v>2</v>
      </c>
      <c r="C251" s="2" t="s">
        <v>455</v>
      </c>
    </row>
    <row r="252" spans="1:3" x14ac:dyDescent="0.35">
      <c r="A252" s="2">
        <v>251</v>
      </c>
      <c r="B252" s="2">
        <v>2</v>
      </c>
      <c r="C252" s="2" t="s">
        <v>456</v>
      </c>
    </row>
    <row r="253" spans="1:3" x14ac:dyDescent="0.35">
      <c r="A253" s="2">
        <v>252</v>
      </c>
      <c r="B253" s="2">
        <v>2</v>
      </c>
      <c r="C253" s="2" t="s">
        <v>457</v>
      </c>
    </row>
    <row r="254" spans="1:3" x14ac:dyDescent="0.35">
      <c r="A254" s="2">
        <v>253</v>
      </c>
      <c r="B254" s="2">
        <v>2</v>
      </c>
      <c r="C254" s="2" t="s">
        <v>458</v>
      </c>
    </row>
    <row r="255" spans="1:3" x14ac:dyDescent="0.35">
      <c r="A255" s="2">
        <v>254</v>
      </c>
      <c r="B255" s="2">
        <v>2</v>
      </c>
      <c r="C255" s="2" t="s">
        <v>459</v>
      </c>
    </row>
    <row r="256" spans="1:3" x14ac:dyDescent="0.35">
      <c r="A256" s="2">
        <v>255</v>
      </c>
      <c r="B256" s="2">
        <v>2</v>
      </c>
      <c r="C256" s="2" t="s">
        <v>460</v>
      </c>
    </row>
    <row r="257" spans="1:3" x14ac:dyDescent="0.35">
      <c r="A257" s="2">
        <v>256</v>
      </c>
      <c r="B257" s="2">
        <v>2</v>
      </c>
      <c r="C257" s="2" t="s">
        <v>461</v>
      </c>
    </row>
    <row r="258" spans="1:3" x14ac:dyDescent="0.35">
      <c r="A258" s="2">
        <v>257</v>
      </c>
      <c r="B258" s="2">
        <v>2</v>
      </c>
      <c r="C258" s="2" t="s">
        <v>462</v>
      </c>
    </row>
    <row r="259" spans="1:3" x14ac:dyDescent="0.35">
      <c r="A259" s="2">
        <v>258</v>
      </c>
      <c r="B259" s="2">
        <v>2</v>
      </c>
      <c r="C259" s="2" t="s">
        <v>463</v>
      </c>
    </row>
    <row r="260" spans="1:3" x14ac:dyDescent="0.35">
      <c r="A260" s="2">
        <v>259</v>
      </c>
      <c r="B260" s="2">
        <v>2</v>
      </c>
      <c r="C260" s="2" t="s">
        <v>464</v>
      </c>
    </row>
    <row r="261" spans="1:3" x14ac:dyDescent="0.35">
      <c r="A261" s="2">
        <v>260</v>
      </c>
      <c r="B261" s="2">
        <v>2</v>
      </c>
      <c r="C261" s="2" t="s">
        <v>465</v>
      </c>
    </row>
    <row r="262" spans="1:3" x14ac:dyDescent="0.35">
      <c r="A262" s="2">
        <v>261</v>
      </c>
      <c r="B262" s="2">
        <v>2</v>
      </c>
      <c r="C262" s="2" t="s">
        <v>466</v>
      </c>
    </row>
    <row r="263" spans="1:3" x14ac:dyDescent="0.35">
      <c r="A263" s="2">
        <v>262</v>
      </c>
      <c r="B263" s="2">
        <v>2</v>
      </c>
      <c r="C263" s="2" t="s">
        <v>467</v>
      </c>
    </row>
    <row r="264" spans="1:3" x14ac:dyDescent="0.35">
      <c r="A264" s="2">
        <v>263</v>
      </c>
      <c r="B264" s="2">
        <v>2</v>
      </c>
      <c r="C264" s="2" t="s">
        <v>468</v>
      </c>
    </row>
    <row r="265" spans="1:3" x14ac:dyDescent="0.35">
      <c r="A265" s="2">
        <v>264</v>
      </c>
      <c r="B265" s="2">
        <v>3</v>
      </c>
      <c r="C265" s="2" t="s">
        <v>469</v>
      </c>
    </row>
    <row r="266" spans="1:3" x14ac:dyDescent="0.35">
      <c r="A266" s="2">
        <v>265</v>
      </c>
      <c r="B266" s="2">
        <v>3</v>
      </c>
      <c r="C266" s="2" t="s">
        <v>470</v>
      </c>
    </row>
    <row r="267" spans="1:3" x14ac:dyDescent="0.35">
      <c r="A267" s="2">
        <v>266</v>
      </c>
      <c r="B267" s="2">
        <v>3</v>
      </c>
      <c r="C267" s="2" t="s">
        <v>471</v>
      </c>
    </row>
    <row r="268" spans="1:3" x14ac:dyDescent="0.35">
      <c r="A268" s="2">
        <v>267</v>
      </c>
      <c r="B268" s="2">
        <v>3</v>
      </c>
      <c r="C268" s="2" t="s">
        <v>472</v>
      </c>
    </row>
    <row r="269" spans="1:3" x14ac:dyDescent="0.35">
      <c r="A269" s="2">
        <v>268</v>
      </c>
      <c r="B269" s="2">
        <v>3</v>
      </c>
      <c r="C269" s="2" t="s">
        <v>473</v>
      </c>
    </row>
    <row r="270" spans="1:3" x14ac:dyDescent="0.35">
      <c r="A270" s="2">
        <v>269</v>
      </c>
      <c r="B270" s="2">
        <v>3</v>
      </c>
      <c r="C270" s="2" t="s">
        <v>474</v>
      </c>
    </row>
    <row r="271" spans="1:3" x14ac:dyDescent="0.35">
      <c r="A271" s="2">
        <v>270</v>
      </c>
      <c r="B271" s="2">
        <v>3</v>
      </c>
      <c r="C271" s="2" t="s">
        <v>475</v>
      </c>
    </row>
    <row r="272" spans="1:3" x14ac:dyDescent="0.35">
      <c r="A272" s="2">
        <v>271</v>
      </c>
      <c r="B272" s="2">
        <v>3</v>
      </c>
      <c r="C272" s="2" t="s">
        <v>476</v>
      </c>
    </row>
    <row r="273" spans="1:3" x14ac:dyDescent="0.35">
      <c r="A273" s="2">
        <v>272</v>
      </c>
      <c r="B273" s="2">
        <v>3</v>
      </c>
      <c r="C273" s="2" t="s">
        <v>477</v>
      </c>
    </row>
    <row r="274" spans="1:3" x14ac:dyDescent="0.35">
      <c r="A274" s="2">
        <v>273</v>
      </c>
      <c r="B274" s="2">
        <v>3</v>
      </c>
      <c r="C274" s="2" t="s">
        <v>478</v>
      </c>
    </row>
    <row r="275" spans="1:3" x14ac:dyDescent="0.35">
      <c r="A275" s="2">
        <v>274</v>
      </c>
      <c r="B275" s="2">
        <v>3</v>
      </c>
      <c r="C275" s="2" t="s">
        <v>479</v>
      </c>
    </row>
    <row r="276" spans="1:3" x14ac:dyDescent="0.35">
      <c r="A276" s="2">
        <v>275</v>
      </c>
      <c r="B276" s="2">
        <v>3</v>
      </c>
      <c r="C276" s="2" t="s">
        <v>480</v>
      </c>
    </row>
    <row r="277" spans="1:3" x14ac:dyDescent="0.35">
      <c r="A277" s="2">
        <v>276</v>
      </c>
      <c r="B277" s="2">
        <v>3</v>
      </c>
      <c r="C277" s="2" t="s">
        <v>481</v>
      </c>
    </row>
    <row r="278" spans="1:3" x14ac:dyDescent="0.35">
      <c r="A278" s="2">
        <v>277</v>
      </c>
      <c r="B278" s="2">
        <v>3</v>
      </c>
      <c r="C278" s="2" t="s">
        <v>482</v>
      </c>
    </row>
    <row r="279" spans="1:3" x14ac:dyDescent="0.35">
      <c r="A279" s="2">
        <v>278</v>
      </c>
      <c r="B279" s="2">
        <v>3</v>
      </c>
      <c r="C279" s="2" t="s">
        <v>483</v>
      </c>
    </row>
    <row r="280" spans="1:3" x14ac:dyDescent="0.35">
      <c r="A280" s="2">
        <v>279</v>
      </c>
      <c r="B280" s="2">
        <v>3</v>
      </c>
      <c r="C280" s="2" t="s">
        <v>484</v>
      </c>
    </row>
    <row r="281" spans="1:3" x14ac:dyDescent="0.35">
      <c r="A281" s="2">
        <v>280</v>
      </c>
      <c r="B281" s="2">
        <v>3</v>
      </c>
      <c r="C281" s="2" t="s">
        <v>485</v>
      </c>
    </row>
    <row r="282" spans="1:3" x14ac:dyDescent="0.35">
      <c r="A282" s="2">
        <v>281</v>
      </c>
      <c r="B282" s="2">
        <v>3</v>
      </c>
      <c r="C282" s="2" t="e">
        <f>- While The images of The exercise were helpful, accompanied by a brief demonstrative video would help clarify areas of confusion such as how long to do This for, how fast, how much stress to put on neck, which direction, etc.
- what muscles in my neck</f>
        <v>#NAME?</v>
      </c>
    </row>
    <row r="283" spans="1:3" x14ac:dyDescent="0.35">
      <c r="A283" s="2">
        <v>282</v>
      </c>
      <c r="B283" s="2">
        <v>3</v>
      </c>
      <c r="C283" s="2" t="s">
        <v>486</v>
      </c>
    </row>
    <row r="284" spans="1:3" x14ac:dyDescent="0.35">
      <c r="A284" s="2">
        <v>283</v>
      </c>
      <c r="B284" s="2">
        <v>3</v>
      </c>
      <c r="C284" s="2" t="s">
        <v>487</v>
      </c>
    </row>
    <row r="285" spans="1:3" x14ac:dyDescent="0.35">
      <c r="A285" s="2">
        <v>284</v>
      </c>
      <c r="B285" s="2">
        <v>3</v>
      </c>
      <c r="C285" s="2" t="s">
        <v>488</v>
      </c>
    </row>
    <row r="286" spans="1:3" x14ac:dyDescent="0.35">
      <c r="A286" s="2">
        <v>285</v>
      </c>
      <c r="B286" s="2">
        <v>3</v>
      </c>
      <c r="C286" s="2" t="s">
        <v>489</v>
      </c>
    </row>
    <row r="287" spans="1:3" x14ac:dyDescent="0.35">
      <c r="A287" s="2">
        <v>286</v>
      </c>
      <c r="B287" s="2">
        <v>3</v>
      </c>
      <c r="C287" s="2" t="s">
        <v>490</v>
      </c>
    </row>
    <row r="288" spans="1:3" x14ac:dyDescent="0.35">
      <c r="A288" s="2">
        <v>287</v>
      </c>
      <c r="B288" s="2">
        <v>3</v>
      </c>
      <c r="C288" s="2" t="s">
        <v>491</v>
      </c>
    </row>
    <row r="289" spans="1:3" x14ac:dyDescent="0.35">
      <c r="A289" s="2">
        <v>288</v>
      </c>
      <c r="B289" s="2">
        <v>3</v>
      </c>
      <c r="C289" s="2" t="s">
        <v>492</v>
      </c>
    </row>
    <row r="290" spans="1:3" x14ac:dyDescent="0.35">
      <c r="A290" s="2">
        <v>289</v>
      </c>
      <c r="B290" s="2">
        <v>3</v>
      </c>
      <c r="C290" s="2" t="s">
        <v>493</v>
      </c>
    </row>
    <row r="291" spans="1:3" x14ac:dyDescent="0.35">
      <c r="A291" s="2">
        <v>290</v>
      </c>
      <c r="B291" s="2">
        <v>3</v>
      </c>
      <c r="C291" s="2" t="s">
        <v>494</v>
      </c>
    </row>
    <row r="292" spans="1:3" x14ac:dyDescent="0.35">
      <c r="A292" s="2">
        <v>291</v>
      </c>
      <c r="B292" s="2">
        <v>3</v>
      </c>
      <c r="C292" s="2" t="s">
        <v>495</v>
      </c>
    </row>
    <row r="293" spans="1:3" x14ac:dyDescent="0.35">
      <c r="A293" s="2">
        <v>292</v>
      </c>
      <c r="B293" s="2">
        <v>3</v>
      </c>
      <c r="C293" s="2" t="s">
        <v>496</v>
      </c>
    </row>
    <row r="294" spans="1:3" x14ac:dyDescent="0.35">
      <c r="A294" s="2">
        <v>293</v>
      </c>
      <c r="B294" s="2">
        <v>3</v>
      </c>
      <c r="C294" s="2" t="s">
        <v>497</v>
      </c>
    </row>
    <row r="295" spans="1:3" x14ac:dyDescent="0.35">
      <c r="A295" s="2">
        <v>294</v>
      </c>
      <c r="B295" s="2">
        <v>3</v>
      </c>
      <c r="C295" s="2" t="s">
        <v>498</v>
      </c>
    </row>
    <row r="296" spans="1:3" x14ac:dyDescent="0.35">
      <c r="A296" s="2">
        <v>295</v>
      </c>
      <c r="B296" s="2">
        <v>3</v>
      </c>
      <c r="C296" s="2" t="s">
        <v>499</v>
      </c>
    </row>
    <row r="297" spans="1:3" x14ac:dyDescent="0.35">
      <c r="A297" s="2">
        <v>296</v>
      </c>
      <c r="B297" s="2">
        <v>3</v>
      </c>
      <c r="C297" s="2" t="s">
        <v>500</v>
      </c>
    </row>
    <row r="298" spans="1:3" x14ac:dyDescent="0.35">
      <c r="A298" s="2">
        <v>297</v>
      </c>
      <c r="B298" s="2">
        <v>3</v>
      </c>
      <c r="C298" s="2" t="s">
        <v>501</v>
      </c>
    </row>
    <row r="299" spans="1:3" x14ac:dyDescent="0.35">
      <c r="A299" s="2">
        <v>298</v>
      </c>
      <c r="B299" s="2">
        <v>3</v>
      </c>
      <c r="C299" s="2" t="s">
        <v>502</v>
      </c>
    </row>
    <row r="300" spans="1:3" x14ac:dyDescent="0.35">
      <c r="A300" s="2">
        <v>299</v>
      </c>
      <c r="B300" s="2">
        <v>3</v>
      </c>
      <c r="C300" s="2" t="s">
        <v>503</v>
      </c>
    </row>
    <row r="301" spans="1:3" x14ac:dyDescent="0.35">
      <c r="A301" s="2">
        <v>300</v>
      </c>
      <c r="B301" s="2">
        <v>3</v>
      </c>
      <c r="C301" s="2" t="s">
        <v>504</v>
      </c>
    </row>
    <row r="302" spans="1:3" x14ac:dyDescent="0.35">
      <c r="A302" s="2">
        <v>301</v>
      </c>
      <c r="B302" s="2">
        <v>3</v>
      </c>
      <c r="C302" s="2" t="s">
        <v>505</v>
      </c>
    </row>
    <row r="303" spans="1:3" x14ac:dyDescent="0.35">
      <c r="A303" s="2">
        <v>302</v>
      </c>
      <c r="B303" s="2">
        <v>3</v>
      </c>
      <c r="C303" s="2" t="s">
        <v>506</v>
      </c>
    </row>
    <row r="304" spans="1:3" x14ac:dyDescent="0.35">
      <c r="A304" s="2">
        <v>303</v>
      </c>
      <c r="B304" s="2">
        <v>3</v>
      </c>
      <c r="C304" s="2" t="s">
        <v>507</v>
      </c>
    </row>
    <row r="305" spans="1:3" x14ac:dyDescent="0.35">
      <c r="A305" s="2">
        <v>304</v>
      </c>
      <c r="B305" s="2">
        <v>3</v>
      </c>
      <c r="C305" s="2" t="s">
        <v>508</v>
      </c>
    </row>
    <row r="306" spans="1:3" x14ac:dyDescent="0.35">
      <c r="A306" s="2">
        <v>305</v>
      </c>
      <c r="B306" s="2">
        <v>3</v>
      </c>
      <c r="C306" s="2" t="s">
        <v>509</v>
      </c>
    </row>
    <row r="307" spans="1:3" x14ac:dyDescent="0.35">
      <c r="A307" s="2">
        <v>306</v>
      </c>
      <c r="B307" s="2">
        <v>3</v>
      </c>
      <c r="C307" s="2" t="s">
        <v>510</v>
      </c>
    </row>
    <row r="308" spans="1:3" ht="15.5" x14ac:dyDescent="0.35">
      <c r="A308" s="2">
        <v>307</v>
      </c>
      <c r="B308" s="2">
        <v>3</v>
      </c>
      <c r="C308" s="2" t="s">
        <v>511</v>
      </c>
    </row>
    <row r="309" spans="1:3" x14ac:dyDescent="0.35">
      <c r="A309" s="2">
        <v>308</v>
      </c>
      <c r="B309" s="2">
        <v>3</v>
      </c>
      <c r="C309" s="2" t="s">
        <v>512</v>
      </c>
    </row>
    <row r="310" spans="1:3" x14ac:dyDescent="0.35">
      <c r="A310" s="2">
        <v>309</v>
      </c>
      <c r="B310" s="2">
        <v>3</v>
      </c>
      <c r="C310" s="2" t="s">
        <v>513</v>
      </c>
    </row>
    <row r="311" spans="1:3" x14ac:dyDescent="0.35">
      <c r="A311" s="2">
        <v>310</v>
      </c>
      <c r="B311" s="2">
        <v>3</v>
      </c>
      <c r="C311" s="2" t="s">
        <v>514</v>
      </c>
    </row>
    <row r="312" spans="1:3" x14ac:dyDescent="0.35">
      <c r="A312" s="2">
        <v>311</v>
      </c>
      <c r="B312" s="2">
        <v>3</v>
      </c>
      <c r="C312" s="2" t="s">
        <v>515</v>
      </c>
    </row>
    <row r="313" spans="1:3" x14ac:dyDescent="0.35">
      <c r="A313" s="2">
        <v>312</v>
      </c>
      <c r="B313" s="2">
        <v>3</v>
      </c>
      <c r="C313" s="2" t="s">
        <v>516</v>
      </c>
    </row>
    <row r="314" spans="1:3" x14ac:dyDescent="0.35">
      <c r="A314" s="2">
        <v>313</v>
      </c>
      <c r="B314" s="2">
        <v>3</v>
      </c>
      <c r="C314" s="2" t="s">
        <v>517</v>
      </c>
    </row>
    <row r="315" spans="1:3" x14ac:dyDescent="0.35">
      <c r="A315" s="2">
        <v>314</v>
      </c>
      <c r="B315" s="2">
        <v>3</v>
      </c>
      <c r="C315" s="2" t="s">
        <v>518</v>
      </c>
    </row>
    <row r="316" spans="1:3" x14ac:dyDescent="0.35">
      <c r="A316" s="2">
        <v>315</v>
      </c>
      <c r="B316" s="2">
        <v>3</v>
      </c>
      <c r="C316" s="2" t="s">
        <v>519</v>
      </c>
    </row>
    <row r="317" spans="1:3" x14ac:dyDescent="0.35">
      <c r="A317" s="2">
        <v>316</v>
      </c>
      <c r="B317" s="2">
        <v>3</v>
      </c>
      <c r="C317" s="2" t="s">
        <v>520</v>
      </c>
    </row>
    <row r="318" spans="1:3" x14ac:dyDescent="0.35">
      <c r="A318" s="2">
        <v>317</v>
      </c>
      <c r="B318" s="2">
        <v>3</v>
      </c>
      <c r="C318" s="2" t="s">
        <v>521</v>
      </c>
    </row>
    <row r="319" spans="1:3" x14ac:dyDescent="0.35">
      <c r="A319" s="2">
        <v>318</v>
      </c>
      <c r="B319" s="2">
        <v>3</v>
      </c>
      <c r="C319" s="2" t="s">
        <v>522</v>
      </c>
    </row>
    <row r="320" spans="1:3" x14ac:dyDescent="0.35">
      <c r="A320" s="2">
        <v>319</v>
      </c>
      <c r="B320" s="2">
        <v>3</v>
      </c>
      <c r="C320" s="2" t="s">
        <v>523</v>
      </c>
    </row>
    <row r="321" spans="1:3" x14ac:dyDescent="0.35">
      <c r="A321" s="2">
        <v>320</v>
      </c>
      <c r="B321" s="2">
        <v>3</v>
      </c>
      <c r="C321" s="2" t="s">
        <v>524</v>
      </c>
    </row>
    <row r="322" spans="1:3" x14ac:dyDescent="0.35">
      <c r="A322" s="2">
        <v>321</v>
      </c>
      <c r="B322" s="2">
        <v>3</v>
      </c>
      <c r="C322" s="2" t="s">
        <v>525</v>
      </c>
    </row>
    <row r="323" spans="1:3" x14ac:dyDescent="0.35">
      <c r="A323" s="2">
        <v>322</v>
      </c>
      <c r="B323" s="2">
        <v>3</v>
      </c>
      <c r="C323" s="2" t="s">
        <v>526</v>
      </c>
    </row>
    <row r="324" spans="1:3" x14ac:dyDescent="0.35">
      <c r="A324" s="2">
        <v>323</v>
      </c>
      <c r="B324" s="2">
        <v>3</v>
      </c>
      <c r="C324" s="2" t="s">
        <v>527</v>
      </c>
    </row>
    <row r="325" spans="1:3" x14ac:dyDescent="0.35">
      <c r="A325" s="2">
        <v>324</v>
      </c>
      <c r="B325" s="2">
        <v>3</v>
      </c>
      <c r="C325" s="2" t="s">
        <v>528</v>
      </c>
    </row>
    <row r="326" spans="1:3" x14ac:dyDescent="0.35">
      <c r="A326" s="2">
        <v>325</v>
      </c>
      <c r="B326" s="2">
        <v>3</v>
      </c>
      <c r="C326" s="2" t="s">
        <v>529</v>
      </c>
    </row>
    <row r="327" spans="1:3" x14ac:dyDescent="0.35">
      <c r="A327" s="2">
        <v>326</v>
      </c>
      <c r="B327" s="2">
        <v>3</v>
      </c>
      <c r="C327" s="2" t="s">
        <v>530</v>
      </c>
    </row>
    <row r="328" spans="1:3" x14ac:dyDescent="0.35">
      <c r="A328" s="2">
        <v>327</v>
      </c>
      <c r="B328" s="2">
        <v>3</v>
      </c>
      <c r="C328" s="2" t="s">
        <v>531</v>
      </c>
    </row>
    <row r="329" spans="1:3" x14ac:dyDescent="0.35">
      <c r="A329" s="2">
        <v>328</v>
      </c>
      <c r="B329" s="2">
        <v>3</v>
      </c>
      <c r="C329" s="2" t="s">
        <v>532</v>
      </c>
    </row>
    <row r="330" spans="1:3" x14ac:dyDescent="0.35">
      <c r="A330" s="2">
        <v>329</v>
      </c>
      <c r="B330" s="2">
        <v>3</v>
      </c>
      <c r="C330" s="2" t="s">
        <v>533</v>
      </c>
    </row>
    <row r="331" spans="1:3" x14ac:dyDescent="0.35">
      <c r="A331" s="2">
        <v>330</v>
      </c>
      <c r="B331" s="2">
        <v>3</v>
      </c>
      <c r="C331" s="2" t="s">
        <v>534</v>
      </c>
    </row>
    <row r="332" spans="1:3" x14ac:dyDescent="0.35">
      <c r="A332" s="2">
        <v>331</v>
      </c>
      <c r="B332" s="2">
        <v>3</v>
      </c>
      <c r="C332" s="2" t="s">
        <v>535</v>
      </c>
    </row>
    <row r="333" spans="1:3" x14ac:dyDescent="0.35">
      <c r="A333" s="2">
        <v>332</v>
      </c>
      <c r="B333" s="2">
        <v>3</v>
      </c>
      <c r="C333" s="2" t="s">
        <v>536</v>
      </c>
    </row>
    <row r="334" spans="1:3" x14ac:dyDescent="0.35">
      <c r="A334" s="2">
        <v>333</v>
      </c>
      <c r="B334" s="2">
        <v>3</v>
      </c>
      <c r="C334" s="2" t="s">
        <v>537</v>
      </c>
    </row>
    <row r="335" spans="1:3" x14ac:dyDescent="0.35">
      <c r="A335" s="2">
        <v>334</v>
      </c>
      <c r="B335" s="2">
        <v>3</v>
      </c>
      <c r="C335" s="2" t="s">
        <v>538</v>
      </c>
    </row>
    <row r="336" spans="1:3" x14ac:dyDescent="0.35">
      <c r="A336" s="2">
        <v>335</v>
      </c>
      <c r="B336" s="2">
        <v>3</v>
      </c>
      <c r="C336" s="2" t="s">
        <v>539</v>
      </c>
    </row>
    <row r="337" spans="1:3" x14ac:dyDescent="0.35">
      <c r="A337" s="2">
        <v>336</v>
      </c>
      <c r="B337" s="2">
        <v>3</v>
      </c>
      <c r="C337" s="2" t="s">
        <v>540</v>
      </c>
    </row>
    <row r="338" spans="1:3" x14ac:dyDescent="0.35">
      <c r="A338" s="2">
        <v>337</v>
      </c>
      <c r="B338" s="2">
        <v>3</v>
      </c>
      <c r="C338" s="2" t="s">
        <v>541</v>
      </c>
    </row>
    <row r="339" spans="1:3" x14ac:dyDescent="0.35">
      <c r="A339" s="2">
        <v>338</v>
      </c>
      <c r="B339" s="2">
        <v>3</v>
      </c>
      <c r="C339" s="2" t="s">
        <v>542</v>
      </c>
    </row>
    <row r="340" spans="1:3" x14ac:dyDescent="0.35">
      <c r="A340" s="2">
        <v>339</v>
      </c>
      <c r="B340" s="2">
        <v>3</v>
      </c>
      <c r="C340" s="2" t="s">
        <v>543</v>
      </c>
    </row>
    <row r="341" spans="1:3" x14ac:dyDescent="0.35">
      <c r="A341" s="2">
        <v>340</v>
      </c>
      <c r="B341" s="2">
        <v>3</v>
      </c>
      <c r="C341" s="2" t="s">
        <v>544</v>
      </c>
    </row>
    <row r="342" spans="1:3" x14ac:dyDescent="0.35">
      <c r="A342" s="2">
        <v>341</v>
      </c>
      <c r="B342" s="2">
        <v>3</v>
      </c>
      <c r="C342" s="2" t="s">
        <v>545</v>
      </c>
    </row>
    <row r="343" spans="1:3" x14ac:dyDescent="0.35">
      <c r="A343" s="2">
        <v>342</v>
      </c>
      <c r="B343" s="2">
        <v>3</v>
      </c>
      <c r="C343" s="2" t="s">
        <v>546</v>
      </c>
    </row>
    <row r="344" spans="1:3" x14ac:dyDescent="0.35">
      <c r="A344" s="2">
        <v>343</v>
      </c>
      <c r="B344" s="2">
        <v>3</v>
      </c>
      <c r="C344" s="2" t="s">
        <v>547</v>
      </c>
    </row>
    <row r="345" spans="1:3" x14ac:dyDescent="0.35">
      <c r="A345" s="2">
        <v>344</v>
      </c>
      <c r="B345" s="2">
        <v>3</v>
      </c>
      <c r="C345" s="2" t="s">
        <v>548</v>
      </c>
    </row>
    <row r="346" spans="1:3" x14ac:dyDescent="0.35">
      <c r="A346" s="2">
        <v>345</v>
      </c>
      <c r="B346" s="2">
        <v>3</v>
      </c>
      <c r="C346" s="2" t="s">
        <v>549</v>
      </c>
    </row>
    <row r="347" spans="1:3" x14ac:dyDescent="0.35">
      <c r="A347" s="2">
        <v>346</v>
      </c>
      <c r="B347" s="2">
        <v>3</v>
      </c>
      <c r="C347" s="2" t="s">
        <v>550</v>
      </c>
    </row>
    <row r="348" spans="1:3" x14ac:dyDescent="0.35">
      <c r="A348" s="2">
        <v>347</v>
      </c>
      <c r="B348" s="2">
        <v>3</v>
      </c>
      <c r="C348" s="2">
        <f>D348</f>
        <v>0</v>
      </c>
    </row>
    <row r="349" spans="1:3" x14ac:dyDescent="0.35">
      <c r="A349" s="2">
        <v>348</v>
      </c>
      <c r="B349" s="2">
        <v>3</v>
      </c>
      <c r="C349" s="2" t="s">
        <v>551</v>
      </c>
    </row>
    <row r="350" spans="1:3" x14ac:dyDescent="0.35">
      <c r="A350" s="2">
        <v>349</v>
      </c>
      <c r="B350" s="2">
        <v>3</v>
      </c>
      <c r="C350" s="2" t="s">
        <v>552</v>
      </c>
    </row>
    <row r="351" spans="1:3" x14ac:dyDescent="0.35">
      <c r="A351" s="2">
        <v>350</v>
      </c>
      <c r="B351" s="2">
        <v>3</v>
      </c>
      <c r="C351" s="2" t="s">
        <v>553</v>
      </c>
    </row>
    <row r="352" spans="1:3" x14ac:dyDescent="0.35">
      <c r="A352" s="2">
        <v>351</v>
      </c>
      <c r="B352" s="2">
        <v>3</v>
      </c>
      <c r="C352" s="2" t="s">
        <v>554</v>
      </c>
    </row>
    <row r="353" spans="1:3" x14ac:dyDescent="0.35">
      <c r="A353" s="2">
        <v>352</v>
      </c>
      <c r="B353" s="2">
        <v>3</v>
      </c>
      <c r="C353" s="2" t="s">
        <v>555</v>
      </c>
    </row>
    <row r="354" spans="1:3" x14ac:dyDescent="0.35">
      <c r="A354" s="2">
        <v>353</v>
      </c>
      <c r="B354" s="2">
        <v>3</v>
      </c>
      <c r="C354" s="2" t="s">
        <v>556</v>
      </c>
    </row>
    <row r="355" spans="1:3" x14ac:dyDescent="0.35">
      <c r="A355" s="2">
        <v>354</v>
      </c>
      <c r="B355" s="2">
        <v>3</v>
      </c>
      <c r="C355" s="2" t="s">
        <v>557</v>
      </c>
    </row>
    <row r="356" spans="1:3" x14ac:dyDescent="0.35">
      <c r="A356" s="2">
        <v>355</v>
      </c>
      <c r="B356" s="2">
        <v>3</v>
      </c>
      <c r="C356" s="2">
        <f>D356</f>
        <v>0</v>
      </c>
    </row>
    <row r="357" spans="1:3" x14ac:dyDescent="0.35">
      <c r="A357" s="2">
        <v>356</v>
      </c>
      <c r="B357" s="2">
        <v>3</v>
      </c>
      <c r="C357" s="2" t="s">
        <v>558</v>
      </c>
    </row>
    <row r="358" spans="1:3" x14ac:dyDescent="0.35">
      <c r="A358" s="2">
        <v>357</v>
      </c>
      <c r="B358" s="2">
        <v>3</v>
      </c>
      <c r="C358" s="2" t="s">
        <v>559</v>
      </c>
    </row>
    <row r="359" spans="1:3" x14ac:dyDescent="0.35">
      <c r="A359" s="2">
        <v>358</v>
      </c>
      <c r="B359" s="2">
        <v>3</v>
      </c>
      <c r="C359" s="2" t="s">
        <v>560</v>
      </c>
    </row>
    <row r="360" spans="1:3" x14ac:dyDescent="0.35">
      <c r="A360" s="2">
        <v>359</v>
      </c>
      <c r="B360" s="2">
        <v>3</v>
      </c>
      <c r="C360" s="2" t="s">
        <v>561</v>
      </c>
    </row>
    <row r="361" spans="1:3" x14ac:dyDescent="0.35">
      <c r="A361" s="2">
        <v>360</v>
      </c>
      <c r="B361" s="2">
        <v>3</v>
      </c>
      <c r="C361" s="2" t="s">
        <v>562</v>
      </c>
    </row>
    <row r="362" spans="1:3" x14ac:dyDescent="0.35">
      <c r="A362" s="2">
        <v>361</v>
      </c>
      <c r="B362" s="2">
        <v>3</v>
      </c>
      <c r="C362" s="2" t="s">
        <v>563</v>
      </c>
    </row>
    <row r="363" spans="1:3" x14ac:dyDescent="0.35">
      <c r="A363" s="2">
        <v>362</v>
      </c>
      <c r="B363" s="2">
        <v>3</v>
      </c>
      <c r="C363" s="2" t="s">
        <v>564</v>
      </c>
    </row>
    <row r="364" spans="1:3" x14ac:dyDescent="0.35">
      <c r="A364" s="2">
        <v>363</v>
      </c>
      <c r="B364" s="2">
        <v>3</v>
      </c>
      <c r="C364" s="2" t="s">
        <v>565</v>
      </c>
    </row>
    <row r="365" spans="1:3" x14ac:dyDescent="0.35">
      <c r="A365" s="2">
        <v>364</v>
      </c>
      <c r="B365" s="2">
        <v>3</v>
      </c>
      <c r="C365" s="2" t="s">
        <v>566</v>
      </c>
    </row>
    <row r="366" spans="1:3" x14ac:dyDescent="0.35">
      <c r="A366" s="2">
        <v>365</v>
      </c>
      <c r="B366" s="2">
        <v>3</v>
      </c>
      <c r="C366" s="2" t="s">
        <v>567</v>
      </c>
    </row>
    <row r="367" spans="1:3" x14ac:dyDescent="0.35">
      <c r="A367" s="2">
        <v>366</v>
      </c>
      <c r="B367" s="2">
        <v>3</v>
      </c>
      <c r="C367" s="2" t="s">
        <v>568</v>
      </c>
    </row>
    <row r="368" spans="1:3" x14ac:dyDescent="0.35">
      <c r="A368" s="2">
        <v>367</v>
      </c>
      <c r="B368" s="2">
        <v>3</v>
      </c>
      <c r="C368" s="2" t="s">
        <v>569</v>
      </c>
    </row>
    <row r="369" spans="1:3" x14ac:dyDescent="0.35">
      <c r="A369" s="2">
        <v>368</v>
      </c>
      <c r="B369" s="2">
        <v>3</v>
      </c>
      <c r="C369" s="2" t="s">
        <v>570</v>
      </c>
    </row>
    <row r="370" spans="1:3" x14ac:dyDescent="0.35">
      <c r="A370" s="2">
        <v>369</v>
      </c>
      <c r="B370" s="2">
        <v>3</v>
      </c>
      <c r="C370" s="2" t="s">
        <v>571</v>
      </c>
    </row>
    <row r="371" spans="1:3" x14ac:dyDescent="0.35">
      <c r="A371" s="2">
        <v>370</v>
      </c>
      <c r="B371" s="2">
        <v>3</v>
      </c>
      <c r="C371" s="2" t="s">
        <v>572</v>
      </c>
    </row>
    <row r="372" spans="1:3" x14ac:dyDescent="0.35">
      <c r="A372" s="2">
        <v>371</v>
      </c>
      <c r="B372" s="2">
        <v>3</v>
      </c>
      <c r="C372" s="2" t="s">
        <v>573</v>
      </c>
    </row>
    <row r="373" spans="1:3" x14ac:dyDescent="0.35">
      <c r="A373" s="2">
        <v>372</v>
      </c>
      <c r="B373" s="2">
        <v>3</v>
      </c>
      <c r="C373" s="2" t="s">
        <v>574</v>
      </c>
    </row>
    <row r="374" spans="1:3" x14ac:dyDescent="0.35">
      <c r="A374" s="2">
        <v>373</v>
      </c>
      <c r="B374" s="2">
        <v>3</v>
      </c>
      <c r="C374" s="2" t="s">
        <v>575</v>
      </c>
    </row>
    <row r="375" spans="1:3" x14ac:dyDescent="0.35">
      <c r="A375" s="2">
        <v>374</v>
      </c>
      <c r="B375" s="2">
        <v>3</v>
      </c>
      <c r="C375" s="2" t="s">
        <v>576</v>
      </c>
    </row>
    <row r="376" spans="1:3" x14ac:dyDescent="0.35">
      <c r="A376" s="2">
        <v>375</v>
      </c>
      <c r="B376" s="2">
        <v>3</v>
      </c>
      <c r="C376" s="2" t="s">
        <v>577</v>
      </c>
    </row>
    <row r="377" spans="1:3" x14ac:dyDescent="0.35">
      <c r="A377" s="2">
        <v>376</v>
      </c>
      <c r="B377" s="2">
        <v>3</v>
      </c>
      <c r="C377" s="2" t="s">
        <v>578</v>
      </c>
    </row>
    <row r="378" spans="1:3" x14ac:dyDescent="0.35">
      <c r="A378" s="2">
        <v>377</v>
      </c>
      <c r="B378" s="2">
        <v>3</v>
      </c>
      <c r="C378" s="2" t="s">
        <v>579</v>
      </c>
    </row>
    <row r="379" spans="1:3" x14ac:dyDescent="0.35">
      <c r="A379" s="2">
        <v>378</v>
      </c>
      <c r="B379" s="2">
        <v>3</v>
      </c>
      <c r="C379" s="2" t="s">
        <v>580</v>
      </c>
    </row>
    <row r="380" spans="1:3" x14ac:dyDescent="0.35">
      <c r="A380" s="2">
        <v>379</v>
      </c>
      <c r="B380" s="2">
        <v>3</v>
      </c>
      <c r="C380" s="2" t="s">
        <v>581</v>
      </c>
    </row>
    <row r="381" spans="1:3" x14ac:dyDescent="0.35">
      <c r="A381" s="2">
        <v>380</v>
      </c>
      <c r="B381" s="2">
        <v>3</v>
      </c>
      <c r="C381" s="2" t="s">
        <v>582</v>
      </c>
    </row>
    <row r="382" spans="1:3" x14ac:dyDescent="0.35">
      <c r="A382" s="2">
        <v>381</v>
      </c>
      <c r="B382" s="2">
        <v>3</v>
      </c>
      <c r="C382" s="2" t="s">
        <v>583</v>
      </c>
    </row>
    <row r="383" spans="1:3" x14ac:dyDescent="0.35">
      <c r="A383" s="2">
        <v>382</v>
      </c>
      <c r="B383" s="2">
        <v>3</v>
      </c>
      <c r="C383" s="2" t="s">
        <v>584</v>
      </c>
    </row>
    <row r="384" spans="1:3" x14ac:dyDescent="0.35">
      <c r="A384" s="2">
        <v>383</v>
      </c>
      <c r="B384" s="2">
        <v>3</v>
      </c>
      <c r="C384" s="2" t="s">
        <v>585</v>
      </c>
    </row>
    <row r="385" spans="1:3" x14ac:dyDescent="0.35">
      <c r="A385" s="2">
        <v>384</v>
      </c>
      <c r="B385" s="2">
        <v>3</v>
      </c>
      <c r="C385" s="2" t="s">
        <v>586</v>
      </c>
    </row>
    <row r="386" spans="1:3" x14ac:dyDescent="0.35">
      <c r="A386" s="2">
        <v>385</v>
      </c>
      <c r="B386" s="2">
        <v>3</v>
      </c>
      <c r="C386" s="2" t="s">
        <v>587</v>
      </c>
    </row>
    <row r="387" spans="1:3" x14ac:dyDescent="0.35">
      <c r="A387" s="2">
        <v>386</v>
      </c>
      <c r="B387" s="2">
        <v>3</v>
      </c>
      <c r="C387" s="2" t="s">
        <v>588</v>
      </c>
    </row>
    <row r="388" spans="1:3" x14ac:dyDescent="0.35">
      <c r="A388" s="2">
        <v>387</v>
      </c>
      <c r="B388" s="2">
        <v>3</v>
      </c>
      <c r="C388" s="2" t="s">
        <v>589</v>
      </c>
    </row>
    <row r="389" spans="1:3" x14ac:dyDescent="0.35">
      <c r="A389" s="2">
        <v>388</v>
      </c>
      <c r="B389" s="2">
        <v>3</v>
      </c>
      <c r="C389" s="2" t="s">
        <v>590</v>
      </c>
    </row>
    <row r="390" spans="1:3" x14ac:dyDescent="0.35">
      <c r="A390" s="2">
        <v>389</v>
      </c>
      <c r="B390" s="2">
        <v>3</v>
      </c>
      <c r="C390" s="2" t="s">
        <v>591</v>
      </c>
    </row>
    <row r="391" spans="1:3" x14ac:dyDescent="0.35">
      <c r="A391" s="2">
        <v>390</v>
      </c>
      <c r="B391" s="2">
        <v>3</v>
      </c>
      <c r="C391" s="2" t="s">
        <v>592</v>
      </c>
    </row>
    <row r="392" spans="1:3" x14ac:dyDescent="0.35">
      <c r="A392" s="2">
        <v>391</v>
      </c>
      <c r="B392" s="2">
        <v>3</v>
      </c>
      <c r="C392" s="2" t="s">
        <v>593</v>
      </c>
    </row>
    <row r="393" spans="1:3" x14ac:dyDescent="0.35">
      <c r="A393" s="2">
        <v>392</v>
      </c>
      <c r="B393" s="2">
        <v>4</v>
      </c>
      <c r="C393" s="2" t="s">
        <v>594</v>
      </c>
    </row>
    <row r="394" spans="1:3" x14ac:dyDescent="0.35">
      <c r="A394" s="2">
        <v>393</v>
      </c>
      <c r="B394" s="2">
        <v>4</v>
      </c>
      <c r="C394" s="2" t="s">
        <v>595</v>
      </c>
    </row>
    <row r="395" spans="1:3" x14ac:dyDescent="0.35">
      <c r="A395" s="2">
        <v>394</v>
      </c>
      <c r="B395" s="2">
        <v>4</v>
      </c>
      <c r="C395" s="2" t="s">
        <v>596</v>
      </c>
    </row>
    <row r="396" spans="1:3" x14ac:dyDescent="0.35">
      <c r="A396" s="2">
        <v>395</v>
      </c>
      <c r="B396" s="2">
        <v>4</v>
      </c>
      <c r="C396" s="2" t="s">
        <v>597</v>
      </c>
    </row>
    <row r="397" spans="1:3" x14ac:dyDescent="0.35">
      <c r="A397" s="2">
        <v>396</v>
      </c>
      <c r="B397" s="2">
        <v>4</v>
      </c>
      <c r="C397" s="2" t="s">
        <v>598</v>
      </c>
    </row>
    <row r="398" spans="1:3" x14ac:dyDescent="0.35">
      <c r="A398" s="2">
        <v>397</v>
      </c>
      <c r="B398" s="2">
        <v>4</v>
      </c>
      <c r="C398" s="2" t="s">
        <v>599</v>
      </c>
    </row>
    <row r="399" spans="1:3" x14ac:dyDescent="0.35">
      <c r="A399" s="2">
        <v>398</v>
      </c>
      <c r="B399" s="2">
        <v>4</v>
      </c>
      <c r="C399" s="2" t="s">
        <v>600</v>
      </c>
    </row>
    <row r="400" spans="1:3" x14ac:dyDescent="0.35">
      <c r="A400" s="2">
        <v>399</v>
      </c>
      <c r="B400" s="2">
        <v>4</v>
      </c>
      <c r="C400" s="2" t="s">
        <v>601</v>
      </c>
    </row>
    <row r="401" spans="1:3" x14ac:dyDescent="0.35">
      <c r="A401" s="2">
        <v>400</v>
      </c>
      <c r="B401" s="2">
        <v>4</v>
      </c>
      <c r="C401" s="2" t="s">
        <v>602</v>
      </c>
    </row>
    <row r="402" spans="1:3" x14ac:dyDescent="0.35">
      <c r="A402" s="2">
        <v>401</v>
      </c>
      <c r="B402" s="2">
        <v>4</v>
      </c>
      <c r="C402" s="2" t="s">
        <v>603</v>
      </c>
    </row>
    <row r="403" spans="1:3" x14ac:dyDescent="0.35">
      <c r="A403" s="2">
        <v>402</v>
      </c>
      <c r="B403" s="2">
        <v>4</v>
      </c>
      <c r="C403" s="2" t="s">
        <v>604</v>
      </c>
    </row>
    <row r="404" spans="1:3" x14ac:dyDescent="0.35">
      <c r="A404" s="2">
        <v>403</v>
      </c>
      <c r="B404" s="2">
        <v>4</v>
      </c>
      <c r="C404" s="2" t="s">
        <v>605</v>
      </c>
    </row>
    <row r="405" spans="1:3" x14ac:dyDescent="0.35">
      <c r="A405" s="2">
        <v>404</v>
      </c>
      <c r="B405" s="2">
        <v>4</v>
      </c>
      <c r="C405" s="2" t="s">
        <v>606</v>
      </c>
    </row>
    <row r="406" spans="1:3" x14ac:dyDescent="0.35">
      <c r="A406" s="2">
        <v>405</v>
      </c>
      <c r="B406" s="2">
        <v>4</v>
      </c>
      <c r="C406" s="2" t="s">
        <v>607</v>
      </c>
    </row>
    <row r="407" spans="1:3" x14ac:dyDescent="0.35">
      <c r="A407" s="2">
        <v>406</v>
      </c>
      <c r="B407" s="2">
        <v>4</v>
      </c>
      <c r="C407" s="2" t="s">
        <v>608</v>
      </c>
    </row>
    <row r="408" spans="1:3" x14ac:dyDescent="0.35">
      <c r="A408" s="2">
        <v>407</v>
      </c>
      <c r="B408" s="2">
        <v>4</v>
      </c>
      <c r="C408" s="2" t="s">
        <v>609</v>
      </c>
    </row>
    <row r="409" spans="1:3" x14ac:dyDescent="0.35">
      <c r="A409" s="2">
        <v>408</v>
      </c>
      <c r="B409" s="2">
        <v>4</v>
      </c>
      <c r="C409" s="2" t="s">
        <v>610</v>
      </c>
    </row>
    <row r="410" spans="1:3" x14ac:dyDescent="0.35">
      <c r="A410" s="2">
        <v>409</v>
      </c>
      <c r="B410" s="2">
        <v>4</v>
      </c>
      <c r="C410" s="2" t="s">
        <v>611</v>
      </c>
    </row>
    <row r="411" spans="1:3" x14ac:dyDescent="0.35">
      <c r="A411" s="2">
        <v>410</v>
      </c>
      <c r="B411" s="2">
        <v>4</v>
      </c>
      <c r="C411" s="2" t="s">
        <v>612</v>
      </c>
    </row>
    <row r="412" spans="1:3" x14ac:dyDescent="0.35">
      <c r="A412" s="2">
        <v>411</v>
      </c>
      <c r="B412" s="2">
        <v>4</v>
      </c>
      <c r="C412" s="2" t="s">
        <v>613</v>
      </c>
    </row>
    <row r="413" spans="1:3" x14ac:dyDescent="0.35">
      <c r="A413" s="2">
        <v>412</v>
      </c>
      <c r="B413" s="2">
        <v>4</v>
      </c>
      <c r="C413" s="2" t="s">
        <v>614</v>
      </c>
    </row>
    <row r="414" spans="1:3" x14ac:dyDescent="0.35">
      <c r="A414" s="2">
        <v>413</v>
      </c>
      <c r="B414" s="2">
        <v>4</v>
      </c>
      <c r="C414" s="2" t="s">
        <v>615</v>
      </c>
    </row>
    <row r="415" spans="1:3" x14ac:dyDescent="0.35">
      <c r="A415" s="2">
        <v>414</v>
      </c>
      <c r="B415" s="2">
        <v>4</v>
      </c>
      <c r="C415" s="2" t="s">
        <v>616</v>
      </c>
    </row>
    <row r="416" spans="1:3" x14ac:dyDescent="0.35">
      <c r="A416" s="2">
        <v>415</v>
      </c>
      <c r="B416" s="2">
        <v>4</v>
      </c>
      <c r="C416" s="2" t="s">
        <v>617</v>
      </c>
    </row>
    <row r="417" spans="1:3" x14ac:dyDescent="0.35">
      <c r="A417" s="2">
        <v>416</v>
      </c>
      <c r="B417" s="2">
        <v>4</v>
      </c>
      <c r="C417" s="2" t="s">
        <v>618</v>
      </c>
    </row>
    <row r="418" spans="1:3" x14ac:dyDescent="0.35">
      <c r="A418" s="2">
        <v>417</v>
      </c>
      <c r="B418" s="2">
        <v>4</v>
      </c>
      <c r="C418" s="2" t="s">
        <v>619</v>
      </c>
    </row>
    <row r="419" spans="1:3" x14ac:dyDescent="0.35">
      <c r="A419" s="2">
        <v>418</v>
      </c>
      <c r="B419" s="2">
        <v>4</v>
      </c>
      <c r="C419" s="2" t="s">
        <v>620</v>
      </c>
    </row>
    <row r="420" spans="1:3" x14ac:dyDescent="0.35">
      <c r="A420" s="2">
        <v>419</v>
      </c>
      <c r="B420" s="2">
        <v>4</v>
      </c>
      <c r="C420" s="2" t="s">
        <v>621</v>
      </c>
    </row>
    <row r="421" spans="1:3" x14ac:dyDescent="0.35">
      <c r="A421" s="2">
        <v>420</v>
      </c>
      <c r="B421" s="2">
        <v>4</v>
      </c>
      <c r="C421" s="2" t="s">
        <v>622</v>
      </c>
    </row>
    <row r="422" spans="1:3" x14ac:dyDescent="0.35">
      <c r="A422" s="2">
        <v>421</v>
      </c>
      <c r="B422" s="2">
        <v>4</v>
      </c>
      <c r="C422" s="2" t="s">
        <v>623</v>
      </c>
    </row>
    <row r="423" spans="1:3" x14ac:dyDescent="0.35">
      <c r="A423" s="2">
        <v>422</v>
      </c>
      <c r="B423" s="2">
        <v>4</v>
      </c>
      <c r="C423" s="2" t="s">
        <v>624</v>
      </c>
    </row>
    <row r="424" spans="1:3" x14ac:dyDescent="0.35">
      <c r="A424" s="2">
        <v>423</v>
      </c>
      <c r="B424" s="2">
        <v>4</v>
      </c>
      <c r="C424" s="2" t="s">
        <v>625</v>
      </c>
    </row>
    <row r="425" spans="1:3" x14ac:dyDescent="0.35">
      <c r="A425" s="2">
        <v>424</v>
      </c>
      <c r="B425" s="2">
        <v>4</v>
      </c>
      <c r="C425" s="2" t="s">
        <v>626</v>
      </c>
    </row>
    <row r="426" spans="1:3" x14ac:dyDescent="0.35">
      <c r="A426" s="2">
        <v>425</v>
      </c>
      <c r="B426" s="2">
        <v>4</v>
      </c>
      <c r="C426" s="2" t="s">
        <v>627</v>
      </c>
    </row>
    <row r="427" spans="1:3" x14ac:dyDescent="0.35">
      <c r="A427" s="2">
        <v>426</v>
      </c>
      <c r="B427" s="2">
        <v>4</v>
      </c>
      <c r="C427" s="2" t="s">
        <v>628</v>
      </c>
    </row>
    <row r="428" spans="1:3" x14ac:dyDescent="0.35">
      <c r="A428" s="2">
        <v>427</v>
      </c>
      <c r="B428" s="2">
        <v>4</v>
      </c>
      <c r="C428" s="2" t="s">
        <v>629</v>
      </c>
    </row>
    <row r="429" spans="1:3" x14ac:dyDescent="0.35">
      <c r="A429" s="2">
        <v>428</v>
      </c>
      <c r="B429" s="2">
        <v>4</v>
      </c>
      <c r="C429" s="2" t="s">
        <v>630</v>
      </c>
    </row>
    <row r="430" spans="1:3" x14ac:dyDescent="0.35">
      <c r="A430" s="2">
        <v>429</v>
      </c>
      <c r="B430" s="2">
        <v>4</v>
      </c>
      <c r="C430" s="2" t="s">
        <v>631</v>
      </c>
    </row>
    <row r="431" spans="1:3" x14ac:dyDescent="0.35">
      <c r="A431" s="2">
        <v>430</v>
      </c>
      <c r="B431" s="2">
        <v>4</v>
      </c>
      <c r="C431" s="2" t="s">
        <v>632</v>
      </c>
    </row>
    <row r="432" spans="1:3" x14ac:dyDescent="0.35">
      <c r="A432" s="2">
        <v>431</v>
      </c>
      <c r="B432" s="2">
        <v>4</v>
      </c>
      <c r="C432" s="2" t="s">
        <v>633</v>
      </c>
    </row>
    <row r="433" spans="1:3" x14ac:dyDescent="0.35">
      <c r="A433" s="2">
        <v>432</v>
      </c>
      <c r="B433" s="2">
        <v>4</v>
      </c>
      <c r="C433" s="2" t="s">
        <v>634</v>
      </c>
    </row>
    <row r="434" spans="1:3" x14ac:dyDescent="0.35">
      <c r="A434" s="2">
        <v>433</v>
      </c>
      <c r="B434" s="2">
        <v>4</v>
      </c>
      <c r="C434" s="2" t="s">
        <v>635</v>
      </c>
    </row>
    <row r="435" spans="1:3" x14ac:dyDescent="0.35">
      <c r="A435" s="2">
        <v>434</v>
      </c>
      <c r="B435" s="2">
        <v>4</v>
      </c>
      <c r="C435" s="2" t="s">
        <v>636</v>
      </c>
    </row>
    <row r="436" spans="1:3" x14ac:dyDescent="0.35">
      <c r="A436" s="2">
        <v>435</v>
      </c>
      <c r="B436" s="2">
        <v>4</v>
      </c>
      <c r="C436" s="2" t="s">
        <v>637</v>
      </c>
    </row>
    <row r="437" spans="1:3" x14ac:dyDescent="0.35">
      <c r="A437" s="2">
        <v>436</v>
      </c>
      <c r="B437" s="2">
        <v>4</v>
      </c>
      <c r="C437" s="2" t="s">
        <v>638</v>
      </c>
    </row>
    <row r="438" spans="1:3" x14ac:dyDescent="0.35">
      <c r="A438" s="2">
        <v>437</v>
      </c>
      <c r="B438" s="2">
        <v>4</v>
      </c>
      <c r="C438" s="2" t="s">
        <v>639</v>
      </c>
    </row>
    <row r="439" spans="1:3" x14ac:dyDescent="0.35">
      <c r="A439" s="2">
        <v>438</v>
      </c>
      <c r="B439" s="2">
        <v>4</v>
      </c>
      <c r="C439" s="2" t="s">
        <v>640</v>
      </c>
    </row>
    <row r="440" spans="1:3" x14ac:dyDescent="0.35">
      <c r="A440" s="2">
        <v>439</v>
      </c>
      <c r="B440" s="2">
        <v>4</v>
      </c>
      <c r="C440" s="2" t="s">
        <v>641</v>
      </c>
    </row>
    <row r="441" spans="1:3" x14ac:dyDescent="0.35">
      <c r="A441" s="2">
        <v>440</v>
      </c>
      <c r="B441" s="2">
        <v>4</v>
      </c>
      <c r="C441" s="2" t="s">
        <v>642</v>
      </c>
    </row>
    <row r="442" spans="1:3" x14ac:dyDescent="0.35">
      <c r="A442" s="2">
        <v>441</v>
      </c>
      <c r="B442" s="2">
        <v>4</v>
      </c>
      <c r="C442" s="2" t="s">
        <v>643</v>
      </c>
    </row>
    <row r="443" spans="1:3" x14ac:dyDescent="0.35">
      <c r="A443" s="2">
        <v>442</v>
      </c>
      <c r="B443" s="2">
        <v>4</v>
      </c>
      <c r="C443" s="2" t="s">
        <v>644</v>
      </c>
    </row>
    <row r="444" spans="1:3" x14ac:dyDescent="0.35">
      <c r="A444" s="2">
        <v>443</v>
      </c>
      <c r="B444" s="2">
        <v>4</v>
      </c>
      <c r="C444" s="2" t="s">
        <v>645</v>
      </c>
    </row>
    <row r="445" spans="1:3" x14ac:dyDescent="0.35">
      <c r="A445" s="2">
        <v>444</v>
      </c>
      <c r="B445" s="2">
        <v>4</v>
      </c>
      <c r="C445" s="2" t="s">
        <v>646</v>
      </c>
    </row>
    <row r="446" spans="1:3" x14ac:dyDescent="0.35">
      <c r="A446" s="2">
        <v>445</v>
      </c>
      <c r="B446" s="2">
        <v>4</v>
      </c>
      <c r="C446" s="2" t="s">
        <v>647</v>
      </c>
    </row>
    <row r="447" spans="1:3" x14ac:dyDescent="0.35">
      <c r="A447" s="2">
        <v>446</v>
      </c>
      <c r="B447" s="2">
        <v>4</v>
      </c>
      <c r="C447" s="2" t="s">
        <v>648</v>
      </c>
    </row>
    <row r="448" spans="1:3" x14ac:dyDescent="0.35">
      <c r="A448" s="2">
        <v>447</v>
      </c>
      <c r="B448" s="2">
        <v>4</v>
      </c>
      <c r="C448" s="2" t="s">
        <v>649</v>
      </c>
    </row>
    <row r="449" spans="1:3" x14ac:dyDescent="0.35">
      <c r="A449" s="2">
        <v>448</v>
      </c>
      <c r="B449" s="2">
        <v>4</v>
      </c>
      <c r="C449" s="2" t="s">
        <v>650</v>
      </c>
    </row>
    <row r="450" spans="1:3" x14ac:dyDescent="0.35">
      <c r="A450" s="2">
        <v>449</v>
      </c>
      <c r="B450" s="2">
        <v>4</v>
      </c>
      <c r="C450" s="2" t="s">
        <v>651</v>
      </c>
    </row>
    <row r="451" spans="1:3" x14ac:dyDescent="0.35">
      <c r="A451" s="2">
        <v>450</v>
      </c>
      <c r="B451" s="2">
        <v>4</v>
      </c>
      <c r="C451" s="2" t="s">
        <v>652</v>
      </c>
    </row>
    <row r="452" spans="1:3" x14ac:dyDescent="0.35">
      <c r="A452" s="2">
        <v>451</v>
      </c>
      <c r="B452" s="2">
        <v>4</v>
      </c>
      <c r="C452" s="2" t="s">
        <v>653</v>
      </c>
    </row>
    <row r="453" spans="1:3" x14ac:dyDescent="0.35">
      <c r="A453" s="2">
        <v>452</v>
      </c>
      <c r="B453" s="2">
        <v>4</v>
      </c>
      <c r="C453" s="2" t="s">
        <v>654</v>
      </c>
    </row>
    <row r="454" spans="1:3" x14ac:dyDescent="0.35">
      <c r="A454" s="2">
        <v>453</v>
      </c>
      <c r="B454" s="2">
        <v>4</v>
      </c>
      <c r="C454" s="2" t="s">
        <v>655</v>
      </c>
    </row>
    <row r="455" spans="1:3" x14ac:dyDescent="0.35">
      <c r="A455" s="2">
        <v>454</v>
      </c>
      <c r="B455" s="2">
        <v>4</v>
      </c>
      <c r="C455" s="2" t="s">
        <v>656</v>
      </c>
    </row>
    <row r="456" spans="1:3" x14ac:dyDescent="0.35">
      <c r="A456" s="2">
        <v>455</v>
      </c>
      <c r="B456" s="2">
        <v>4</v>
      </c>
      <c r="C456" s="2" t="s">
        <v>657</v>
      </c>
    </row>
    <row r="457" spans="1:3" x14ac:dyDescent="0.35">
      <c r="A457" s="2">
        <v>456</v>
      </c>
      <c r="B457" s="2">
        <v>4</v>
      </c>
      <c r="C457" s="2" t="s">
        <v>658</v>
      </c>
    </row>
    <row r="458" spans="1:3" x14ac:dyDescent="0.35">
      <c r="A458" s="2">
        <v>457</v>
      </c>
      <c r="B458" s="2">
        <v>4</v>
      </c>
      <c r="C458" s="2" t="s">
        <v>659</v>
      </c>
    </row>
    <row r="459" spans="1:3" x14ac:dyDescent="0.35">
      <c r="A459" s="2">
        <v>458</v>
      </c>
      <c r="B459" s="2">
        <v>4</v>
      </c>
      <c r="C459" s="2" t="s">
        <v>660</v>
      </c>
    </row>
    <row r="460" spans="1:3" x14ac:dyDescent="0.35">
      <c r="A460" s="2">
        <v>459</v>
      </c>
      <c r="B460" s="2">
        <v>4</v>
      </c>
      <c r="C460" s="2" t="s">
        <v>661</v>
      </c>
    </row>
    <row r="461" spans="1:3" x14ac:dyDescent="0.35">
      <c r="A461" s="2">
        <v>460</v>
      </c>
      <c r="B461" s="2">
        <v>4</v>
      </c>
      <c r="C461" s="2" t="s">
        <v>662</v>
      </c>
    </row>
    <row r="462" spans="1:3" x14ac:dyDescent="0.35">
      <c r="A462" s="2">
        <v>461</v>
      </c>
      <c r="B462" s="2">
        <v>4</v>
      </c>
      <c r="C462" s="2" t="s">
        <v>663</v>
      </c>
    </row>
    <row r="463" spans="1:3" x14ac:dyDescent="0.35">
      <c r="A463" s="2">
        <v>462</v>
      </c>
      <c r="B463" s="2">
        <v>4</v>
      </c>
      <c r="C463" s="2" t="s">
        <v>664</v>
      </c>
    </row>
    <row r="464" spans="1:3" x14ac:dyDescent="0.35">
      <c r="A464" s="2">
        <v>463</v>
      </c>
      <c r="B464" s="2">
        <v>4</v>
      </c>
      <c r="C464" s="2" t="s">
        <v>665</v>
      </c>
    </row>
    <row r="465" spans="1:3" x14ac:dyDescent="0.35">
      <c r="A465" s="2">
        <v>464</v>
      </c>
      <c r="B465" s="2">
        <v>4</v>
      </c>
      <c r="C465" s="2" t="s">
        <v>666</v>
      </c>
    </row>
    <row r="466" spans="1:3" x14ac:dyDescent="0.35">
      <c r="A466" s="2">
        <v>465</v>
      </c>
      <c r="B466" s="2">
        <v>4</v>
      </c>
      <c r="C466" s="2" t="s">
        <v>667</v>
      </c>
    </row>
    <row r="467" spans="1:3" x14ac:dyDescent="0.35">
      <c r="A467" s="2">
        <v>466</v>
      </c>
      <c r="B467" s="2">
        <v>4</v>
      </c>
      <c r="C467" s="2" t="s">
        <v>668</v>
      </c>
    </row>
    <row r="468" spans="1:3" x14ac:dyDescent="0.35">
      <c r="A468" s="2">
        <v>467</v>
      </c>
      <c r="B468" s="2">
        <v>4</v>
      </c>
      <c r="C468" s="2" t="s">
        <v>669</v>
      </c>
    </row>
    <row r="469" spans="1:3" x14ac:dyDescent="0.35">
      <c r="A469" s="2">
        <v>468</v>
      </c>
      <c r="B469" s="2">
        <v>4</v>
      </c>
      <c r="C469" s="2" t="s">
        <v>670</v>
      </c>
    </row>
    <row r="470" spans="1:3" x14ac:dyDescent="0.35">
      <c r="A470" s="2">
        <v>469</v>
      </c>
      <c r="B470" s="2">
        <v>4</v>
      </c>
      <c r="C470" s="2" t="s">
        <v>671</v>
      </c>
    </row>
    <row r="471" spans="1:3" x14ac:dyDescent="0.35">
      <c r="A471" s="2">
        <v>470</v>
      </c>
      <c r="B471" s="2">
        <v>4</v>
      </c>
      <c r="C471" s="2" t="s">
        <v>672</v>
      </c>
    </row>
    <row r="472" spans="1:3" x14ac:dyDescent="0.35">
      <c r="A472" s="2">
        <v>471</v>
      </c>
      <c r="B472" s="2">
        <v>4</v>
      </c>
      <c r="C472" s="2" t="s">
        <v>673</v>
      </c>
    </row>
    <row r="473" spans="1:3" x14ac:dyDescent="0.35">
      <c r="A473" s="2">
        <v>472</v>
      </c>
      <c r="B473" s="2">
        <v>4</v>
      </c>
      <c r="C473" s="2" t="s">
        <v>674</v>
      </c>
    </row>
    <row r="474" spans="1:3" x14ac:dyDescent="0.35">
      <c r="A474" s="2">
        <v>473</v>
      </c>
      <c r="B474" s="2">
        <v>4</v>
      </c>
      <c r="C474" s="2" t="s">
        <v>675</v>
      </c>
    </row>
    <row r="475" spans="1:3" x14ac:dyDescent="0.35">
      <c r="A475" s="2">
        <v>474</v>
      </c>
      <c r="B475" s="2">
        <v>4</v>
      </c>
      <c r="C475" s="2" t="s">
        <v>676</v>
      </c>
    </row>
    <row r="476" spans="1:3" x14ac:dyDescent="0.35">
      <c r="A476" s="2">
        <v>475</v>
      </c>
      <c r="B476" s="2">
        <v>4</v>
      </c>
      <c r="C476" s="2" t="s">
        <v>677</v>
      </c>
    </row>
    <row r="477" spans="1:3" x14ac:dyDescent="0.35">
      <c r="A477" s="2">
        <v>476</v>
      </c>
      <c r="B477" s="2">
        <v>4</v>
      </c>
      <c r="C477" s="2" t="s">
        <v>678</v>
      </c>
    </row>
    <row r="478" spans="1:3" x14ac:dyDescent="0.35">
      <c r="A478" s="2">
        <v>477</v>
      </c>
      <c r="B478" s="2">
        <v>4</v>
      </c>
      <c r="C478" s="2" t="s">
        <v>679</v>
      </c>
    </row>
    <row r="479" spans="1:3" x14ac:dyDescent="0.35">
      <c r="A479" s="2">
        <v>478</v>
      </c>
      <c r="B479" s="2">
        <v>4</v>
      </c>
      <c r="C479" s="2" t="s">
        <v>680</v>
      </c>
    </row>
    <row r="480" spans="1:3" x14ac:dyDescent="0.35">
      <c r="A480" s="2">
        <v>479</v>
      </c>
      <c r="B480" s="2">
        <v>4</v>
      </c>
      <c r="C480" s="2" t="s">
        <v>681</v>
      </c>
    </row>
    <row r="481" spans="1:3" x14ac:dyDescent="0.35">
      <c r="A481" s="2">
        <v>480</v>
      </c>
      <c r="B481" s="2">
        <v>4</v>
      </c>
      <c r="C481" s="2" t="s">
        <v>682</v>
      </c>
    </row>
    <row r="482" spans="1:3" x14ac:dyDescent="0.35">
      <c r="A482" s="2">
        <v>481</v>
      </c>
      <c r="B482" s="2">
        <v>4</v>
      </c>
      <c r="C482" s="2" t="s">
        <v>683</v>
      </c>
    </row>
    <row r="483" spans="1:3" x14ac:dyDescent="0.35">
      <c r="A483" s="2">
        <v>482</v>
      </c>
      <c r="B483" s="2">
        <v>4</v>
      </c>
      <c r="C483" s="2" t="s">
        <v>684</v>
      </c>
    </row>
    <row r="484" spans="1:3" x14ac:dyDescent="0.35">
      <c r="A484" s="2">
        <v>483</v>
      </c>
      <c r="B484" s="2">
        <v>4</v>
      </c>
      <c r="C484" s="2" t="s">
        <v>685</v>
      </c>
    </row>
    <row r="485" spans="1:3" x14ac:dyDescent="0.35">
      <c r="A485" s="2">
        <v>484</v>
      </c>
      <c r="B485" s="2">
        <v>4</v>
      </c>
      <c r="C485" s="2" t="s">
        <v>686</v>
      </c>
    </row>
    <row r="486" spans="1:3" x14ac:dyDescent="0.35">
      <c r="A486" s="2">
        <v>485</v>
      </c>
      <c r="B486" s="2">
        <v>4</v>
      </c>
      <c r="C486" s="2" t="s">
        <v>687</v>
      </c>
    </row>
    <row r="487" spans="1:3" x14ac:dyDescent="0.35">
      <c r="A487" s="2">
        <v>486</v>
      </c>
      <c r="B487" s="2">
        <v>4</v>
      </c>
      <c r="C487" s="2" t="s">
        <v>688</v>
      </c>
    </row>
    <row r="488" spans="1:3" x14ac:dyDescent="0.35">
      <c r="A488" s="2">
        <v>487</v>
      </c>
      <c r="B488" s="2">
        <v>4</v>
      </c>
      <c r="C488" s="2" t="s">
        <v>689</v>
      </c>
    </row>
    <row r="489" spans="1:3" x14ac:dyDescent="0.35">
      <c r="A489" s="2">
        <v>488</v>
      </c>
      <c r="B489" s="2">
        <v>4</v>
      </c>
      <c r="C489" s="2" t="s">
        <v>690</v>
      </c>
    </row>
    <row r="490" spans="1:3" x14ac:dyDescent="0.35">
      <c r="A490" s="2">
        <v>489</v>
      </c>
      <c r="B490" s="2">
        <v>4</v>
      </c>
      <c r="C490" s="2" t="s">
        <v>691</v>
      </c>
    </row>
    <row r="491" spans="1:3" x14ac:dyDescent="0.35">
      <c r="A491" s="2">
        <v>490</v>
      </c>
      <c r="B491" s="2">
        <v>4</v>
      </c>
      <c r="C491" s="2" t="s">
        <v>692</v>
      </c>
    </row>
    <row r="492" spans="1:3" x14ac:dyDescent="0.35">
      <c r="A492" s="2">
        <v>491</v>
      </c>
      <c r="B492" s="2">
        <v>4</v>
      </c>
      <c r="C492" s="2" t="s">
        <v>693</v>
      </c>
    </row>
    <row r="493" spans="1:3" x14ac:dyDescent="0.35">
      <c r="A493" s="2">
        <v>492</v>
      </c>
      <c r="B493" s="2">
        <v>4</v>
      </c>
      <c r="C493" s="2" t="s">
        <v>694</v>
      </c>
    </row>
    <row r="494" spans="1:3" x14ac:dyDescent="0.35">
      <c r="A494" s="2">
        <v>493</v>
      </c>
      <c r="B494" s="2">
        <v>4</v>
      </c>
      <c r="C494" s="2" t="s">
        <v>695</v>
      </c>
    </row>
    <row r="495" spans="1:3" x14ac:dyDescent="0.35">
      <c r="A495" s="2">
        <v>494</v>
      </c>
      <c r="B495" s="2">
        <v>4</v>
      </c>
      <c r="C495" s="2" t="s">
        <v>696</v>
      </c>
    </row>
    <row r="496" spans="1:3" x14ac:dyDescent="0.35">
      <c r="A496" s="2">
        <v>495</v>
      </c>
      <c r="B496" s="2">
        <v>4</v>
      </c>
      <c r="C496" s="2" t="s">
        <v>697</v>
      </c>
    </row>
    <row r="497" spans="1:3" x14ac:dyDescent="0.35">
      <c r="A497" s="2">
        <v>496</v>
      </c>
      <c r="B497" s="2">
        <v>4</v>
      </c>
      <c r="C497" s="2" t="s">
        <v>698</v>
      </c>
    </row>
    <row r="498" spans="1:3" x14ac:dyDescent="0.35">
      <c r="A498" s="2">
        <v>497</v>
      </c>
      <c r="B498" s="2">
        <v>4</v>
      </c>
      <c r="C498" s="2" t="s">
        <v>699</v>
      </c>
    </row>
    <row r="499" spans="1:3" x14ac:dyDescent="0.35">
      <c r="A499" s="2">
        <v>498</v>
      </c>
      <c r="B499" s="2">
        <v>4</v>
      </c>
      <c r="C499" s="2" t="s">
        <v>700</v>
      </c>
    </row>
    <row r="500" spans="1:3" x14ac:dyDescent="0.35">
      <c r="A500" s="2">
        <v>499</v>
      </c>
      <c r="B500" s="2">
        <v>4</v>
      </c>
      <c r="C500" s="2" t="s">
        <v>701</v>
      </c>
    </row>
    <row r="501" spans="1:3" x14ac:dyDescent="0.35">
      <c r="A501" s="2">
        <v>500</v>
      </c>
      <c r="B501" s="2">
        <v>4</v>
      </c>
      <c r="C501" s="2" t="s">
        <v>702</v>
      </c>
    </row>
    <row r="502" spans="1:3" x14ac:dyDescent="0.35">
      <c r="A502" s="2">
        <v>501</v>
      </c>
      <c r="B502" s="2">
        <v>4</v>
      </c>
      <c r="C502" s="2" t="s">
        <v>703</v>
      </c>
    </row>
    <row r="503" spans="1:3" x14ac:dyDescent="0.35">
      <c r="A503" s="2">
        <v>502</v>
      </c>
      <c r="B503" s="2">
        <v>4</v>
      </c>
      <c r="C503" s="2" t="s">
        <v>704</v>
      </c>
    </row>
    <row r="504" spans="1:3" x14ac:dyDescent="0.35">
      <c r="A504" s="2">
        <v>503</v>
      </c>
      <c r="B504" s="2">
        <v>4</v>
      </c>
      <c r="C504" s="2" t="s">
        <v>705</v>
      </c>
    </row>
    <row r="505" spans="1:3" x14ac:dyDescent="0.35">
      <c r="A505" s="2">
        <v>504</v>
      </c>
      <c r="B505" s="2">
        <v>4</v>
      </c>
      <c r="C505" s="2" t="s">
        <v>706</v>
      </c>
    </row>
    <row r="506" spans="1:3" x14ac:dyDescent="0.35">
      <c r="A506" s="2">
        <v>505</v>
      </c>
      <c r="B506" s="2">
        <v>4</v>
      </c>
      <c r="C506" s="2" t="s">
        <v>707</v>
      </c>
    </row>
    <row r="507" spans="1:3" x14ac:dyDescent="0.35">
      <c r="A507" s="2">
        <v>506</v>
      </c>
      <c r="B507" s="2">
        <v>4</v>
      </c>
      <c r="C507" s="2" t="s">
        <v>708</v>
      </c>
    </row>
    <row r="508" spans="1:3" x14ac:dyDescent="0.35">
      <c r="A508" s="2">
        <v>507</v>
      </c>
      <c r="B508" s="2">
        <v>4</v>
      </c>
      <c r="C508" s="2" t="s">
        <v>709</v>
      </c>
    </row>
    <row r="509" spans="1:3" x14ac:dyDescent="0.35">
      <c r="A509" s="2">
        <v>508</v>
      </c>
      <c r="B509" s="2">
        <v>4</v>
      </c>
      <c r="C509" s="2" t="s">
        <v>710</v>
      </c>
    </row>
    <row r="510" spans="1:3" x14ac:dyDescent="0.35">
      <c r="A510" s="2">
        <v>509</v>
      </c>
      <c r="B510" s="2">
        <v>4</v>
      </c>
      <c r="C510" s="2" t="s">
        <v>711</v>
      </c>
    </row>
    <row r="511" spans="1:3" x14ac:dyDescent="0.35">
      <c r="A511" s="2">
        <v>510</v>
      </c>
      <c r="B511" s="2">
        <v>4</v>
      </c>
      <c r="C511" s="2" t="s">
        <v>712</v>
      </c>
    </row>
    <row r="512" spans="1:3" x14ac:dyDescent="0.35">
      <c r="A512" s="2">
        <v>511</v>
      </c>
      <c r="B512" s="2">
        <v>4</v>
      </c>
      <c r="C512" s="2" t="s">
        <v>713</v>
      </c>
    </row>
    <row r="513" spans="1:3" x14ac:dyDescent="0.35">
      <c r="A513" s="2">
        <v>512</v>
      </c>
      <c r="B513" s="2">
        <v>4</v>
      </c>
      <c r="C513" s="2" t="s">
        <v>714</v>
      </c>
    </row>
    <row r="514" spans="1:3" x14ac:dyDescent="0.35">
      <c r="A514" s="2">
        <v>513</v>
      </c>
      <c r="B514" s="2">
        <v>4</v>
      </c>
      <c r="C514" s="2" t="s">
        <v>715</v>
      </c>
    </row>
    <row r="515" spans="1:3" x14ac:dyDescent="0.35">
      <c r="A515" s="2">
        <v>514</v>
      </c>
      <c r="B515" s="2">
        <v>4</v>
      </c>
      <c r="C515" s="2" t="s">
        <v>716</v>
      </c>
    </row>
    <row r="516" spans="1:3" x14ac:dyDescent="0.35">
      <c r="A516" s="2">
        <v>515</v>
      </c>
      <c r="B516" s="2">
        <v>4</v>
      </c>
      <c r="C516" s="2" t="s">
        <v>717</v>
      </c>
    </row>
    <row r="517" spans="1:3" x14ac:dyDescent="0.35">
      <c r="A517" s="2">
        <v>516</v>
      </c>
      <c r="B517" s="2">
        <v>4</v>
      </c>
      <c r="C517" s="2" t="s">
        <v>718</v>
      </c>
    </row>
    <row r="518" spans="1:3" x14ac:dyDescent="0.35">
      <c r="A518" s="2">
        <v>517</v>
      </c>
      <c r="B518" s="2">
        <v>4</v>
      </c>
      <c r="C518" s="2" t="s">
        <v>719</v>
      </c>
    </row>
    <row r="519" spans="1:3" x14ac:dyDescent="0.35">
      <c r="A519" s="2">
        <v>518</v>
      </c>
      <c r="B519" s="2">
        <v>4</v>
      </c>
      <c r="C519" s="2" t="s">
        <v>720</v>
      </c>
    </row>
    <row r="520" spans="1:3" x14ac:dyDescent="0.35">
      <c r="A520" s="2">
        <v>519</v>
      </c>
      <c r="B520" s="2">
        <v>4</v>
      </c>
      <c r="C520" s="2" t="s">
        <v>721</v>
      </c>
    </row>
    <row r="521" spans="1:3" x14ac:dyDescent="0.35">
      <c r="A521" s="2">
        <v>520</v>
      </c>
      <c r="B521" s="2">
        <v>4</v>
      </c>
      <c r="C521" s="2" t="s">
        <v>722</v>
      </c>
    </row>
    <row r="522" spans="1:3" x14ac:dyDescent="0.35">
      <c r="A522" s="2">
        <v>521</v>
      </c>
      <c r="B522" s="2">
        <v>4</v>
      </c>
      <c r="C522" s="2" t="s">
        <v>723</v>
      </c>
    </row>
    <row r="523" spans="1:3" x14ac:dyDescent="0.35">
      <c r="A523" s="2">
        <v>522</v>
      </c>
      <c r="B523" s="2">
        <v>4</v>
      </c>
      <c r="C523" s="2" t="s">
        <v>724</v>
      </c>
    </row>
    <row r="524" spans="1:3" x14ac:dyDescent="0.35">
      <c r="A524" s="2">
        <v>523</v>
      </c>
      <c r="B524" s="2">
        <v>4</v>
      </c>
      <c r="C524" s="2" t="s">
        <v>725</v>
      </c>
    </row>
    <row r="525" spans="1:3" x14ac:dyDescent="0.35">
      <c r="A525" s="2">
        <v>524</v>
      </c>
      <c r="B525" s="2">
        <v>4</v>
      </c>
      <c r="C525" s="2" t="s">
        <v>726</v>
      </c>
    </row>
    <row r="526" spans="1:3" x14ac:dyDescent="0.35">
      <c r="A526" s="2">
        <v>525</v>
      </c>
      <c r="B526" s="2">
        <v>4</v>
      </c>
      <c r="C526" s="2" t="s">
        <v>727</v>
      </c>
    </row>
    <row r="527" spans="1:3" x14ac:dyDescent="0.35">
      <c r="A527" s="2">
        <v>526</v>
      </c>
      <c r="B527" s="2">
        <v>4</v>
      </c>
      <c r="C527" s="2" t="s">
        <v>728</v>
      </c>
    </row>
    <row r="528" spans="1:3" x14ac:dyDescent="0.35">
      <c r="A528" s="2">
        <v>527</v>
      </c>
      <c r="B528" s="2">
        <v>4</v>
      </c>
      <c r="C528" s="2" t="s">
        <v>729</v>
      </c>
    </row>
    <row r="529" spans="1:3" x14ac:dyDescent="0.35">
      <c r="A529" s="2">
        <v>528</v>
      </c>
      <c r="B529" s="2">
        <v>4</v>
      </c>
      <c r="C529" s="2" t="s">
        <v>730</v>
      </c>
    </row>
    <row r="530" spans="1:3" x14ac:dyDescent="0.35">
      <c r="A530" s="2">
        <v>529</v>
      </c>
      <c r="B530" s="2">
        <v>4</v>
      </c>
      <c r="C530" s="2" t="s">
        <v>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9"/>
  <sheetViews>
    <sheetView tabSelected="1" workbookViewId="0">
      <selection activeCell="D1" sqref="D1"/>
    </sheetView>
  </sheetViews>
  <sheetFormatPr defaultRowHeight="14.5" x14ac:dyDescent="0.35"/>
  <cols>
    <col min="3" max="3" width="25.90625" customWidth="1"/>
    <col min="4" max="4" width="92.1796875" customWidth="1"/>
  </cols>
  <sheetData>
    <row r="1" spans="1:4" ht="16" customHeight="1" x14ac:dyDescent="0.35">
      <c r="A1" t="s">
        <v>982</v>
      </c>
      <c r="B1" t="s">
        <v>983</v>
      </c>
      <c r="C1" t="s">
        <v>2</v>
      </c>
      <c r="D1" s="7" t="s">
        <v>984</v>
      </c>
    </row>
    <row r="2" spans="1:4" x14ac:dyDescent="0.35">
      <c r="A2" s="2">
        <v>1</v>
      </c>
      <c r="B2" s="2">
        <v>4</v>
      </c>
      <c r="C2" s="5" t="s">
        <v>733</v>
      </c>
    </row>
    <row r="3" spans="1:4" x14ac:dyDescent="0.35">
      <c r="A3" s="2">
        <v>2</v>
      </c>
      <c r="B3" s="2">
        <v>1</v>
      </c>
      <c r="C3" s="5" t="s">
        <v>734</v>
      </c>
    </row>
    <row r="4" spans="1:4" x14ac:dyDescent="0.35">
      <c r="A4" s="2">
        <v>3</v>
      </c>
      <c r="B4" s="2">
        <v>2</v>
      </c>
      <c r="C4" s="5" t="s">
        <v>735</v>
      </c>
    </row>
    <row r="5" spans="1:4" x14ac:dyDescent="0.35">
      <c r="A5" s="2">
        <v>4</v>
      </c>
      <c r="B5" s="2">
        <v>2</v>
      </c>
      <c r="C5" s="5" t="s">
        <v>736</v>
      </c>
    </row>
    <row r="6" spans="1:4" x14ac:dyDescent="0.35">
      <c r="A6" s="2">
        <v>5</v>
      </c>
      <c r="B6" s="2">
        <v>1</v>
      </c>
      <c r="C6" s="5" t="s">
        <v>737</v>
      </c>
    </row>
    <row r="7" spans="1:4" x14ac:dyDescent="0.35">
      <c r="A7" s="2">
        <v>6</v>
      </c>
      <c r="B7" s="2">
        <v>3</v>
      </c>
      <c r="C7" s="5" t="s">
        <v>738</v>
      </c>
    </row>
    <row r="8" spans="1:4" x14ac:dyDescent="0.35">
      <c r="A8" s="2">
        <v>7</v>
      </c>
      <c r="B8" s="2">
        <v>1</v>
      </c>
      <c r="C8" s="5" t="s">
        <v>739</v>
      </c>
    </row>
    <row r="9" spans="1:4" x14ac:dyDescent="0.35">
      <c r="A9" s="2">
        <v>8</v>
      </c>
      <c r="B9" s="2">
        <v>2</v>
      </c>
      <c r="C9" s="5" t="s">
        <v>740</v>
      </c>
    </row>
    <row r="10" spans="1:4" x14ac:dyDescent="0.35">
      <c r="A10" s="2">
        <v>9</v>
      </c>
      <c r="B10" s="2">
        <v>1</v>
      </c>
      <c r="C10" s="5" t="s">
        <v>741</v>
      </c>
    </row>
    <row r="11" spans="1:4" x14ac:dyDescent="0.35">
      <c r="A11" s="2">
        <v>10</v>
      </c>
      <c r="B11" s="2">
        <v>4</v>
      </c>
      <c r="C11" s="5" t="s">
        <v>742</v>
      </c>
    </row>
    <row r="12" spans="1:4" x14ac:dyDescent="0.35">
      <c r="A12" s="2">
        <v>11</v>
      </c>
      <c r="B12" s="2">
        <v>2</v>
      </c>
      <c r="C12" s="5" t="s">
        <v>743</v>
      </c>
    </row>
    <row r="13" spans="1:4" x14ac:dyDescent="0.35">
      <c r="A13" s="2">
        <v>12</v>
      </c>
      <c r="B13" s="2">
        <v>3</v>
      </c>
      <c r="C13" s="5" t="s">
        <v>744</v>
      </c>
    </row>
    <row r="14" spans="1:4" x14ac:dyDescent="0.35">
      <c r="A14" s="2">
        <v>13</v>
      </c>
      <c r="B14" s="2">
        <v>3</v>
      </c>
      <c r="C14" s="5" t="s">
        <v>745</v>
      </c>
    </row>
    <row r="15" spans="1:4" x14ac:dyDescent="0.35">
      <c r="A15" s="2">
        <v>14</v>
      </c>
      <c r="B15" s="2">
        <v>4</v>
      </c>
      <c r="C15" s="5" t="s">
        <v>746</v>
      </c>
    </row>
    <row r="16" spans="1:4" x14ac:dyDescent="0.35">
      <c r="A16" s="2">
        <v>15</v>
      </c>
      <c r="B16" s="2">
        <v>4</v>
      </c>
      <c r="C16" s="5" t="s">
        <v>747</v>
      </c>
    </row>
    <row r="17" spans="1:3" x14ac:dyDescent="0.35">
      <c r="A17" s="2">
        <v>16</v>
      </c>
      <c r="B17" s="2">
        <v>3</v>
      </c>
      <c r="C17" s="5" t="s">
        <v>748</v>
      </c>
    </row>
    <row r="18" spans="1:3" x14ac:dyDescent="0.35">
      <c r="A18" s="2">
        <v>17</v>
      </c>
      <c r="B18" s="2">
        <v>1</v>
      </c>
      <c r="C18" s="5" t="s">
        <v>749</v>
      </c>
    </row>
    <row r="19" spans="1:3" x14ac:dyDescent="0.35">
      <c r="A19" s="2">
        <v>18</v>
      </c>
      <c r="B19" s="2">
        <v>4</v>
      </c>
      <c r="C19" s="5" t="s">
        <v>750</v>
      </c>
    </row>
    <row r="20" spans="1:3" x14ac:dyDescent="0.35">
      <c r="A20" s="2">
        <v>19</v>
      </c>
      <c r="B20" s="2">
        <v>3</v>
      </c>
      <c r="C20" s="5" t="s">
        <v>751</v>
      </c>
    </row>
    <row r="21" spans="1:3" x14ac:dyDescent="0.35">
      <c r="A21" s="2">
        <v>20</v>
      </c>
      <c r="B21" s="2">
        <v>4</v>
      </c>
      <c r="C21" s="5" t="s">
        <v>752</v>
      </c>
    </row>
    <row r="22" spans="1:3" x14ac:dyDescent="0.35">
      <c r="A22" s="2">
        <v>21</v>
      </c>
      <c r="B22" s="2">
        <v>3</v>
      </c>
      <c r="C22" s="5" t="s">
        <v>753</v>
      </c>
    </row>
    <row r="23" spans="1:3" x14ac:dyDescent="0.35">
      <c r="A23" s="2">
        <v>22</v>
      </c>
      <c r="B23" s="2">
        <v>3</v>
      </c>
      <c r="C23" s="5" t="s">
        <v>754</v>
      </c>
    </row>
    <row r="24" spans="1:3" x14ac:dyDescent="0.35">
      <c r="A24" s="2">
        <v>23</v>
      </c>
      <c r="B24" s="2">
        <v>4</v>
      </c>
      <c r="C24" s="5" t="s">
        <v>755</v>
      </c>
    </row>
    <row r="25" spans="1:3" x14ac:dyDescent="0.35">
      <c r="A25" s="2">
        <v>24</v>
      </c>
      <c r="B25" s="2">
        <v>1</v>
      </c>
      <c r="C25" s="5" t="s">
        <v>756</v>
      </c>
    </row>
    <row r="26" spans="1:3" x14ac:dyDescent="0.35">
      <c r="A26" s="2">
        <v>25</v>
      </c>
      <c r="B26" s="2">
        <v>1</v>
      </c>
      <c r="C26" s="5" t="s">
        <v>757</v>
      </c>
    </row>
    <row r="27" spans="1:3" x14ac:dyDescent="0.35">
      <c r="A27" s="2">
        <v>26</v>
      </c>
      <c r="B27" s="2">
        <v>2</v>
      </c>
      <c r="C27" s="5" t="s">
        <v>758</v>
      </c>
    </row>
    <row r="28" spans="1:3" x14ac:dyDescent="0.35">
      <c r="A28" s="2">
        <v>27</v>
      </c>
      <c r="B28" s="2">
        <v>2</v>
      </c>
      <c r="C28" s="5" t="s">
        <v>759</v>
      </c>
    </row>
    <row r="29" spans="1:3" x14ac:dyDescent="0.35">
      <c r="A29" s="2">
        <v>28</v>
      </c>
      <c r="B29" s="2">
        <v>1</v>
      </c>
      <c r="C29" s="5" t="s">
        <v>760</v>
      </c>
    </row>
    <row r="30" spans="1:3" x14ac:dyDescent="0.35">
      <c r="A30" s="2">
        <v>29</v>
      </c>
      <c r="B30" s="2">
        <v>1</v>
      </c>
      <c r="C30" s="5" t="s">
        <v>761</v>
      </c>
    </row>
    <row r="31" spans="1:3" x14ac:dyDescent="0.35">
      <c r="A31" s="2">
        <v>30</v>
      </c>
      <c r="B31" s="2">
        <v>1</v>
      </c>
      <c r="C31" s="5" t="s">
        <v>762</v>
      </c>
    </row>
    <row r="32" spans="1:3" x14ac:dyDescent="0.35">
      <c r="A32" s="2">
        <v>31</v>
      </c>
      <c r="B32" s="2">
        <v>1</v>
      </c>
      <c r="C32" s="5" t="s">
        <v>763</v>
      </c>
    </row>
    <row r="33" spans="1:3" x14ac:dyDescent="0.35">
      <c r="A33" s="2">
        <v>32</v>
      </c>
      <c r="B33" s="2">
        <v>1</v>
      </c>
      <c r="C33" s="5" t="s">
        <v>764</v>
      </c>
    </row>
    <row r="34" spans="1:3" x14ac:dyDescent="0.35">
      <c r="A34" s="2">
        <v>33</v>
      </c>
      <c r="B34" s="2">
        <v>4</v>
      </c>
      <c r="C34" s="5" t="s">
        <v>765</v>
      </c>
    </row>
    <row r="35" spans="1:3" x14ac:dyDescent="0.35">
      <c r="A35" s="2">
        <v>34</v>
      </c>
      <c r="B35" s="2">
        <v>1</v>
      </c>
      <c r="C35" s="5" t="s">
        <v>766</v>
      </c>
    </row>
    <row r="36" spans="1:3" x14ac:dyDescent="0.35">
      <c r="A36" s="2">
        <v>35</v>
      </c>
      <c r="B36" s="2">
        <v>1</v>
      </c>
      <c r="C36" s="5" t="s">
        <v>767</v>
      </c>
    </row>
    <row r="37" spans="1:3" x14ac:dyDescent="0.35">
      <c r="A37" s="2">
        <v>36</v>
      </c>
      <c r="B37" s="2">
        <v>4</v>
      </c>
      <c r="C37" s="5" t="s">
        <v>768</v>
      </c>
    </row>
    <row r="38" spans="1:3" x14ac:dyDescent="0.35">
      <c r="A38" s="2">
        <v>37</v>
      </c>
      <c r="B38" s="2">
        <v>1</v>
      </c>
      <c r="C38" s="5" t="s">
        <v>769</v>
      </c>
    </row>
    <row r="39" spans="1:3" x14ac:dyDescent="0.35">
      <c r="A39" s="2">
        <v>38</v>
      </c>
      <c r="B39" s="2">
        <v>3</v>
      </c>
      <c r="C39" s="5" t="s">
        <v>770</v>
      </c>
    </row>
    <row r="40" spans="1:3" x14ac:dyDescent="0.35">
      <c r="A40" s="2">
        <v>39</v>
      </c>
      <c r="B40" s="2">
        <v>3</v>
      </c>
      <c r="C40" s="5" t="s">
        <v>771</v>
      </c>
    </row>
    <row r="41" spans="1:3" x14ac:dyDescent="0.35">
      <c r="A41" s="2">
        <v>40</v>
      </c>
      <c r="B41" s="2">
        <v>3</v>
      </c>
      <c r="C41" s="5" t="s">
        <v>772</v>
      </c>
    </row>
    <row r="42" spans="1:3" x14ac:dyDescent="0.35">
      <c r="A42" s="2">
        <v>41</v>
      </c>
      <c r="B42" s="2">
        <v>1</v>
      </c>
      <c r="C42" s="5" t="s">
        <v>773</v>
      </c>
    </row>
    <row r="43" spans="1:3" x14ac:dyDescent="0.35">
      <c r="A43" s="2">
        <v>42</v>
      </c>
      <c r="B43" s="2">
        <v>4</v>
      </c>
      <c r="C43" s="5" t="s">
        <v>774</v>
      </c>
    </row>
    <row r="44" spans="1:3" x14ac:dyDescent="0.35">
      <c r="A44" s="2">
        <v>43</v>
      </c>
      <c r="B44" s="2">
        <v>3</v>
      </c>
      <c r="C44" s="5" t="s">
        <v>775</v>
      </c>
    </row>
    <row r="45" spans="1:3" x14ac:dyDescent="0.35">
      <c r="A45" s="2">
        <v>44</v>
      </c>
      <c r="B45" s="2">
        <v>3</v>
      </c>
      <c r="C45" s="5" t="s">
        <v>776</v>
      </c>
    </row>
    <row r="46" spans="1:3" x14ac:dyDescent="0.35">
      <c r="A46" s="2">
        <v>45</v>
      </c>
      <c r="B46" s="2">
        <v>3</v>
      </c>
      <c r="C46" s="5" t="s">
        <v>777</v>
      </c>
    </row>
    <row r="47" spans="1:3" x14ac:dyDescent="0.35">
      <c r="A47" s="2">
        <v>46</v>
      </c>
      <c r="B47" s="2">
        <v>1</v>
      </c>
      <c r="C47" s="5" t="s">
        <v>778</v>
      </c>
    </row>
    <row r="48" spans="1:3" x14ac:dyDescent="0.35">
      <c r="A48" s="2">
        <v>47</v>
      </c>
      <c r="B48" s="2">
        <v>1</v>
      </c>
      <c r="C48" s="5" t="s">
        <v>779</v>
      </c>
    </row>
    <row r="49" spans="1:3" x14ac:dyDescent="0.35">
      <c r="A49" s="2">
        <v>48</v>
      </c>
      <c r="B49" s="2">
        <v>1</v>
      </c>
      <c r="C49" s="5" t="s">
        <v>780</v>
      </c>
    </row>
    <row r="50" spans="1:3" x14ac:dyDescent="0.35">
      <c r="A50" s="2">
        <v>49</v>
      </c>
      <c r="B50" s="2">
        <v>3</v>
      </c>
      <c r="C50" s="5" t="s">
        <v>781</v>
      </c>
    </row>
    <row r="51" spans="1:3" x14ac:dyDescent="0.35">
      <c r="A51" s="2">
        <v>50</v>
      </c>
      <c r="B51" s="2">
        <v>2</v>
      </c>
      <c r="C51" s="5" t="s">
        <v>782</v>
      </c>
    </row>
    <row r="52" spans="1:3" x14ac:dyDescent="0.35">
      <c r="A52" s="2">
        <v>51</v>
      </c>
      <c r="B52" s="2">
        <v>1</v>
      </c>
      <c r="C52" s="5" t="s">
        <v>783</v>
      </c>
    </row>
    <row r="53" spans="1:3" x14ac:dyDescent="0.35">
      <c r="A53" s="2">
        <v>52</v>
      </c>
      <c r="B53" s="2">
        <v>1</v>
      </c>
      <c r="C53" s="5" t="s">
        <v>784</v>
      </c>
    </row>
    <row r="54" spans="1:3" x14ac:dyDescent="0.35">
      <c r="A54" s="2">
        <v>53</v>
      </c>
      <c r="B54" s="2">
        <v>3</v>
      </c>
      <c r="C54" s="5" t="s">
        <v>785</v>
      </c>
    </row>
    <row r="55" spans="1:3" x14ac:dyDescent="0.35">
      <c r="A55" s="2">
        <v>54</v>
      </c>
      <c r="B55" s="2">
        <v>4</v>
      </c>
      <c r="C55" s="5" t="s">
        <v>786</v>
      </c>
    </row>
    <row r="56" spans="1:3" x14ac:dyDescent="0.35">
      <c r="A56" s="2">
        <v>55</v>
      </c>
      <c r="B56" s="2">
        <v>4</v>
      </c>
      <c r="C56" s="5" t="s">
        <v>787</v>
      </c>
    </row>
    <row r="57" spans="1:3" x14ac:dyDescent="0.35">
      <c r="A57" s="2">
        <v>56</v>
      </c>
      <c r="B57" s="2">
        <v>3</v>
      </c>
      <c r="C57" s="5" t="s">
        <v>788</v>
      </c>
    </row>
    <row r="58" spans="1:3" x14ac:dyDescent="0.35">
      <c r="A58" s="2">
        <v>57</v>
      </c>
      <c r="B58" s="2">
        <v>4</v>
      </c>
      <c r="C58" s="5" t="s">
        <v>789</v>
      </c>
    </row>
    <row r="59" spans="1:3" x14ac:dyDescent="0.35">
      <c r="A59" s="2">
        <v>58</v>
      </c>
      <c r="B59" s="2">
        <v>2</v>
      </c>
      <c r="C59" s="5" t="s">
        <v>790</v>
      </c>
    </row>
    <row r="60" spans="1:3" x14ac:dyDescent="0.35">
      <c r="A60" s="2">
        <v>59</v>
      </c>
      <c r="B60" s="2">
        <v>4</v>
      </c>
      <c r="C60" s="5" t="s">
        <v>791</v>
      </c>
    </row>
    <row r="61" spans="1:3" x14ac:dyDescent="0.35">
      <c r="A61" s="2">
        <v>60</v>
      </c>
      <c r="B61" s="2">
        <v>3</v>
      </c>
      <c r="C61" s="5" t="s">
        <v>792</v>
      </c>
    </row>
    <row r="62" spans="1:3" x14ac:dyDescent="0.35">
      <c r="A62" s="2">
        <v>61</v>
      </c>
      <c r="B62" s="2">
        <v>4</v>
      </c>
      <c r="C62" s="5" t="s">
        <v>793</v>
      </c>
    </row>
    <row r="63" spans="1:3" x14ac:dyDescent="0.35">
      <c r="A63" s="2">
        <v>62</v>
      </c>
      <c r="B63" s="2">
        <v>4</v>
      </c>
      <c r="C63" s="5" t="s">
        <v>794</v>
      </c>
    </row>
    <row r="64" spans="1:3" x14ac:dyDescent="0.35">
      <c r="A64" s="2">
        <v>63</v>
      </c>
      <c r="B64" s="2">
        <v>4</v>
      </c>
      <c r="C64" s="5" t="s">
        <v>795</v>
      </c>
    </row>
    <row r="65" spans="1:3" x14ac:dyDescent="0.35">
      <c r="A65" s="2">
        <v>64</v>
      </c>
      <c r="B65" s="2">
        <v>2</v>
      </c>
      <c r="C65" s="5" t="s">
        <v>796</v>
      </c>
    </row>
    <row r="66" spans="1:3" x14ac:dyDescent="0.35">
      <c r="A66" s="2">
        <v>65</v>
      </c>
      <c r="B66" s="2">
        <v>4</v>
      </c>
      <c r="C66" s="5" t="s">
        <v>797</v>
      </c>
    </row>
    <row r="67" spans="1:3" x14ac:dyDescent="0.35">
      <c r="A67" s="2">
        <v>66</v>
      </c>
      <c r="B67" s="2">
        <v>1</v>
      </c>
      <c r="C67" s="5" t="s">
        <v>798</v>
      </c>
    </row>
    <row r="68" spans="1:3" x14ac:dyDescent="0.35">
      <c r="A68" s="2">
        <v>67</v>
      </c>
      <c r="B68" s="2">
        <v>4</v>
      </c>
      <c r="C68" s="5" t="s">
        <v>799</v>
      </c>
    </row>
    <row r="69" spans="1:3" x14ac:dyDescent="0.35">
      <c r="A69" s="2">
        <v>68</v>
      </c>
      <c r="B69" s="2">
        <v>2</v>
      </c>
      <c r="C69" s="5" t="s">
        <v>800</v>
      </c>
    </row>
    <row r="70" spans="1:3" x14ac:dyDescent="0.35">
      <c r="A70" s="2">
        <v>69</v>
      </c>
      <c r="B70" s="2">
        <v>4</v>
      </c>
      <c r="C70" s="5" t="s">
        <v>801</v>
      </c>
    </row>
    <row r="71" spans="1:3" x14ac:dyDescent="0.35">
      <c r="A71" s="2">
        <v>70</v>
      </c>
      <c r="B71" s="2">
        <v>3</v>
      </c>
      <c r="C71" s="5" t="s">
        <v>802</v>
      </c>
    </row>
    <row r="72" spans="1:3" x14ac:dyDescent="0.35">
      <c r="A72" s="2">
        <v>71</v>
      </c>
      <c r="B72" s="2">
        <v>4</v>
      </c>
      <c r="C72" s="5" t="s">
        <v>803</v>
      </c>
    </row>
    <row r="73" spans="1:3" x14ac:dyDescent="0.35">
      <c r="A73" s="2">
        <v>72</v>
      </c>
      <c r="B73" s="2">
        <v>4</v>
      </c>
      <c r="C73" s="5" t="s">
        <v>804</v>
      </c>
    </row>
    <row r="74" spans="1:3" x14ac:dyDescent="0.35">
      <c r="A74" s="2">
        <v>73</v>
      </c>
      <c r="B74" s="2">
        <v>1</v>
      </c>
      <c r="C74" s="5" t="s">
        <v>805</v>
      </c>
    </row>
    <row r="75" spans="1:3" x14ac:dyDescent="0.35">
      <c r="A75" s="2">
        <v>74</v>
      </c>
      <c r="B75" s="2">
        <v>4</v>
      </c>
      <c r="C75" s="5" t="s">
        <v>806</v>
      </c>
    </row>
    <row r="76" spans="1:3" x14ac:dyDescent="0.35">
      <c r="A76" s="2">
        <v>75</v>
      </c>
      <c r="B76" s="2">
        <v>4</v>
      </c>
      <c r="C76" s="5" t="s">
        <v>807</v>
      </c>
    </row>
    <row r="77" spans="1:3" x14ac:dyDescent="0.35">
      <c r="A77" s="2">
        <v>76</v>
      </c>
      <c r="B77" s="2">
        <v>4</v>
      </c>
      <c r="C77" s="5" t="s">
        <v>808</v>
      </c>
    </row>
    <row r="78" spans="1:3" x14ac:dyDescent="0.35">
      <c r="A78" s="2">
        <v>77</v>
      </c>
      <c r="B78" s="2">
        <v>4</v>
      </c>
      <c r="C78" s="5" t="s">
        <v>809</v>
      </c>
    </row>
    <row r="79" spans="1:3" x14ac:dyDescent="0.35">
      <c r="A79" s="2">
        <v>78</v>
      </c>
      <c r="B79" s="2">
        <v>1</v>
      </c>
      <c r="C79" s="5" t="s">
        <v>810</v>
      </c>
    </row>
    <row r="80" spans="1:3" x14ac:dyDescent="0.35">
      <c r="A80" s="2">
        <v>79</v>
      </c>
      <c r="B80" s="2">
        <v>2</v>
      </c>
      <c r="C80" s="5" t="s">
        <v>811</v>
      </c>
    </row>
    <row r="81" spans="1:3" x14ac:dyDescent="0.35">
      <c r="A81" s="2">
        <v>80</v>
      </c>
      <c r="B81" s="2">
        <v>3</v>
      </c>
      <c r="C81" s="5" t="s">
        <v>812</v>
      </c>
    </row>
    <row r="82" spans="1:3" x14ac:dyDescent="0.35">
      <c r="A82" s="2">
        <v>81</v>
      </c>
      <c r="B82" s="2">
        <v>2</v>
      </c>
      <c r="C82" s="5" t="s">
        <v>813</v>
      </c>
    </row>
    <row r="83" spans="1:3" x14ac:dyDescent="0.35">
      <c r="A83" s="2">
        <v>82</v>
      </c>
      <c r="B83" s="2">
        <v>3</v>
      </c>
      <c r="C83" s="5" t="s">
        <v>814</v>
      </c>
    </row>
    <row r="84" spans="1:3" x14ac:dyDescent="0.35">
      <c r="A84" s="2">
        <v>83</v>
      </c>
      <c r="B84" s="2">
        <v>3</v>
      </c>
      <c r="C84" s="5" t="s">
        <v>815</v>
      </c>
    </row>
    <row r="85" spans="1:3" x14ac:dyDescent="0.35">
      <c r="A85" s="2">
        <v>84</v>
      </c>
      <c r="B85" s="2">
        <v>2</v>
      </c>
      <c r="C85" s="5" t="s">
        <v>816</v>
      </c>
    </row>
    <row r="86" spans="1:3" x14ac:dyDescent="0.35">
      <c r="A86" s="2">
        <v>85</v>
      </c>
      <c r="B86" s="2">
        <v>4</v>
      </c>
      <c r="C86" s="5" t="s">
        <v>817</v>
      </c>
    </row>
    <row r="87" spans="1:3" x14ac:dyDescent="0.35">
      <c r="A87" s="2">
        <v>86</v>
      </c>
      <c r="B87" s="2">
        <v>3</v>
      </c>
      <c r="C87" s="5" t="s">
        <v>818</v>
      </c>
    </row>
    <row r="88" spans="1:3" x14ac:dyDescent="0.35">
      <c r="A88" s="2">
        <v>87</v>
      </c>
      <c r="B88" s="2">
        <v>1</v>
      </c>
      <c r="C88" s="5" t="s">
        <v>819</v>
      </c>
    </row>
    <row r="89" spans="1:3" x14ac:dyDescent="0.35">
      <c r="A89" s="2">
        <v>88</v>
      </c>
      <c r="B89" s="2">
        <v>2</v>
      </c>
      <c r="C89" s="5" t="s">
        <v>820</v>
      </c>
    </row>
    <row r="90" spans="1:3" x14ac:dyDescent="0.35">
      <c r="A90" s="2">
        <v>89</v>
      </c>
      <c r="B90" s="2">
        <v>2</v>
      </c>
      <c r="C90" s="5" t="s">
        <v>821</v>
      </c>
    </row>
    <row r="91" spans="1:3" x14ac:dyDescent="0.35">
      <c r="A91" s="2">
        <v>90</v>
      </c>
      <c r="B91" s="2">
        <v>3</v>
      </c>
      <c r="C91" s="5" t="s">
        <v>822</v>
      </c>
    </row>
    <row r="92" spans="1:3" x14ac:dyDescent="0.35">
      <c r="A92" s="2">
        <v>91</v>
      </c>
      <c r="B92" s="2">
        <v>1</v>
      </c>
      <c r="C92" s="5" t="s">
        <v>823</v>
      </c>
    </row>
    <row r="93" spans="1:3" x14ac:dyDescent="0.35">
      <c r="A93" s="2">
        <v>92</v>
      </c>
      <c r="B93" s="2">
        <v>4</v>
      </c>
      <c r="C93" s="5" t="s">
        <v>824</v>
      </c>
    </row>
    <row r="94" spans="1:3" x14ac:dyDescent="0.35">
      <c r="A94" s="2">
        <v>93</v>
      </c>
      <c r="B94" s="2">
        <v>3</v>
      </c>
      <c r="C94" s="5" t="s">
        <v>825</v>
      </c>
    </row>
    <row r="95" spans="1:3" x14ac:dyDescent="0.35">
      <c r="A95" s="2">
        <v>94</v>
      </c>
      <c r="B95" s="2">
        <v>3</v>
      </c>
      <c r="C95" s="5" t="s">
        <v>826</v>
      </c>
    </row>
    <row r="96" spans="1:3" x14ac:dyDescent="0.35">
      <c r="A96" s="2">
        <v>95</v>
      </c>
      <c r="B96" s="6" t="s">
        <v>827</v>
      </c>
      <c r="C96" s="5" t="s">
        <v>828</v>
      </c>
    </row>
    <row r="97" spans="1:3" x14ac:dyDescent="0.35">
      <c r="A97" s="2">
        <v>96</v>
      </c>
      <c r="B97" s="2">
        <v>3</v>
      </c>
      <c r="C97" s="5" t="s">
        <v>829</v>
      </c>
    </row>
    <row r="98" spans="1:3" x14ac:dyDescent="0.35">
      <c r="A98" s="2">
        <v>97</v>
      </c>
      <c r="B98" s="2">
        <v>4</v>
      </c>
      <c r="C98" s="5" t="s">
        <v>830</v>
      </c>
    </row>
    <row r="99" spans="1:3" x14ac:dyDescent="0.35">
      <c r="A99" s="2">
        <v>98</v>
      </c>
      <c r="B99" s="2">
        <v>1</v>
      </c>
      <c r="C99" s="5" t="s">
        <v>831</v>
      </c>
    </row>
    <row r="100" spans="1:3" x14ac:dyDescent="0.35">
      <c r="A100" s="2">
        <v>99</v>
      </c>
      <c r="B100" s="2">
        <v>1</v>
      </c>
      <c r="C100" s="5" t="s">
        <v>832</v>
      </c>
    </row>
    <row r="101" spans="1:3" x14ac:dyDescent="0.35">
      <c r="A101" s="2">
        <v>100</v>
      </c>
      <c r="B101" s="2">
        <v>1</v>
      </c>
      <c r="C101" s="5" t="s">
        <v>833</v>
      </c>
    </row>
    <row r="102" spans="1:3" x14ac:dyDescent="0.35">
      <c r="A102" s="2">
        <v>101</v>
      </c>
      <c r="B102" s="2">
        <v>2</v>
      </c>
      <c r="C102" s="5" t="s">
        <v>834</v>
      </c>
    </row>
    <row r="103" spans="1:3" x14ac:dyDescent="0.35">
      <c r="A103" s="2">
        <v>102</v>
      </c>
      <c r="B103" s="2">
        <v>1</v>
      </c>
      <c r="C103" s="5" t="s">
        <v>835</v>
      </c>
    </row>
    <row r="104" spans="1:3" x14ac:dyDescent="0.35">
      <c r="A104" s="2">
        <v>103</v>
      </c>
      <c r="B104" s="2">
        <v>1</v>
      </c>
      <c r="C104" s="5" t="s">
        <v>836</v>
      </c>
    </row>
    <row r="105" spans="1:3" x14ac:dyDescent="0.35">
      <c r="A105" s="2">
        <v>104</v>
      </c>
      <c r="B105" s="2">
        <v>2</v>
      </c>
      <c r="C105" s="5" t="s">
        <v>837</v>
      </c>
    </row>
    <row r="106" spans="1:3" x14ac:dyDescent="0.35">
      <c r="A106" s="2">
        <v>105</v>
      </c>
      <c r="B106" s="2">
        <v>2</v>
      </c>
      <c r="C106" s="5" t="s">
        <v>838</v>
      </c>
    </row>
    <row r="107" spans="1:3" x14ac:dyDescent="0.35">
      <c r="A107" s="2">
        <v>106</v>
      </c>
      <c r="B107" s="2">
        <v>1</v>
      </c>
      <c r="C107" s="5" t="s">
        <v>839</v>
      </c>
    </row>
    <row r="108" spans="1:3" x14ac:dyDescent="0.35">
      <c r="A108" s="2">
        <v>107</v>
      </c>
      <c r="B108" s="2">
        <v>1</v>
      </c>
      <c r="C108" s="5" t="s">
        <v>840</v>
      </c>
    </row>
    <row r="109" spans="1:3" x14ac:dyDescent="0.35">
      <c r="A109" s="2">
        <v>108</v>
      </c>
      <c r="B109" s="2">
        <v>1</v>
      </c>
      <c r="C109" s="5" t="s">
        <v>841</v>
      </c>
    </row>
    <row r="110" spans="1:3" x14ac:dyDescent="0.35">
      <c r="A110" s="2">
        <v>109</v>
      </c>
      <c r="B110" s="2">
        <v>4</v>
      </c>
      <c r="C110" s="5" t="s">
        <v>842</v>
      </c>
    </row>
    <row r="111" spans="1:3" x14ac:dyDescent="0.35">
      <c r="A111" s="2">
        <v>110</v>
      </c>
      <c r="B111" s="2">
        <v>1</v>
      </c>
      <c r="C111" s="5" t="s">
        <v>843</v>
      </c>
    </row>
    <row r="112" spans="1:3" x14ac:dyDescent="0.35">
      <c r="A112" s="2">
        <v>111</v>
      </c>
      <c r="B112" s="2">
        <v>2</v>
      </c>
      <c r="C112" s="5" t="s">
        <v>844</v>
      </c>
    </row>
    <row r="113" spans="1:3" x14ac:dyDescent="0.35">
      <c r="A113" s="2">
        <v>112</v>
      </c>
      <c r="B113" s="2">
        <v>4</v>
      </c>
      <c r="C113" s="5" t="s">
        <v>845</v>
      </c>
    </row>
    <row r="114" spans="1:3" x14ac:dyDescent="0.35">
      <c r="A114" s="2">
        <v>113</v>
      </c>
      <c r="B114" s="2">
        <v>4</v>
      </c>
      <c r="C114" s="5" t="s">
        <v>846</v>
      </c>
    </row>
    <row r="115" spans="1:3" x14ac:dyDescent="0.35">
      <c r="A115" s="2">
        <v>114</v>
      </c>
      <c r="B115" s="2">
        <v>4</v>
      </c>
      <c r="C115" s="5" t="s">
        <v>847</v>
      </c>
    </row>
    <row r="116" spans="1:3" x14ac:dyDescent="0.35">
      <c r="A116" s="2">
        <v>115</v>
      </c>
      <c r="B116" s="2">
        <v>4</v>
      </c>
      <c r="C116" s="5" t="s">
        <v>848</v>
      </c>
    </row>
    <row r="117" spans="1:3" x14ac:dyDescent="0.35">
      <c r="A117" s="2">
        <v>116</v>
      </c>
      <c r="B117" s="2">
        <v>1</v>
      </c>
      <c r="C117" s="5" t="s">
        <v>849</v>
      </c>
    </row>
    <row r="118" spans="1:3" x14ac:dyDescent="0.35">
      <c r="A118" s="2">
        <v>117</v>
      </c>
      <c r="B118" s="2">
        <v>4</v>
      </c>
      <c r="C118" s="5" t="s">
        <v>850</v>
      </c>
    </row>
    <row r="119" spans="1:3" x14ac:dyDescent="0.35">
      <c r="A119" s="2">
        <v>118</v>
      </c>
      <c r="B119" s="2">
        <v>4</v>
      </c>
      <c r="C119" s="5" t="s">
        <v>851</v>
      </c>
    </row>
    <row r="120" spans="1:3" x14ac:dyDescent="0.35">
      <c r="A120" s="2">
        <v>119</v>
      </c>
      <c r="B120" s="2">
        <v>4</v>
      </c>
      <c r="C120" s="5" t="s">
        <v>852</v>
      </c>
    </row>
    <row r="121" spans="1:3" x14ac:dyDescent="0.35">
      <c r="A121" s="2">
        <v>120</v>
      </c>
      <c r="B121" s="2">
        <v>3</v>
      </c>
      <c r="C121" s="5" t="s">
        <v>853</v>
      </c>
    </row>
    <row r="122" spans="1:3" x14ac:dyDescent="0.35">
      <c r="A122" s="2">
        <v>121</v>
      </c>
      <c r="B122" s="2">
        <v>2</v>
      </c>
      <c r="C122" s="5" t="s">
        <v>854</v>
      </c>
    </row>
    <row r="123" spans="1:3" x14ac:dyDescent="0.35">
      <c r="A123" s="2">
        <v>122</v>
      </c>
      <c r="B123" s="2">
        <v>3</v>
      </c>
      <c r="C123" s="5" t="s">
        <v>855</v>
      </c>
    </row>
    <row r="124" spans="1:3" x14ac:dyDescent="0.35">
      <c r="A124" s="2">
        <v>123</v>
      </c>
      <c r="B124" s="2">
        <v>1</v>
      </c>
      <c r="C124" s="5" t="s">
        <v>856</v>
      </c>
    </row>
    <row r="125" spans="1:3" x14ac:dyDescent="0.35">
      <c r="A125" s="2">
        <v>124</v>
      </c>
      <c r="B125" s="2">
        <v>2</v>
      </c>
      <c r="C125" s="5" t="s">
        <v>857</v>
      </c>
    </row>
    <row r="126" spans="1:3" x14ac:dyDescent="0.35">
      <c r="A126" s="2">
        <v>125</v>
      </c>
      <c r="B126" s="2">
        <v>1</v>
      </c>
      <c r="C126" s="5" t="s">
        <v>858</v>
      </c>
    </row>
    <row r="127" spans="1:3" x14ac:dyDescent="0.35">
      <c r="A127" s="2">
        <v>126</v>
      </c>
      <c r="B127" s="2">
        <v>3</v>
      </c>
      <c r="C127" s="5" t="s">
        <v>859</v>
      </c>
    </row>
    <row r="128" spans="1:3" x14ac:dyDescent="0.35">
      <c r="A128" s="2">
        <v>127</v>
      </c>
      <c r="B128" s="2">
        <v>2</v>
      </c>
      <c r="C128" s="5" t="s">
        <v>860</v>
      </c>
    </row>
    <row r="129" spans="1:3" x14ac:dyDescent="0.35">
      <c r="A129" s="2">
        <v>128</v>
      </c>
      <c r="B129" s="2">
        <v>4</v>
      </c>
      <c r="C129" s="5" t="s">
        <v>861</v>
      </c>
    </row>
    <row r="130" spans="1:3" x14ac:dyDescent="0.35">
      <c r="A130" s="2">
        <v>129</v>
      </c>
      <c r="B130" s="2">
        <v>3</v>
      </c>
      <c r="C130" s="5" t="s">
        <v>862</v>
      </c>
    </row>
    <row r="131" spans="1:3" x14ac:dyDescent="0.35">
      <c r="A131" s="2">
        <v>130</v>
      </c>
      <c r="B131" s="2">
        <v>4</v>
      </c>
      <c r="C131" s="5" t="s">
        <v>863</v>
      </c>
    </row>
    <row r="132" spans="1:3" x14ac:dyDescent="0.35">
      <c r="A132" s="2">
        <v>131</v>
      </c>
      <c r="B132" s="2">
        <v>4</v>
      </c>
      <c r="C132" s="5" t="s">
        <v>864</v>
      </c>
    </row>
    <row r="133" spans="1:3" x14ac:dyDescent="0.35">
      <c r="A133" s="2">
        <v>132</v>
      </c>
      <c r="B133" s="2">
        <v>1</v>
      </c>
      <c r="C133" s="5" t="s">
        <v>865</v>
      </c>
    </row>
    <row r="134" spans="1:3" x14ac:dyDescent="0.35">
      <c r="A134" s="2">
        <v>133</v>
      </c>
      <c r="B134" s="2">
        <v>2</v>
      </c>
      <c r="C134" s="5" t="s">
        <v>866</v>
      </c>
    </row>
    <row r="135" spans="1:3" x14ac:dyDescent="0.35">
      <c r="A135" s="2">
        <v>134</v>
      </c>
      <c r="B135" s="2">
        <v>4</v>
      </c>
      <c r="C135" s="5" t="s">
        <v>867</v>
      </c>
    </row>
    <row r="136" spans="1:3" x14ac:dyDescent="0.35">
      <c r="A136" s="2">
        <v>135</v>
      </c>
      <c r="B136" s="2">
        <v>2</v>
      </c>
      <c r="C136" s="5" t="s">
        <v>868</v>
      </c>
    </row>
    <row r="137" spans="1:3" x14ac:dyDescent="0.35">
      <c r="A137" s="2">
        <v>136</v>
      </c>
      <c r="B137" s="2">
        <v>1</v>
      </c>
      <c r="C137" s="5" t="s">
        <v>869</v>
      </c>
    </row>
    <row r="138" spans="1:3" x14ac:dyDescent="0.35">
      <c r="A138" s="2">
        <v>137</v>
      </c>
      <c r="B138" s="2">
        <v>3</v>
      </c>
      <c r="C138" s="5" t="s">
        <v>870</v>
      </c>
    </row>
    <row r="139" spans="1:3" x14ac:dyDescent="0.35">
      <c r="A139" s="2">
        <v>138</v>
      </c>
      <c r="B139" s="2">
        <v>3</v>
      </c>
      <c r="C139" s="5" t="s">
        <v>871</v>
      </c>
    </row>
    <row r="140" spans="1:3" x14ac:dyDescent="0.35">
      <c r="A140" s="2">
        <v>139</v>
      </c>
      <c r="B140" s="2">
        <v>3</v>
      </c>
      <c r="C140" s="5" t="s">
        <v>872</v>
      </c>
    </row>
    <row r="141" spans="1:3" x14ac:dyDescent="0.35">
      <c r="A141" s="2">
        <v>140</v>
      </c>
      <c r="B141" s="2">
        <v>3</v>
      </c>
      <c r="C141" s="5" t="s">
        <v>873</v>
      </c>
    </row>
    <row r="142" spans="1:3" x14ac:dyDescent="0.35">
      <c r="A142" s="2">
        <v>141</v>
      </c>
      <c r="B142" s="2">
        <v>3</v>
      </c>
      <c r="C142" s="5" t="s">
        <v>874</v>
      </c>
    </row>
    <row r="143" spans="1:3" x14ac:dyDescent="0.35">
      <c r="A143" s="2">
        <v>142</v>
      </c>
      <c r="B143" s="2">
        <v>3</v>
      </c>
      <c r="C143" s="5" t="s">
        <v>875</v>
      </c>
    </row>
    <row r="144" spans="1:3" x14ac:dyDescent="0.35">
      <c r="A144" s="2">
        <v>143</v>
      </c>
      <c r="B144" s="2">
        <v>3</v>
      </c>
      <c r="C144" s="5" t="s">
        <v>876</v>
      </c>
    </row>
    <row r="145" spans="1:3" x14ac:dyDescent="0.35">
      <c r="A145" s="2">
        <v>144</v>
      </c>
      <c r="B145" s="2">
        <v>3</v>
      </c>
      <c r="C145" s="5" t="s">
        <v>877</v>
      </c>
    </row>
    <row r="146" spans="1:3" x14ac:dyDescent="0.35">
      <c r="A146" s="2">
        <v>145</v>
      </c>
      <c r="B146" s="2">
        <v>2</v>
      </c>
      <c r="C146" s="5" t="s">
        <v>878</v>
      </c>
    </row>
    <row r="147" spans="1:3" x14ac:dyDescent="0.35">
      <c r="A147" s="2">
        <v>146</v>
      </c>
      <c r="B147" s="2">
        <v>3</v>
      </c>
      <c r="C147" s="5" t="s">
        <v>879</v>
      </c>
    </row>
    <row r="148" spans="1:3" x14ac:dyDescent="0.35">
      <c r="A148" s="2">
        <v>147</v>
      </c>
      <c r="B148" s="2">
        <v>2</v>
      </c>
      <c r="C148" s="5" t="s">
        <v>880</v>
      </c>
    </row>
    <row r="149" spans="1:3" x14ac:dyDescent="0.35">
      <c r="A149" s="2">
        <v>148</v>
      </c>
      <c r="B149" s="2">
        <v>3</v>
      </c>
      <c r="C149" s="5" t="s">
        <v>881</v>
      </c>
    </row>
    <row r="150" spans="1:3" x14ac:dyDescent="0.35">
      <c r="A150" s="2">
        <v>149</v>
      </c>
      <c r="B150" s="2">
        <v>1</v>
      </c>
      <c r="C150" s="5" t="s">
        <v>882</v>
      </c>
    </row>
    <row r="151" spans="1:3" x14ac:dyDescent="0.35">
      <c r="A151" s="2">
        <v>150</v>
      </c>
      <c r="B151" s="2">
        <v>1</v>
      </c>
      <c r="C151" s="5" t="s">
        <v>883</v>
      </c>
    </row>
    <row r="152" spans="1:3" x14ac:dyDescent="0.35">
      <c r="A152" s="2">
        <v>151</v>
      </c>
      <c r="B152" s="2">
        <v>3</v>
      </c>
      <c r="C152" s="5" t="s">
        <v>884</v>
      </c>
    </row>
    <row r="153" spans="1:3" x14ac:dyDescent="0.35">
      <c r="A153" s="2">
        <v>152</v>
      </c>
      <c r="B153" s="2">
        <v>2</v>
      </c>
      <c r="C153" s="5" t="s">
        <v>885</v>
      </c>
    </row>
    <row r="154" spans="1:3" x14ac:dyDescent="0.35">
      <c r="A154" s="2">
        <v>153</v>
      </c>
      <c r="B154" s="2">
        <v>1</v>
      </c>
      <c r="C154" s="5" t="s">
        <v>886</v>
      </c>
    </row>
    <row r="155" spans="1:3" x14ac:dyDescent="0.35">
      <c r="A155" s="2">
        <v>154</v>
      </c>
      <c r="B155" s="2">
        <v>3</v>
      </c>
      <c r="C155" s="5" t="s">
        <v>887</v>
      </c>
    </row>
    <row r="156" spans="1:3" x14ac:dyDescent="0.35">
      <c r="A156" s="2">
        <v>155</v>
      </c>
      <c r="B156" s="2">
        <v>3</v>
      </c>
      <c r="C156" s="5" t="s">
        <v>888</v>
      </c>
    </row>
    <row r="157" spans="1:3" x14ac:dyDescent="0.35">
      <c r="A157" s="2">
        <v>156</v>
      </c>
      <c r="B157" s="2">
        <v>2</v>
      </c>
      <c r="C157" s="5" t="s">
        <v>889</v>
      </c>
    </row>
    <row r="158" spans="1:3" x14ac:dyDescent="0.35">
      <c r="A158" s="2">
        <v>157</v>
      </c>
      <c r="B158" s="2">
        <v>3</v>
      </c>
      <c r="C158" s="5" t="s">
        <v>890</v>
      </c>
    </row>
    <row r="159" spans="1:3" x14ac:dyDescent="0.35">
      <c r="A159" s="2">
        <v>158</v>
      </c>
      <c r="B159" s="2">
        <v>4</v>
      </c>
      <c r="C159" s="5" t="s">
        <v>891</v>
      </c>
    </row>
    <row r="160" spans="1:3" x14ac:dyDescent="0.35">
      <c r="A160" s="2">
        <v>159</v>
      </c>
      <c r="B160" s="2">
        <v>1</v>
      </c>
      <c r="C160" s="5" t="s">
        <v>892</v>
      </c>
    </row>
    <row r="161" spans="1:3" x14ac:dyDescent="0.35">
      <c r="A161" s="2">
        <v>160</v>
      </c>
      <c r="B161" s="2">
        <v>1</v>
      </c>
      <c r="C161" s="5" t="s">
        <v>893</v>
      </c>
    </row>
    <row r="162" spans="1:3" x14ac:dyDescent="0.35">
      <c r="A162" s="2">
        <v>161</v>
      </c>
      <c r="B162" s="2">
        <v>4</v>
      </c>
      <c r="C162" s="5" t="s">
        <v>894</v>
      </c>
    </row>
    <row r="163" spans="1:3" x14ac:dyDescent="0.35">
      <c r="A163" s="2">
        <v>162</v>
      </c>
      <c r="B163" s="2">
        <v>4</v>
      </c>
      <c r="C163" s="5" t="s">
        <v>895</v>
      </c>
    </row>
    <row r="164" spans="1:3" x14ac:dyDescent="0.35">
      <c r="A164" s="2">
        <v>163</v>
      </c>
      <c r="B164" s="2">
        <v>4</v>
      </c>
      <c r="C164" s="5" t="s">
        <v>896</v>
      </c>
    </row>
    <row r="165" spans="1:3" x14ac:dyDescent="0.35">
      <c r="A165" s="2">
        <v>164</v>
      </c>
      <c r="B165" s="2">
        <v>4</v>
      </c>
      <c r="C165" s="5" t="s">
        <v>897</v>
      </c>
    </row>
    <row r="166" spans="1:3" x14ac:dyDescent="0.35">
      <c r="A166" s="2">
        <v>165</v>
      </c>
      <c r="B166" s="2">
        <v>3</v>
      </c>
      <c r="C166" s="5" t="s">
        <v>898</v>
      </c>
    </row>
    <row r="167" spans="1:3" x14ac:dyDescent="0.35">
      <c r="A167" s="2">
        <v>166</v>
      </c>
      <c r="B167" s="2">
        <v>3</v>
      </c>
      <c r="C167" s="5" t="s">
        <v>899</v>
      </c>
    </row>
    <row r="168" spans="1:3" x14ac:dyDescent="0.35">
      <c r="A168" s="2">
        <v>167</v>
      </c>
      <c r="B168" s="2">
        <v>4</v>
      </c>
      <c r="C168" s="5" t="s">
        <v>900</v>
      </c>
    </row>
    <row r="169" spans="1:3" x14ac:dyDescent="0.35">
      <c r="A169" s="2">
        <v>168</v>
      </c>
      <c r="B169" s="2">
        <v>3</v>
      </c>
      <c r="C169" s="5" t="s">
        <v>901</v>
      </c>
    </row>
    <row r="170" spans="1:3" x14ac:dyDescent="0.35">
      <c r="A170" s="2">
        <v>169</v>
      </c>
      <c r="B170" s="2">
        <v>3</v>
      </c>
      <c r="C170" s="5" t="s">
        <v>902</v>
      </c>
    </row>
    <row r="171" spans="1:3" x14ac:dyDescent="0.35">
      <c r="A171" s="2">
        <v>170</v>
      </c>
      <c r="B171" s="2">
        <v>1</v>
      </c>
      <c r="C171" s="5" t="s">
        <v>903</v>
      </c>
    </row>
    <row r="172" spans="1:3" x14ac:dyDescent="0.35">
      <c r="A172" s="2">
        <v>171</v>
      </c>
      <c r="B172" s="2">
        <v>4</v>
      </c>
      <c r="C172" s="5" t="s">
        <v>904</v>
      </c>
    </row>
    <row r="173" spans="1:3" x14ac:dyDescent="0.35">
      <c r="A173" s="2">
        <v>172</v>
      </c>
      <c r="B173" s="2">
        <v>1</v>
      </c>
      <c r="C173" s="5" t="s">
        <v>905</v>
      </c>
    </row>
    <row r="174" spans="1:3" x14ac:dyDescent="0.35">
      <c r="A174" s="2">
        <v>173</v>
      </c>
      <c r="B174" s="2">
        <v>3</v>
      </c>
      <c r="C174" s="5" t="s">
        <v>906</v>
      </c>
    </row>
    <row r="175" spans="1:3" x14ac:dyDescent="0.35">
      <c r="A175" s="2">
        <v>174</v>
      </c>
      <c r="B175" s="2">
        <v>3</v>
      </c>
      <c r="C175" s="5" t="s">
        <v>907</v>
      </c>
    </row>
    <row r="176" spans="1:3" x14ac:dyDescent="0.35">
      <c r="A176" s="2">
        <v>175</v>
      </c>
      <c r="B176" s="2">
        <v>4</v>
      </c>
      <c r="C176" s="5" t="s">
        <v>908</v>
      </c>
    </row>
    <row r="177" spans="1:3" x14ac:dyDescent="0.35">
      <c r="A177" s="2">
        <v>176</v>
      </c>
      <c r="B177" s="2">
        <v>4</v>
      </c>
      <c r="C177" s="5" t="s">
        <v>909</v>
      </c>
    </row>
    <row r="178" spans="1:3" x14ac:dyDescent="0.35">
      <c r="A178" s="2">
        <v>177</v>
      </c>
      <c r="B178" s="2">
        <v>4</v>
      </c>
      <c r="C178" s="5" t="s">
        <v>910</v>
      </c>
    </row>
    <row r="179" spans="1:3" x14ac:dyDescent="0.35">
      <c r="A179" s="2">
        <v>178</v>
      </c>
      <c r="B179" s="2">
        <v>3</v>
      </c>
      <c r="C179" s="5" t="s">
        <v>911</v>
      </c>
    </row>
    <row r="180" spans="1:3" x14ac:dyDescent="0.35">
      <c r="A180" s="2">
        <v>179</v>
      </c>
      <c r="B180" s="2">
        <v>3</v>
      </c>
      <c r="C180" s="5" t="s">
        <v>912</v>
      </c>
    </row>
    <row r="181" spans="1:3" x14ac:dyDescent="0.35">
      <c r="A181" s="2">
        <v>180</v>
      </c>
      <c r="B181" s="2">
        <v>3</v>
      </c>
      <c r="C181" s="5" t="s">
        <v>913</v>
      </c>
    </row>
    <row r="182" spans="1:3" x14ac:dyDescent="0.35">
      <c r="A182" s="2">
        <v>181</v>
      </c>
      <c r="B182" s="2">
        <v>2</v>
      </c>
      <c r="C182" s="5" t="s">
        <v>914</v>
      </c>
    </row>
    <row r="183" spans="1:3" x14ac:dyDescent="0.35">
      <c r="A183" s="2">
        <v>182</v>
      </c>
      <c r="B183" s="2">
        <v>2</v>
      </c>
      <c r="C183" s="5" t="s">
        <v>915</v>
      </c>
    </row>
    <row r="184" spans="1:3" x14ac:dyDescent="0.35">
      <c r="A184" s="2">
        <v>183</v>
      </c>
      <c r="B184" s="2">
        <v>1</v>
      </c>
      <c r="C184" s="5" t="s">
        <v>916</v>
      </c>
    </row>
    <row r="185" spans="1:3" x14ac:dyDescent="0.35">
      <c r="A185" s="2">
        <v>184</v>
      </c>
      <c r="B185" s="2">
        <v>4</v>
      </c>
      <c r="C185" s="5" t="s">
        <v>917</v>
      </c>
    </row>
    <row r="186" spans="1:3" x14ac:dyDescent="0.35">
      <c r="A186" s="2">
        <v>185</v>
      </c>
      <c r="B186" s="2">
        <v>4</v>
      </c>
      <c r="C186" s="5" t="s">
        <v>918</v>
      </c>
    </row>
    <row r="187" spans="1:3" x14ac:dyDescent="0.35">
      <c r="A187" s="2">
        <v>186</v>
      </c>
      <c r="B187" s="2">
        <v>2</v>
      </c>
      <c r="C187" s="5" t="s">
        <v>919</v>
      </c>
    </row>
    <row r="188" spans="1:3" x14ac:dyDescent="0.35">
      <c r="A188" s="2">
        <v>187</v>
      </c>
      <c r="B188" s="2">
        <v>4</v>
      </c>
      <c r="C188" s="5" t="s">
        <v>920</v>
      </c>
    </row>
    <row r="189" spans="1:3" x14ac:dyDescent="0.35">
      <c r="A189" s="2">
        <v>188</v>
      </c>
      <c r="B189" s="2">
        <v>2</v>
      </c>
      <c r="C189" s="5" t="s">
        <v>921</v>
      </c>
    </row>
    <row r="190" spans="1:3" x14ac:dyDescent="0.35">
      <c r="A190" s="2">
        <v>189</v>
      </c>
      <c r="B190" s="2">
        <v>3</v>
      </c>
      <c r="C190" s="5" t="s">
        <v>922</v>
      </c>
    </row>
    <row r="191" spans="1:3" x14ac:dyDescent="0.35">
      <c r="A191" s="2">
        <v>190</v>
      </c>
      <c r="B191" s="2">
        <v>4</v>
      </c>
      <c r="C191" s="5" t="s">
        <v>923</v>
      </c>
    </row>
    <row r="192" spans="1:3" x14ac:dyDescent="0.35">
      <c r="A192" s="2">
        <v>191</v>
      </c>
      <c r="B192" s="2">
        <v>4</v>
      </c>
      <c r="C192" s="5" t="s">
        <v>924</v>
      </c>
    </row>
    <row r="193" spans="1:3" x14ac:dyDescent="0.35">
      <c r="A193" s="2">
        <v>192</v>
      </c>
      <c r="B193" s="2">
        <v>1</v>
      </c>
      <c r="C193" s="5" t="s">
        <v>925</v>
      </c>
    </row>
    <row r="194" spans="1:3" x14ac:dyDescent="0.35">
      <c r="A194" s="2">
        <v>193</v>
      </c>
      <c r="B194" s="2">
        <v>4</v>
      </c>
      <c r="C194" s="5" t="s">
        <v>926</v>
      </c>
    </row>
    <row r="195" spans="1:3" x14ac:dyDescent="0.35">
      <c r="A195" s="2">
        <v>194</v>
      </c>
      <c r="B195" s="2">
        <v>4</v>
      </c>
      <c r="C195" s="5" t="s">
        <v>927</v>
      </c>
    </row>
    <row r="196" spans="1:3" x14ac:dyDescent="0.35">
      <c r="A196" s="2">
        <v>195</v>
      </c>
      <c r="B196" s="2">
        <v>4</v>
      </c>
      <c r="C196" s="5" t="s">
        <v>928</v>
      </c>
    </row>
    <row r="197" spans="1:3" x14ac:dyDescent="0.35">
      <c r="A197" s="2">
        <v>196</v>
      </c>
      <c r="B197" s="2">
        <v>3</v>
      </c>
      <c r="C197" s="5" t="s">
        <v>929</v>
      </c>
    </row>
    <row r="198" spans="1:3" x14ac:dyDescent="0.35">
      <c r="A198" s="2">
        <v>197</v>
      </c>
      <c r="B198" s="2">
        <v>4</v>
      </c>
      <c r="C198" s="5" t="s">
        <v>930</v>
      </c>
    </row>
    <row r="199" spans="1:3" x14ac:dyDescent="0.35">
      <c r="A199" s="2">
        <v>198</v>
      </c>
      <c r="B199" s="2">
        <v>3</v>
      </c>
      <c r="C199" s="5" t="s">
        <v>931</v>
      </c>
    </row>
    <row r="200" spans="1:3" x14ac:dyDescent="0.35">
      <c r="A200" s="2">
        <v>199</v>
      </c>
      <c r="B200" s="2">
        <v>4</v>
      </c>
      <c r="C200" s="5" t="s">
        <v>932</v>
      </c>
    </row>
    <row r="201" spans="1:3" x14ac:dyDescent="0.35">
      <c r="A201" s="2">
        <v>200</v>
      </c>
      <c r="B201" s="2">
        <v>4</v>
      </c>
      <c r="C201" s="5" t="s">
        <v>933</v>
      </c>
    </row>
    <row r="202" spans="1:3" x14ac:dyDescent="0.35">
      <c r="A202" s="2">
        <v>201</v>
      </c>
      <c r="B202" s="2">
        <v>4</v>
      </c>
      <c r="C202" s="5" t="s">
        <v>934</v>
      </c>
    </row>
    <row r="203" spans="1:3" x14ac:dyDescent="0.35">
      <c r="A203" s="2">
        <v>202</v>
      </c>
      <c r="B203" s="2">
        <v>3</v>
      </c>
      <c r="C203" s="5" t="s">
        <v>935</v>
      </c>
    </row>
    <row r="204" spans="1:3" x14ac:dyDescent="0.35">
      <c r="A204" s="2">
        <v>203</v>
      </c>
      <c r="B204" s="2">
        <v>1</v>
      </c>
      <c r="C204" s="5" t="s">
        <v>936</v>
      </c>
    </row>
    <row r="205" spans="1:3" x14ac:dyDescent="0.35">
      <c r="A205" s="2">
        <v>204</v>
      </c>
      <c r="B205" s="2">
        <v>4</v>
      </c>
      <c r="C205" s="5" t="s">
        <v>937</v>
      </c>
    </row>
    <row r="206" spans="1:3" x14ac:dyDescent="0.35">
      <c r="A206" s="2">
        <v>205</v>
      </c>
      <c r="B206" s="2">
        <v>4</v>
      </c>
      <c r="C206" s="5" t="s">
        <v>938</v>
      </c>
    </row>
    <row r="207" spans="1:3" x14ac:dyDescent="0.35">
      <c r="A207" s="2">
        <v>206</v>
      </c>
      <c r="B207" s="2">
        <v>4</v>
      </c>
      <c r="C207" s="5" t="s">
        <v>939</v>
      </c>
    </row>
    <row r="208" spans="1:3" x14ac:dyDescent="0.35">
      <c r="A208" s="2">
        <v>207</v>
      </c>
      <c r="B208" s="2">
        <v>3</v>
      </c>
      <c r="C208" s="5" t="s">
        <v>940</v>
      </c>
    </row>
    <row r="209" spans="1:3" x14ac:dyDescent="0.35">
      <c r="A209" s="2">
        <v>208</v>
      </c>
      <c r="B209" s="2">
        <v>2</v>
      </c>
      <c r="C209" s="5" t="s">
        <v>941</v>
      </c>
    </row>
    <row r="210" spans="1:3" x14ac:dyDescent="0.35">
      <c r="A210" s="2">
        <v>209</v>
      </c>
      <c r="B210" s="2">
        <v>3</v>
      </c>
      <c r="C210" s="5" t="s">
        <v>942</v>
      </c>
    </row>
    <row r="211" spans="1:3" x14ac:dyDescent="0.35">
      <c r="A211" s="2">
        <v>210</v>
      </c>
      <c r="B211" s="2">
        <v>1</v>
      </c>
      <c r="C211" s="5" t="s">
        <v>943</v>
      </c>
    </row>
    <row r="212" spans="1:3" x14ac:dyDescent="0.35">
      <c r="A212" s="2">
        <v>211</v>
      </c>
      <c r="B212" s="2">
        <v>3</v>
      </c>
      <c r="C212" s="5" t="s">
        <v>944</v>
      </c>
    </row>
    <row r="213" spans="1:3" x14ac:dyDescent="0.35">
      <c r="A213" s="2">
        <v>212</v>
      </c>
      <c r="B213" s="2">
        <v>1</v>
      </c>
      <c r="C213" s="5" t="s">
        <v>945</v>
      </c>
    </row>
    <row r="214" spans="1:3" x14ac:dyDescent="0.35">
      <c r="A214" s="2">
        <v>213</v>
      </c>
      <c r="B214" s="2">
        <v>3</v>
      </c>
      <c r="C214" s="5" t="s">
        <v>946</v>
      </c>
    </row>
    <row r="215" spans="1:3" x14ac:dyDescent="0.35">
      <c r="A215" s="2">
        <v>214</v>
      </c>
      <c r="B215" s="2">
        <v>1</v>
      </c>
      <c r="C215" s="5" t="s">
        <v>947</v>
      </c>
    </row>
    <row r="216" spans="1:3" x14ac:dyDescent="0.35">
      <c r="A216" s="2">
        <v>215</v>
      </c>
      <c r="B216" s="2">
        <v>4</v>
      </c>
      <c r="C216" s="5" t="s">
        <v>948</v>
      </c>
    </row>
    <row r="217" spans="1:3" x14ac:dyDescent="0.35">
      <c r="A217" s="2">
        <v>216</v>
      </c>
      <c r="B217" s="2">
        <v>4</v>
      </c>
      <c r="C217" s="5" t="s">
        <v>949</v>
      </c>
    </row>
    <row r="218" spans="1:3" x14ac:dyDescent="0.35">
      <c r="A218" s="2">
        <v>217</v>
      </c>
      <c r="B218" s="2">
        <v>4</v>
      </c>
      <c r="C218" s="5" t="s">
        <v>950</v>
      </c>
    </row>
    <row r="219" spans="1:3" x14ac:dyDescent="0.35">
      <c r="A219" s="2">
        <v>218</v>
      </c>
      <c r="B219" s="2">
        <v>4</v>
      </c>
      <c r="C219" s="5" t="s">
        <v>951</v>
      </c>
    </row>
    <row r="220" spans="1:3" x14ac:dyDescent="0.35">
      <c r="A220" s="2">
        <v>219</v>
      </c>
      <c r="B220" s="2">
        <v>4</v>
      </c>
      <c r="C220" s="5" t="s">
        <v>952</v>
      </c>
    </row>
    <row r="221" spans="1:3" x14ac:dyDescent="0.35">
      <c r="A221" s="2">
        <v>220</v>
      </c>
      <c r="B221" s="2">
        <v>4</v>
      </c>
      <c r="C221" s="5" t="s">
        <v>953</v>
      </c>
    </row>
    <row r="222" spans="1:3" x14ac:dyDescent="0.35">
      <c r="A222" s="2">
        <v>221</v>
      </c>
      <c r="B222" s="2">
        <v>1</v>
      </c>
      <c r="C222" s="5" t="s">
        <v>954</v>
      </c>
    </row>
    <row r="223" spans="1:3" x14ac:dyDescent="0.35">
      <c r="A223" s="2">
        <v>222</v>
      </c>
      <c r="B223" s="2">
        <v>4</v>
      </c>
      <c r="C223" s="5" t="s">
        <v>955</v>
      </c>
    </row>
    <row r="224" spans="1:3" x14ac:dyDescent="0.35">
      <c r="A224" s="2">
        <v>223</v>
      </c>
      <c r="B224" s="2">
        <v>2</v>
      </c>
      <c r="C224" s="5" t="s">
        <v>956</v>
      </c>
    </row>
    <row r="225" spans="1:3" x14ac:dyDescent="0.35">
      <c r="A225" s="2">
        <v>224</v>
      </c>
      <c r="B225" s="2">
        <v>1</v>
      </c>
      <c r="C225" s="5" t="s">
        <v>957</v>
      </c>
    </row>
    <row r="226" spans="1:3" x14ac:dyDescent="0.35">
      <c r="A226" s="2">
        <v>225</v>
      </c>
      <c r="B226" s="2">
        <v>3</v>
      </c>
      <c r="C226" s="5" t="s">
        <v>958</v>
      </c>
    </row>
    <row r="227" spans="1:3" x14ac:dyDescent="0.35">
      <c r="A227" s="2">
        <v>226</v>
      </c>
      <c r="B227" s="2">
        <v>2</v>
      </c>
      <c r="C227" s="5" t="s">
        <v>959</v>
      </c>
    </row>
    <row r="228" spans="1:3" x14ac:dyDescent="0.35">
      <c r="A228" s="2">
        <v>227</v>
      </c>
      <c r="B228" s="2">
        <v>1</v>
      </c>
      <c r="C228" s="5" t="s">
        <v>960</v>
      </c>
    </row>
    <row r="229" spans="1:3" x14ac:dyDescent="0.35">
      <c r="A229" s="2">
        <v>228</v>
      </c>
      <c r="B229" s="2">
        <v>1</v>
      </c>
      <c r="C229" s="5" t="s">
        <v>961</v>
      </c>
    </row>
    <row r="230" spans="1:3" x14ac:dyDescent="0.35">
      <c r="A230" s="2">
        <v>229</v>
      </c>
      <c r="B230" s="2">
        <v>2</v>
      </c>
      <c r="C230" s="5" t="s">
        <v>962</v>
      </c>
    </row>
    <row r="231" spans="1:3" x14ac:dyDescent="0.35">
      <c r="A231" s="2">
        <v>230</v>
      </c>
      <c r="B231" s="2">
        <v>1</v>
      </c>
      <c r="C231" s="5" t="s">
        <v>963</v>
      </c>
    </row>
    <row r="232" spans="1:3" x14ac:dyDescent="0.35">
      <c r="A232" s="2">
        <v>231</v>
      </c>
      <c r="B232" s="2">
        <v>1</v>
      </c>
      <c r="C232" s="5" t="s">
        <v>964</v>
      </c>
    </row>
    <row r="233" spans="1:3" x14ac:dyDescent="0.35">
      <c r="A233" s="2">
        <v>232</v>
      </c>
      <c r="B233" s="2">
        <v>3</v>
      </c>
      <c r="C233" s="5" t="s">
        <v>965</v>
      </c>
    </row>
    <row r="234" spans="1:3" x14ac:dyDescent="0.35">
      <c r="A234" s="2">
        <v>233</v>
      </c>
      <c r="B234" s="2">
        <v>1</v>
      </c>
      <c r="C234" s="5" t="s">
        <v>966</v>
      </c>
    </row>
    <row r="235" spans="1:3" x14ac:dyDescent="0.35">
      <c r="A235" s="2">
        <v>234</v>
      </c>
      <c r="B235" s="2">
        <v>1</v>
      </c>
      <c r="C235" s="5" t="s">
        <v>967</v>
      </c>
    </row>
    <row r="236" spans="1:3" x14ac:dyDescent="0.35">
      <c r="A236" s="2">
        <v>235</v>
      </c>
      <c r="B236" s="2">
        <v>1</v>
      </c>
      <c r="C236" s="5" t="s">
        <v>968</v>
      </c>
    </row>
    <row r="237" spans="1:3" x14ac:dyDescent="0.35">
      <c r="A237" s="2">
        <v>236</v>
      </c>
      <c r="B237" s="2">
        <v>4</v>
      </c>
      <c r="C237" s="5" t="s">
        <v>969</v>
      </c>
    </row>
    <row r="238" spans="1:3" x14ac:dyDescent="0.35">
      <c r="A238" s="2">
        <v>237</v>
      </c>
      <c r="B238" s="2">
        <v>1</v>
      </c>
      <c r="C238" s="5" t="s">
        <v>970</v>
      </c>
    </row>
    <row r="239" spans="1:3" x14ac:dyDescent="0.35">
      <c r="A239" s="2">
        <v>238</v>
      </c>
      <c r="B239" s="2">
        <v>1</v>
      </c>
      <c r="C239" s="5" t="s">
        <v>971</v>
      </c>
    </row>
    <row r="240" spans="1:3" x14ac:dyDescent="0.35">
      <c r="A240" s="2">
        <v>239</v>
      </c>
      <c r="B240" s="2">
        <v>3</v>
      </c>
      <c r="C240" s="5" t="s">
        <v>972</v>
      </c>
    </row>
    <row r="241" spans="1:3" x14ac:dyDescent="0.35">
      <c r="A241" s="2">
        <v>240</v>
      </c>
      <c r="B241" s="2">
        <v>2</v>
      </c>
      <c r="C241" s="5" t="s">
        <v>973</v>
      </c>
    </row>
    <row r="242" spans="1:3" x14ac:dyDescent="0.35">
      <c r="A242" s="2">
        <v>241</v>
      </c>
      <c r="B242" s="2">
        <v>2</v>
      </c>
      <c r="C242" s="5" t="s">
        <v>974</v>
      </c>
    </row>
    <row r="243" spans="1:3" x14ac:dyDescent="0.35">
      <c r="A243" s="2">
        <v>242</v>
      </c>
      <c r="B243" s="2">
        <v>3</v>
      </c>
      <c r="C243" s="5" t="s">
        <v>975</v>
      </c>
    </row>
    <row r="244" spans="1:3" x14ac:dyDescent="0.35">
      <c r="A244" s="2">
        <v>243</v>
      </c>
      <c r="B244" s="2">
        <v>1</v>
      </c>
      <c r="C244" s="5" t="s">
        <v>976</v>
      </c>
    </row>
    <row r="245" spans="1:3" x14ac:dyDescent="0.35">
      <c r="A245" s="2">
        <v>244</v>
      </c>
      <c r="B245" s="2">
        <v>3</v>
      </c>
      <c r="C245" s="5" t="s">
        <v>977</v>
      </c>
    </row>
    <row r="246" spans="1:3" x14ac:dyDescent="0.35">
      <c r="A246" s="2">
        <v>245</v>
      </c>
      <c r="B246" s="2">
        <v>3</v>
      </c>
      <c r="C246" s="5" t="s">
        <v>978</v>
      </c>
    </row>
    <row r="247" spans="1:3" x14ac:dyDescent="0.35">
      <c r="A247" s="2">
        <v>246</v>
      </c>
      <c r="B247" s="2">
        <v>4</v>
      </c>
      <c r="C247" s="5" t="s">
        <v>979</v>
      </c>
    </row>
    <row r="248" spans="1:3" x14ac:dyDescent="0.35">
      <c r="A248" s="2">
        <v>247</v>
      </c>
      <c r="B248" s="2">
        <v>4</v>
      </c>
      <c r="C248" s="5" t="s">
        <v>980</v>
      </c>
    </row>
    <row r="249" spans="1:3" x14ac:dyDescent="0.35">
      <c r="A249" s="2">
        <v>248</v>
      </c>
      <c r="B249" s="2">
        <v>3</v>
      </c>
      <c r="C249" s="5" t="s">
        <v>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 Linea</vt:lpstr>
      <vt:lpstr>Neck Exercise</vt:lpstr>
      <vt:lpstr>College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2020-12-15T16:40:15Z</dcterms:modified>
</cp:coreProperties>
</file>