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velop\C#\UART_log\"/>
    </mc:Choice>
  </mc:AlternateContent>
  <xr:revisionPtr revIDLastSave="0" documentId="13_ncr:1_{8B9DC5BE-8AB7-4B19-BC9C-B9373D07FEF2}" xr6:coauthVersionLast="47" xr6:coauthVersionMax="47" xr10:uidLastSave="{00000000-0000-0000-0000-000000000000}"/>
  <bookViews>
    <workbookView xWindow="-120" yWindow="-120" windowWidth="29040" windowHeight="17790" xr2:uid="{36D34E38-E1A6-4A5B-A555-E890FE53B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G7" i="1" s="1"/>
  <c r="G3" i="1"/>
  <c r="G6" i="1" s="1"/>
</calcChain>
</file>

<file path=xl/sharedStrings.xml><?xml version="1.0" encoding="utf-8"?>
<sst xmlns="http://schemas.openxmlformats.org/spreadsheetml/2006/main" count="56" uniqueCount="45">
  <si>
    <t>//チャンネルのオンオフ</t>
  </si>
  <si>
    <t>//帯域制限（0:全帯域）</t>
  </si>
  <si>
    <t>//カップリング設定</t>
  </si>
  <si>
    <t>//オフセット設定</t>
  </si>
  <si>
    <t>//ポジション設定</t>
  </si>
  <si>
    <t>//電流プローブ検出</t>
  </si>
  <si>
    <t>//縦軸スケール設定</t>
  </si>
  <si>
    <t>//縦軸単位</t>
  </si>
  <si>
    <t>//mesurementのオンオフ</t>
  </si>
  <si>
    <t>//mesurementのソースCH設定</t>
  </si>
  <si>
    <t>//mesurementのタイプ設定</t>
  </si>
  <si>
    <t>//値の取得（Query）</t>
  </si>
  <si>
    <t>MEASUrement:MEAS1:VALue?</t>
  </si>
  <si>
    <t>//単位の取得（Query）</t>
  </si>
  <si>
    <t>SELect:CH1</t>
    <phoneticPr fontId="1"/>
  </si>
  <si>
    <t>SELect:CH2</t>
    <phoneticPr fontId="1"/>
  </si>
  <si>
    <t>SELect:CH3</t>
    <phoneticPr fontId="1"/>
  </si>
  <si>
    <t>SELect:CH4</t>
    <phoneticPr fontId="1"/>
  </si>
  <si>
    <t>CH1:BANdwidth</t>
    <phoneticPr fontId="1"/>
  </si>
  <si>
    <t>CH1:COUPling</t>
    <phoneticPr fontId="1"/>
  </si>
  <si>
    <t>DC</t>
  </si>
  <si>
    <t>CH1:OFFSet</t>
    <phoneticPr fontId="1"/>
  </si>
  <si>
    <t>CH1:POSition</t>
    <phoneticPr fontId="1"/>
  </si>
  <si>
    <t>CH1:SCAle</t>
    <phoneticPr fontId="1"/>
  </si>
  <si>
    <t>CH1:YUNits</t>
    <phoneticPr fontId="1"/>
  </si>
  <si>
    <t>MEASUrement:MEAS4:STATE</t>
    <phoneticPr fontId="1"/>
  </si>
  <si>
    <t>MEASUrement:MEAS1:STATE</t>
    <phoneticPr fontId="1"/>
  </si>
  <si>
    <t>MEASUrement:MEAS2:STATE</t>
    <phoneticPr fontId="1"/>
  </si>
  <si>
    <t>MEASUrement:MEAS3:STATE</t>
    <phoneticPr fontId="1"/>
  </si>
  <si>
    <t>MEASUrement:MEAS1:SOURCE1</t>
    <phoneticPr fontId="1"/>
  </si>
  <si>
    <t>CH1</t>
  </si>
  <si>
    <t>MEASUrement:MEAS1:TYPe</t>
    <phoneticPr fontId="1"/>
  </si>
  <si>
    <t>RMS</t>
  </si>
  <si>
    <t>MEASUrement:MEAS1:UNIts?</t>
    <phoneticPr fontId="1"/>
  </si>
  <si>
    <t>CH2:BANdwidth</t>
    <phoneticPr fontId="1"/>
  </si>
  <si>
    <t>CH2:COUPling</t>
    <phoneticPr fontId="1"/>
  </si>
  <si>
    <t>CH2:OFFSet</t>
    <phoneticPr fontId="1"/>
  </si>
  <si>
    <t>CH2:POSition</t>
    <phoneticPr fontId="1"/>
  </si>
  <si>
    <t>CH2:SCAle</t>
    <phoneticPr fontId="1"/>
  </si>
  <si>
    <t>CH2:YUNits</t>
    <phoneticPr fontId="1"/>
  </si>
  <si>
    <t>MEASUrement:MEAS2:SOURCE1</t>
    <phoneticPr fontId="1"/>
  </si>
  <si>
    <t>CH2</t>
    <phoneticPr fontId="1"/>
  </si>
  <si>
    <t>MEASUrement:MEAS2:TYPe</t>
    <phoneticPr fontId="1"/>
  </si>
  <si>
    <t>A</t>
    <phoneticPr fontId="1"/>
  </si>
  <si>
    <t xml:space="preserve">CH1:PRObe?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</si>
</sst>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50992-2622-47AC-91E4-A662C3BC02E9}">
  <sheetPr codeName="Sheet1"/>
  <dimension ref="B3:G32"/>
  <sheetViews>
    <sheetView tabSelected="1" workbookViewId="0">
      <selection activeCell="G30" sqref="G30"/>
    </sheetView>
  </sheetViews>
  <sheetFormatPr defaultRowHeight="18.75" x14ac:dyDescent="0.4"/>
  <cols>
    <col min="2" max="2" width="33.875" customWidth="1"/>
    <col min="3" max="3" width="32.875" customWidth="1"/>
  </cols>
  <sheetData>
    <row r="3" spans="2:7" x14ac:dyDescent="0.4">
      <c r="B3" t="s">
        <v>0</v>
      </c>
      <c r="C3" t="s">
        <v>14</v>
      </c>
      <c r="D3">
        <v>1</v>
      </c>
      <c r="G3" t="str">
        <f>_xlfn.TEXTJOIN(""",""",1,C3:C26)</f>
        <v>SELect:CH1","SELect:CH2","SELect:CH3","SELect:CH4","CH1:BANdwidth","CH2:BANdwidth","CH1:COUPling","CH2:COUPling","CH1:OFFSet","CH2:OFFSet","CH1:POSition","CH2:POSition","CH1:SCAle","CH2:SCAle","CH1:YUNits","CH2:YUNits","MEASUrement:MEAS1:STATE","MEASUrement:MEAS2:STATE","MEASUrement:MEAS3:STATE","MEASUrement:MEAS4:STATE","MEASUrement:MEAS1:SOURCE1","MEASUrement:MEAS2:SOURCE1","MEASUrement:MEAS1:TYPe","MEASUrement:MEAS2:TYPe</v>
      </c>
    </row>
    <row r="4" spans="2:7" x14ac:dyDescent="0.4">
      <c r="C4" t="s">
        <v>15</v>
      </c>
      <c r="D4">
        <v>1</v>
      </c>
      <c r="G4" t="str">
        <f>_xlfn.TEXTJOIN(""",""",1,D3:D26)</f>
        <v>1","1","0","0","0","0","DC","DC","0","0","0","0","0.5","0.5","A","A","1","1","0","0","CH1","CH2","RMS","RMS</v>
      </c>
    </row>
    <row r="5" spans="2:7" x14ac:dyDescent="0.4">
      <c r="C5" t="s">
        <v>16</v>
      </c>
      <c r="D5">
        <v>0</v>
      </c>
    </row>
    <row r="6" spans="2:7" x14ac:dyDescent="0.4">
      <c r="C6" t="s">
        <v>17</v>
      </c>
      <c r="D6">
        <v>0</v>
      </c>
      <c r="G6" s="1" t="str">
        <f>"{"""&amp;$G$3&amp;"""};"</f>
        <v>{"SELect:CH1","SELect:CH2","SELect:CH3","SELect:CH4","CH1:BANdwidth","CH2:BANdwidth","CH1:COUPling","CH2:COUPling","CH1:OFFSet","CH2:OFFSet","CH1:POSition","CH2:POSition","CH1:SCAle","CH2:SCAle","CH1:YUNits","CH2:YUNits","MEASUrement:MEAS1:STATE","MEASUrement:MEAS2:STATE","MEASUrement:MEAS3:STATE","MEASUrement:MEAS4:STATE","MEASUrement:MEAS1:SOURCE1","MEASUrement:MEAS2:SOURCE1","MEASUrement:MEAS1:TYPe","MEASUrement:MEAS2:TYPe"};</v>
      </c>
    </row>
    <row r="7" spans="2:7" x14ac:dyDescent="0.4">
      <c r="B7" t="s">
        <v>1</v>
      </c>
      <c r="C7" t="s">
        <v>18</v>
      </c>
      <c r="D7">
        <v>0</v>
      </c>
      <c r="G7" s="1" t="str">
        <f>"{"""&amp;$G$4&amp;"""};"</f>
        <v>{"1","1","0","0","0","0","DC","DC","0","0","0","0","0.5","0.5","A","A","1","1","0","0","CH1","CH2","RMS","RMS"};</v>
      </c>
    </row>
    <row r="8" spans="2:7" x14ac:dyDescent="0.4">
      <c r="B8" t="s">
        <v>1</v>
      </c>
      <c r="C8" t="s">
        <v>34</v>
      </c>
      <c r="D8">
        <v>0</v>
      </c>
    </row>
    <row r="9" spans="2:7" x14ac:dyDescent="0.4">
      <c r="B9" t="s">
        <v>2</v>
      </c>
      <c r="C9" t="s">
        <v>19</v>
      </c>
      <c r="D9" t="s">
        <v>20</v>
      </c>
    </row>
    <row r="10" spans="2:7" x14ac:dyDescent="0.4">
      <c r="B10" t="s">
        <v>2</v>
      </c>
      <c r="C10" t="s">
        <v>35</v>
      </c>
      <c r="D10" t="s">
        <v>20</v>
      </c>
    </row>
    <row r="11" spans="2:7" x14ac:dyDescent="0.4">
      <c r="B11" t="s">
        <v>3</v>
      </c>
      <c r="C11" t="s">
        <v>21</v>
      </c>
      <c r="D11">
        <v>0</v>
      </c>
    </row>
    <row r="12" spans="2:7" x14ac:dyDescent="0.4">
      <c r="B12" t="s">
        <v>3</v>
      </c>
      <c r="C12" t="s">
        <v>36</v>
      </c>
      <c r="D12">
        <v>0</v>
      </c>
    </row>
    <row r="13" spans="2:7" x14ac:dyDescent="0.4">
      <c r="B13" t="s">
        <v>4</v>
      </c>
      <c r="C13" t="s">
        <v>22</v>
      </c>
      <c r="D13">
        <v>0</v>
      </c>
    </row>
    <row r="14" spans="2:7" x14ac:dyDescent="0.4">
      <c r="B14" t="s">
        <v>4</v>
      </c>
      <c r="C14" t="s">
        <v>37</v>
      </c>
      <c r="D14">
        <v>0</v>
      </c>
    </row>
    <row r="15" spans="2:7" x14ac:dyDescent="0.4">
      <c r="B15" t="s">
        <v>6</v>
      </c>
      <c r="C15" t="s">
        <v>23</v>
      </c>
      <c r="D15">
        <v>0.5</v>
      </c>
    </row>
    <row r="16" spans="2:7" x14ac:dyDescent="0.4">
      <c r="B16" t="s">
        <v>6</v>
      </c>
      <c r="C16" t="s">
        <v>38</v>
      </c>
      <c r="D16">
        <v>0.5</v>
      </c>
    </row>
    <row r="17" spans="2:4" x14ac:dyDescent="0.4">
      <c r="B17" t="s">
        <v>7</v>
      </c>
      <c r="C17" t="s">
        <v>24</v>
      </c>
      <c r="D17" t="s">
        <v>43</v>
      </c>
    </row>
    <row r="18" spans="2:4" x14ac:dyDescent="0.4">
      <c r="B18" t="s">
        <v>7</v>
      </c>
      <c r="C18" t="s">
        <v>39</v>
      </c>
      <c r="D18" t="s">
        <v>43</v>
      </c>
    </row>
    <row r="19" spans="2:4" x14ac:dyDescent="0.4">
      <c r="B19" t="s">
        <v>8</v>
      </c>
      <c r="C19" t="s">
        <v>26</v>
      </c>
      <c r="D19">
        <v>1</v>
      </c>
    </row>
    <row r="20" spans="2:4" x14ac:dyDescent="0.4">
      <c r="C20" t="s">
        <v>27</v>
      </c>
      <c r="D20">
        <v>1</v>
      </c>
    </row>
    <row r="21" spans="2:4" x14ac:dyDescent="0.4">
      <c r="C21" t="s">
        <v>28</v>
      </c>
      <c r="D21">
        <v>0</v>
      </c>
    </row>
    <row r="22" spans="2:4" x14ac:dyDescent="0.4">
      <c r="C22" t="s">
        <v>25</v>
      </c>
      <c r="D22">
        <v>0</v>
      </c>
    </row>
    <row r="23" spans="2:4" x14ac:dyDescent="0.4">
      <c r="B23" t="s">
        <v>9</v>
      </c>
      <c r="C23" t="s">
        <v>29</v>
      </c>
      <c r="D23" t="s">
        <v>30</v>
      </c>
    </row>
    <row r="24" spans="2:4" x14ac:dyDescent="0.4">
      <c r="B24" t="s">
        <v>9</v>
      </c>
      <c r="C24" t="s">
        <v>40</v>
      </c>
      <c r="D24" t="s">
        <v>41</v>
      </c>
    </row>
    <row r="25" spans="2:4" x14ac:dyDescent="0.4">
      <c r="B25" t="s">
        <v>10</v>
      </c>
      <c r="C25" t="s">
        <v>31</v>
      </c>
      <c r="D25" t="s">
        <v>32</v>
      </c>
    </row>
    <row r="26" spans="2:4" x14ac:dyDescent="0.4">
      <c r="B26" t="s">
        <v>10</v>
      </c>
      <c r="C26" t="s">
        <v>42</v>
      </c>
      <c r="D26" t="s">
        <v>32</v>
      </c>
    </row>
    <row r="30" spans="2:4" x14ac:dyDescent="0.4">
      <c r="B30" t="s">
        <v>5</v>
      </c>
      <c r="C30" t="s">
        <v>44</v>
      </c>
    </row>
    <row r="31" spans="2:4" x14ac:dyDescent="0.4">
      <c r="B31" t="s">
        <v>11</v>
      </c>
      <c r="C31" t="s">
        <v>12</v>
      </c>
    </row>
    <row r="32" spans="2:4" x14ac:dyDescent="0.4">
      <c r="B32" t="s">
        <v>13</v>
      </c>
      <c r="C32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圓岡 岳泰</dc:creator>
  <cp:lastModifiedBy>圓岡 岳泰</cp:lastModifiedBy>
  <dcterms:created xsi:type="dcterms:W3CDTF">2021-07-05T08:15:03Z</dcterms:created>
  <dcterms:modified xsi:type="dcterms:W3CDTF">2021-07-06T04:28:00Z</dcterms:modified>
</cp:coreProperties>
</file>