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"/>
    </mc:Choice>
  </mc:AlternateContent>
  <bookViews>
    <workbookView xWindow="0" yWindow="0" windowWidth="21600" windowHeight="9735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1" l="1"/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Q16" i="1"/>
  <c r="P16" i="1" s="1"/>
  <c r="Q144" i="1"/>
  <c r="P144" i="1" s="1"/>
  <c r="Q163" i="1"/>
  <c r="P163" i="1" s="1"/>
  <c r="Q46" i="1"/>
  <c r="P46" i="1" s="1"/>
  <c r="Q174" i="1"/>
  <c r="P174" i="1" s="1"/>
  <c r="Q65" i="1"/>
  <c r="P65" i="1" s="1"/>
  <c r="Q193" i="1"/>
  <c r="P193" i="1" s="1"/>
  <c r="Q183" i="1"/>
  <c r="P183" i="1" s="1"/>
  <c r="Q258" i="1"/>
  <c r="P258" i="1" s="1"/>
  <c r="Q212" i="1"/>
  <c r="P212" i="1" s="1"/>
  <c r="Q210" i="1"/>
  <c r="P210" i="1" s="1"/>
  <c r="Q154" i="1"/>
  <c r="P154" i="1" s="1"/>
  <c r="Q173" i="1"/>
  <c r="P173" i="1" s="1"/>
  <c r="Q181" i="1"/>
  <c r="P181" i="1" s="1"/>
  <c r="Q108" i="1"/>
  <c r="P108" i="1" s="1"/>
  <c r="Q226" i="1"/>
  <c r="P226" i="1" s="1"/>
  <c r="Q88" i="1"/>
  <c r="P88" i="1" s="1"/>
  <c r="Q216" i="1"/>
  <c r="P216" i="1" s="1"/>
  <c r="Q43" i="1"/>
  <c r="P43" i="1" s="1"/>
  <c r="Q86" i="1"/>
  <c r="P86" i="1" s="1"/>
  <c r="Q214" i="1"/>
  <c r="P214" i="1" s="1"/>
  <c r="Q105" i="1"/>
  <c r="P105" i="1" s="1"/>
  <c r="Q233" i="1"/>
  <c r="P233" i="1" s="1"/>
  <c r="Q199" i="1"/>
  <c r="P199" i="1" s="1"/>
  <c r="Q36" i="1"/>
  <c r="P36" i="1" s="1"/>
  <c r="Q231" i="1"/>
  <c r="P231" i="1" s="1"/>
  <c r="Q21" i="1"/>
  <c r="P21" i="1" s="1"/>
  <c r="Q42" i="1"/>
  <c r="P42" i="1" s="1"/>
  <c r="Q61" i="1"/>
  <c r="P61" i="1" s="1"/>
  <c r="Q175" i="1"/>
  <c r="P175" i="1" s="1"/>
  <c r="Q229" i="1"/>
  <c r="P229" i="1" s="1"/>
  <c r="Q128" i="1"/>
  <c r="P128" i="1" s="1"/>
  <c r="Q256" i="1"/>
  <c r="P256" i="1" s="1"/>
  <c r="Q30" i="1"/>
  <c r="P30" i="1" s="1"/>
  <c r="Q158" i="1"/>
  <c r="P158" i="1" s="1"/>
  <c r="Q49" i="1"/>
  <c r="P49" i="1" s="1"/>
  <c r="Q177" i="1"/>
  <c r="P177" i="1" s="1"/>
  <c r="Q151" i="1"/>
  <c r="P151" i="1" s="1"/>
  <c r="Q219" i="1"/>
  <c r="P219" i="1" s="1"/>
  <c r="Q244" i="1"/>
  <c r="P244" i="1" s="1"/>
  <c r="Q159" i="1"/>
  <c r="P159" i="1" s="1"/>
  <c r="Q186" i="1"/>
  <c r="P186" i="1" s="1"/>
  <c r="Q205" i="1"/>
  <c r="P205" i="1" s="1"/>
  <c r="Q101" i="1"/>
  <c r="P101" i="1" s="1"/>
  <c r="Q140" i="1"/>
  <c r="P140" i="1" s="1"/>
  <c r="Q227" i="1"/>
  <c r="P227" i="1" s="1"/>
  <c r="Q200" i="1"/>
  <c r="P200" i="1" s="1"/>
  <c r="Q57" i="1"/>
  <c r="P57" i="1" s="1"/>
  <c r="Q138" i="1"/>
  <c r="P138" i="1" s="1"/>
  <c r="Q220" i="1"/>
  <c r="P220" i="1" s="1"/>
  <c r="Q252" i="1"/>
  <c r="P252" i="1" s="1"/>
  <c r="Q103" i="1"/>
  <c r="P103" i="1" s="1"/>
  <c r="Q104" i="1"/>
  <c r="P104" i="1" s="1"/>
  <c r="Q89" i="1"/>
  <c r="P89" i="1" s="1"/>
  <c r="Q251" i="1"/>
  <c r="P251" i="1" s="1"/>
  <c r="Q194" i="1"/>
  <c r="P194" i="1" s="1"/>
  <c r="Q165" i="1"/>
  <c r="P165" i="1" s="1"/>
  <c r="Q188" i="1"/>
  <c r="P188" i="1" s="1"/>
  <c r="Q102" i="1"/>
  <c r="P102" i="1" s="1"/>
  <c r="Q4" i="1"/>
  <c r="P4" i="1" s="1"/>
  <c r="Q29" i="1"/>
  <c r="P29" i="1" s="1"/>
  <c r="Q156" i="1"/>
  <c r="P156" i="1" s="1"/>
  <c r="Q40" i="1"/>
  <c r="P40" i="1" s="1"/>
  <c r="Q93" i="1"/>
  <c r="P93" i="1" s="1"/>
  <c r="Q3" i="1"/>
  <c r="P3" i="1" s="1"/>
  <c r="Q48" i="1"/>
  <c r="P48" i="1" s="1"/>
  <c r="Q176" i="1"/>
  <c r="P176" i="1" s="1"/>
  <c r="Q27" i="1"/>
  <c r="P27" i="1" s="1"/>
  <c r="Q78" i="1"/>
  <c r="P78" i="1" s="1"/>
  <c r="Q206" i="1"/>
  <c r="P206" i="1" s="1"/>
  <c r="Q97" i="1"/>
  <c r="P97" i="1" s="1"/>
  <c r="Q225" i="1"/>
  <c r="P225" i="1" s="1"/>
  <c r="Q75" i="1"/>
  <c r="P75" i="1" s="1"/>
  <c r="Q20" i="1"/>
  <c r="P20" i="1" s="1"/>
  <c r="Q179" i="1"/>
  <c r="P179" i="1" s="1"/>
  <c r="Q149" i="1"/>
  <c r="P149" i="1" s="1"/>
  <c r="Q218" i="1"/>
  <c r="P218" i="1" s="1"/>
  <c r="Q15" i="1"/>
  <c r="P15" i="1" s="1"/>
  <c r="Q245" i="1"/>
  <c r="P245" i="1" s="1"/>
  <c r="Q172" i="1"/>
  <c r="P172" i="1" s="1"/>
  <c r="Q213" i="1"/>
  <c r="P213" i="1" s="1"/>
  <c r="Q120" i="1"/>
  <c r="P120" i="1" s="1"/>
  <c r="Q248" i="1"/>
  <c r="P248" i="1" s="1"/>
  <c r="Q255" i="1"/>
  <c r="P255" i="1" s="1"/>
  <c r="Q118" i="1"/>
  <c r="P118" i="1" s="1"/>
  <c r="Q9" i="1"/>
  <c r="P9" i="1" s="1"/>
  <c r="Q137" i="1"/>
  <c r="P137" i="1" s="1"/>
  <c r="Q7" i="1"/>
  <c r="P7" i="1" s="1"/>
  <c r="Q107" i="1"/>
  <c r="P107" i="1" s="1"/>
  <c r="Q100" i="1"/>
  <c r="P100" i="1" s="1"/>
  <c r="Q239" i="1"/>
  <c r="P239" i="1" s="1"/>
  <c r="Q197" i="1"/>
  <c r="P197" i="1" s="1"/>
  <c r="Q106" i="1"/>
  <c r="P106" i="1" s="1"/>
  <c r="Q125" i="1"/>
  <c r="P125" i="1" s="1"/>
  <c r="Q242" i="1"/>
  <c r="P242" i="1" s="1"/>
  <c r="Q32" i="1"/>
  <c r="P32" i="1" s="1"/>
  <c r="Q160" i="1"/>
  <c r="P160" i="1" s="1"/>
  <c r="Q99" i="1"/>
  <c r="P99" i="1" s="1"/>
  <c r="Q62" i="1"/>
  <c r="P62" i="1" s="1"/>
  <c r="Q190" i="1"/>
  <c r="P190" i="1" s="1"/>
  <c r="Q81" i="1"/>
  <c r="P81" i="1" s="1"/>
  <c r="Q209" i="1"/>
  <c r="P209" i="1" s="1"/>
  <c r="Q139" i="1"/>
  <c r="P139" i="1" s="1"/>
  <c r="Q52" i="1"/>
  <c r="P52" i="1" s="1"/>
  <c r="Q131" i="1"/>
  <c r="P131" i="1" s="1"/>
  <c r="Q249" i="1"/>
  <c r="P249" i="1" s="1"/>
  <c r="Q13" i="1"/>
  <c r="P13" i="1" s="1"/>
  <c r="Q79" i="1"/>
  <c r="P79" i="1" s="1"/>
  <c r="Q31" i="1"/>
  <c r="P31" i="1" s="1"/>
  <c r="Q204" i="1"/>
  <c r="P204" i="1" s="1"/>
  <c r="Q34" i="1"/>
  <c r="P34" i="1" s="1"/>
  <c r="Q11" i="1"/>
  <c r="P11" i="1" s="1"/>
  <c r="Q185" i="1"/>
  <c r="P185" i="1" s="1"/>
  <c r="Q157" i="1"/>
  <c r="P157" i="1" s="1"/>
  <c r="Q51" i="1"/>
  <c r="P51" i="1" s="1"/>
  <c r="Q98" i="1"/>
  <c r="P98" i="1" s="1"/>
  <c r="Q74" i="1"/>
  <c r="P74" i="1" s="1"/>
  <c r="Q232" i="1"/>
  <c r="P232" i="1" s="1"/>
  <c r="Q217" i="1"/>
  <c r="P217" i="1" s="1"/>
  <c r="Q162" i="1"/>
  <c r="P162" i="1" s="1"/>
  <c r="Q171" i="1"/>
  <c r="P171" i="1" s="1"/>
  <c r="Q25" i="1"/>
  <c r="P25" i="1" s="1"/>
  <c r="Q37" i="1"/>
  <c r="P37" i="1" s="1"/>
  <c r="Q230" i="1"/>
  <c r="P230" i="1" s="1"/>
  <c r="Q195" i="1"/>
  <c r="P195" i="1" s="1"/>
  <c r="Q111" i="1"/>
  <c r="P111" i="1" s="1"/>
  <c r="Q211" i="1"/>
  <c r="P211" i="1" s="1"/>
  <c r="Q6" i="1"/>
  <c r="P6" i="1" s="1"/>
  <c r="Q60" i="1"/>
  <c r="P60" i="1" s="1"/>
  <c r="Q80" i="1"/>
  <c r="P80" i="1" s="1"/>
  <c r="Q208" i="1"/>
  <c r="P208" i="1" s="1"/>
  <c r="Q115" i="1"/>
  <c r="P115" i="1" s="1"/>
  <c r="Q110" i="1"/>
  <c r="P110" i="1" s="1"/>
  <c r="Q238" i="1"/>
  <c r="P238" i="1" s="1"/>
  <c r="Q129" i="1"/>
  <c r="P129" i="1" s="1"/>
  <c r="Q55" i="1"/>
  <c r="P55" i="1" s="1"/>
  <c r="Q203" i="1"/>
  <c r="P203" i="1" s="1"/>
  <c r="Q84" i="1"/>
  <c r="P84" i="1" s="1"/>
  <c r="Q35" i="1"/>
  <c r="P35" i="1" s="1"/>
  <c r="Q26" i="1"/>
  <c r="P26" i="1" s="1"/>
  <c r="Q45" i="1"/>
  <c r="P45" i="1" s="1"/>
  <c r="Q143" i="1"/>
  <c r="P143" i="1" s="1"/>
  <c r="Q243" i="1"/>
  <c r="P243" i="1" s="1"/>
  <c r="Q236" i="1"/>
  <c r="P236" i="1" s="1"/>
  <c r="Q24" i="1"/>
  <c r="P24" i="1" s="1"/>
  <c r="Q152" i="1"/>
  <c r="P152" i="1" s="1"/>
  <c r="Q67" i="1"/>
  <c r="P67" i="1" s="1"/>
  <c r="Q22" i="1"/>
  <c r="P22" i="1" s="1"/>
  <c r="Q150" i="1"/>
  <c r="P150" i="1" s="1"/>
  <c r="Q41" i="1"/>
  <c r="P41" i="1" s="1"/>
  <c r="Q169" i="1"/>
  <c r="P169" i="1" s="1"/>
  <c r="Q71" i="1"/>
  <c r="P71" i="1" s="1"/>
  <c r="Q235" i="1"/>
  <c r="P235" i="1" s="1"/>
  <c r="Q164" i="1"/>
  <c r="P164" i="1" s="1"/>
  <c r="Q223" i="1"/>
  <c r="P223" i="1" s="1"/>
  <c r="Q63" i="1"/>
  <c r="P63" i="1" s="1"/>
  <c r="Q170" i="1"/>
  <c r="P170" i="1" s="1"/>
  <c r="Q189" i="1"/>
  <c r="P189" i="1" s="1"/>
  <c r="Q82" i="1"/>
  <c r="P82" i="1" s="1"/>
  <c r="Q64" i="1"/>
  <c r="P64" i="1" s="1"/>
  <c r="Q192" i="1"/>
  <c r="P192" i="1" s="1"/>
  <c r="Q59" i="1"/>
  <c r="P59" i="1" s="1"/>
  <c r="Q94" i="1"/>
  <c r="P94" i="1" s="1"/>
  <c r="Q222" i="1"/>
  <c r="P222" i="1" s="1"/>
  <c r="Q113" i="1"/>
  <c r="P113" i="1" s="1"/>
  <c r="Q23" i="1"/>
  <c r="P23" i="1" s="1"/>
  <c r="Q250" i="1"/>
  <c r="P250" i="1" s="1"/>
  <c r="Q116" i="1"/>
  <c r="P116" i="1" s="1"/>
  <c r="Q114" i="1"/>
  <c r="P114" i="1" s="1"/>
  <c r="Q58" i="1"/>
  <c r="P58" i="1" s="1"/>
  <c r="Q77" i="1"/>
  <c r="P77" i="1" s="1"/>
  <c r="Q246" i="1"/>
  <c r="P246" i="1" s="1"/>
  <c r="Q12" i="1"/>
  <c r="P12" i="1" s="1"/>
  <c r="Q147" i="1"/>
  <c r="P147" i="1" s="1"/>
  <c r="Q130" i="1"/>
  <c r="P130" i="1" s="1"/>
  <c r="Q38" i="1"/>
  <c r="P38" i="1" s="1"/>
  <c r="Q167" i="1"/>
  <c r="P167" i="1" s="1"/>
  <c r="Q127" i="1"/>
  <c r="P127" i="1" s="1"/>
  <c r="Q50" i="1"/>
  <c r="P50" i="1" s="1"/>
  <c r="Q168" i="1"/>
  <c r="P168" i="1" s="1"/>
  <c r="Q259" i="1"/>
  <c r="P259" i="1" s="1"/>
  <c r="Q70" i="1"/>
  <c r="P70" i="1" s="1"/>
  <c r="Q253" i="1"/>
  <c r="P253" i="1" s="1"/>
  <c r="Q202" i="1"/>
  <c r="P202" i="1" s="1"/>
  <c r="Q124" i="1"/>
  <c r="P124" i="1" s="1"/>
  <c r="Q257" i="1"/>
  <c r="P257" i="1" s="1"/>
  <c r="Q8" i="1"/>
  <c r="P8" i="1" s="1"/>
  <c r="Q121" i="1"/>
  <c r="P121" i="1" s="1"/>
  <c r="Q117" i="1"/>
  <c r="P117" i="1" s="1"/>
  <c r="Q133" i="1"/>
  <c r="P133" i="1" s="1"/>
  <c r="Q178" i="1"/>
  <c r="P178" i="1" s="1"/>
  <c r="Q153" i="1"/>
  <c r="P153" i="1" s="1"/>
  <c r="Q18" i="1"/>
  <c r="P18" i="1" s="1"/>
  <c r="Q112" i="1"/>
  <c r="P112" i="1" s="1"/>
  <c r="Q240" i="1"/>
  <c r="P240" i="1" s="1"/>
  <c r="Q14" i="1"/>
  <c r="P14" i="1" s="1"/>
  <c r="Q142" i="1"/>
  <c r="P142" i="1" s="1"/>
  <c r="Q33" i="1"/>
  <c r="P33" i="1" s="1"/>
  <c r="Q161" i="1"/>
  <c r="P161" i="1" s="1"/>
  <c r="Q119" i="1"/>
  <c r="P119" i="1" s="1"/>
  <c r="Q155" i="1"/>
  <c r="P155" i="1" s="1"/>
  <c r="Q148" i="1"/>
  <c r="P148" i="1" s="1"/>
  <c r="Q247" i="1"/>
  <c r="P247" i="1" s="1"/>
  <c r="Q90" i="1"/>
  <c r="P90" i="1" s="1"/>
  <c r="Q109" i="1"/>
  <c r="P109" i="1" s="1"/>
  <c r="Q5" i="1"/>
  <c r="P5" i="1" s="1"/>
  <c r="Q44" i="1"/>
  <c r="P44" i="1" s="1"/>
  <c r="Q66" i="1"/>
  <c r="P66" i="1" s="1"/>
  <c r="Q56" i="1"/>
  <c r="P56" i="1" s="1"/>
  <c r="Q184" i="1"/>
  <c r="P184" i="1" s="1"/>
  <c r="Q215" i="1"/>
  <c r="P215" i="1" s="1"/>
  <c r="Q54" i="1"/>
  <c r="P54" i="1" s="1"/>
  <c r="Q182" i="1"/>
  <c r="P182" i="1" s="1"/>
  <c r="Q73" i="1"/>
  <c r="P73" i="1" s="1"/>
  <c r="Q201" i="1"/>
  <c r="P201" i="1" s="1"/>
  <c r="Q135" i="1"/>
  <c r="P135" i="1" s="1"/>
  <c r="Q187" i="1"/>
  <c r="P187" i="1" s="1"/>
  <c r="Q228" i="1"/>
  <c r="P228" i="1" s="1"/>
  <c r="Q254" i="1"/>
  <c r="P254" i="1" s="1"/>
  <c r="Q241" i="1"/>
  <c r="P241" i="1" s="1"/>
  <c r="Q234" i="1"/>
  <c r="P234" i="1" s="1"/>
  <c r="Q47" i="1"/>
  <c r="P47" i="1" s="1"/>
  <c r="Q53" i="1"/>
  <c r="P53" i="1" s="1"/>
  <c r="Q96" i="1"/>
  <c r="P96" i="1" s="1"/>
  <c r="Q224" i="1"/>
  <c r="P224" i="1" s="1"/>
  <c r="Q207" i="1"/>
  <c r="P207" i="1" s="1"/>
  <c r="Q126" i="1"/>
  <c r="P126" i="1" s="1"/>
  <c r="Q17" i="1"/>
  <c r="P17" i="1" s="1"/>
  <c r="Q145" i="1"/>
  <c r="P145" i="1" s="1"/>
  <c r="Q87" i="1"/>
  <c r="P87" i="1" s="1"/>
  <c r="Q91" i="1"/>
  <c r="P91" i="1" s="1"/>
  <c r="Q180" i="1"/>
  <c r="P180" i="1" s="1"/>
  <c r="Q69" i="1"/>
  <c r="P69" i="1" s="1"/>
  <c r="Q122" i="1"/>
  <c r="P122" i="1" s="1"/>
  <c r="Q141" i="1"/>
  <c r="P141" i="1" s="1"/>
  <c r="Q146" i="1"/>
  <c r="P146" i="1" s="1"/>
  <c r="Q76" i="1"/>
  <c r="P76" i="1" s="1"/>
  <c r="Q19" i="1"/>
  <c r="P19" i="1" s="1"/>
  <c r="Q72" i="1"/>
  <c r="P72" i="1" s="1"/>
  <c r="Q166" i="1"/>
  <c r="P166" i="1" s="1"/>
  <c r="Q132" i="1"/>
  <c r="P132" i="1" s="1"/>
  <c r="Q92" i="1"/>
  <c r="P92" i="1" s="1"/>
  <c r="Q85" i="1"/>
  <c r="P85" i="1" s="1"/>
  <c r="Q134" i="1"/>
  <c r="P134" i="1" s="1"/>
  <c r="Q191" i="1"/>
  <c r="P191" i="1" s="1"/>
  <c r="Q198" i="1"/>
  <c r="P198" i="1" s="1"/>
  <c r="Q196" i="1"/>
  <c r="P196" i="1" s="1"/>
  <c r="Q221" i="1"/>
  <c r="P221" i="1" s="1"/>
  <c r="Q83" i="1"/>
  <c r="P83" i="1" s="1"/>
  <c r="Q123" i="1"/>
  <c r="P123" i="1" s="1"/>
  <c r="Q136" i="1"/>
  <c r="P136" i="1" s="1"/>
  <c r="Q39" i="1"/>
  <c r="P39" i="1" s="1"/>
  <c r="Q10" i="1"/>
  <c r="P10" i="1" s="1"/>
  <c r="Q28" i="1"/>
  <c r="P28" i="1" s="1"/>
  <c r="Q95" i="1"/>
  <c r="P95" i="1" s="1"/>
  <c r="Q68" i="1"/>
  <c r="P68" i="1" s="1"/>
  <c r="Q237" i="1"/>
  <c r="P237" i="1" s="1"/>
</calcChain>
</file>

<file path=xl/sharedStrings.xml><?xml version="1.0" encoding="utf-8"?>
<sst xmlns="http://schemas.openxmlformats.org/spreadsheetml/2006/main" count="46" uniqueCount="40">
  <si>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</si>
  <si>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</si>
  <si>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</si>
  <si>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</si>
  <si>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</si>
  <si>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</si>
  <si>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</si>
  <si>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</si>
  <si>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</si>
  <si>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</si>
  <si>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</si>
  <si>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</si>
  <si>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</si>
  <si>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</si>
  <si>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</si>
  <si>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</si>
  <si>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</si>
  <si>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</si>
  <si>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</si>
  <si>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</si>
  <si>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</si>
  <si>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</si>
  <si>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BANGLA 1st</t>
  </si>
  <si>
    <t>BIOLOGY 1st</t>
  </si>
  <si>
    <t>HIGHER MATHEMATICS 1st</t>
  </si>
  <si>
    <t>ECONOMICS 1st</t>
  </si>
  <si>
    <t>HISTORY 1st</t>
  </si>
  <si>
    <t>ICT</t>
  </si>
  <si>
    <t>ENGLISH 1st</t>
  </si>
  <si>
    <t>PHYSICS 1st</t>
  </si>
  <si>
    <t>CHEMISTRY 1st</t>
  </si>
  <si>
    <t>SOCIAL WORK 1st</t>
  </si>
  <si>
    <t>ACCOUNTING 1st</t>
  </si>
  <si>
    <t>BUSINESS ORGANISATION &amp; MANAGEMENT 1st</t>
  </si>
  <si>
    <t>STATISTICS 1st</t>
  </si>
  <si>
    <t>SOCIAL SCIENCE 1st</t>
  </si>
  <si>
    <t>CIVICS 1st</t>
  </si>
  <si>
    <t>PRODUCTION MANAGEMENT &amp; MARKETING 1st</t>
  </si>
  <si>
    <t>AGRICULTURE STUDIES 1st</t>
  </si>
  <si>
    <t>Sheet Password: 123456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</si>
</sst>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0" fillId="9" borderId="1" xfId="0" applyFill="1" applyBorder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1"/>
  <sheetViews>
    <sheetView tabSelected="1" workbookViewId="0">
      <selection activeCell="D8" sqref="D8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0" t="s">
        <v>18</v>
      </c>
      <c r="B1" s="20"/>
      <c r="C1" s="20"/>
      <c r="D1" s="20"/>
      <c r="E1" s="20"/>
      <c r="F1" s="20"/>
      <c r="G1" s="20"/>
      <c r="H1" s="20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s="24" t="s">
        <v>29</v>
      </c>
      <c r="B3" s="24">
        <v>35</v>
      </c>
      <c r="C3" s="24">
        <v>12</v>
      </c>
      <c r="D3" s="24">
        <v>40</v>
      </c>
      <c r="E3" s="24">
        <v>13</v>
      </c>
      <c r="F3" s="24">
        <v>25</v>
      </c>
      <c r="G3" s="24">
        <v>8</v>
      </c>
      <c r="H3" s="24">
        <v>100</v>
      </c>
    </row>
    <row r="5" spans="1:8" x14ac:dyDescent="0.25">
      <c r="A5" t="s">
        <v>22</v>
      </c>
      <c r="B5">
        <v>30</v>
      </c>
      <c r="C5">
        <v>10</v>
      </c>
      <c r="D5">
        <v>70</v>
      </c>
      <c r="E5">
        <v>23</v>
      </c>
      <c r="F5">
        <v>0</v>
      </c>
      <c r="G5">
        <v>0</v>
      </c>
      <c r="H5">
        <v>100</v>
      </c>
    </row>
    <row r="6" spans="1:8" x14ac:dyDescent="0.25">
      <c r="A6" t="s">
        <v>23</v>
      </c>
      <c r="B6">
        <v>35</v>
      </c>
      <c r="C6">
        <v>12</v>
      </c>
      <c r="D6">
        <v>40</v>
      </c>
      <c r="E6">
        <v>13</v>
      </c>
      <c r="F6">
        <v>25</v>
      </c>
      <c r="G6">
        <v>8</v>
      </c>
      <c r="H6">
        <v>100</v>
      </c>
    </row>
    <row r="7" spans="1:8" x14ac:dyDescent="0.25">
      <c r="A7" t="s">
        <v>24</v>
      </c>
      <c r="B7">
        <v>35</v>
      </c>
      <c r="C7">
        <v>12</v>
      </c>
      <c r="D7">
        <v>40</v>
      </c>
      <c r="E7">
        <v>13</v>
      </c>
      <c r="F7">
        <v>25</v>
      </c>
      <c r="G7">
        <v>8</v>
      </c>
      <c r="H7">
        <v>100</v>
      </c>
    </row>
    <row r="8" spans="1:8" x14ac:dyDescent="0.25">
      <c r="A8" t="s">
        <v>25</v>
      </c>
      <c r="B8">
        <v>30</v>
      </c>
      <c r="C8">
        <v>10</v>
      </c>
      <c r="D8">
        <v>70</v>
      </c>
      <c r="E8">
        <v>23</v>
      </c>
      <c r="F8">
        <v>0</v>
      </c>
      <c r="G8">
        <v>0</v>
      </c>
      <c r="H8">
        <v>100</v>
      </c>
    </row>
    <row r="9" spans="1:8" x14ac:dyDescent="0.25">
      <c r="A9" t="s">
        <v>27</v>
      </c>
      <c r="B9">
        <v>35</v>
      </c>
      <c r="C9">
        <v>12</v>
      </c>
      <c r="D9">
        <v>40</v>
      </c>
      <c r="E9">
        <v>13</v>
      </c>
      <c r="F9">
        <v>25</v>
      </c>
      <c r="G9">
        <v>8</v>
      </c>
      <c r="H9">
        <v>100</v>
      </c>
    </row>
    <row r="10" spans="1:8" x14ac:dyDescent="0.25">
      <c r="A10" t="s">
        <v>28</v>
      </c>
      <c r="B10">
        <v>0</v>
      </c>
      <c r="C10">
        <v>0</v>
      </c>
      <c r="D10">
        <v>100</v>
      </c>
      <c r="E10">
        <v>33</v>
      </c>
      <c r="F10">
        <v>0</v>
      </c>
      <c r="G10">
        <v>0</v>
      </c>
      <c r="H10">
        <v>100</v>
      </c>
    </row>
    <row r="11" spans="1:8" x14ac:dyDescent="0.25">
      <c r="A11" t="s">
        <v>29</v>
      </c>
      <c r="B11">
        <v>35</v>
      </c>
      <c r="C11">
        <v>12</v>
      </c>
      <c r="D11">
        <v>40</v>
      </c>
      <c r="E11">
        <v>13</v>
      </c>
      <c r="F11">
        <v>25</v>
      </c>
      <c r="G11">
        <v>8</v>
      </c>
      <c r="H11">
        <v>100</v>
      </c>
    </row>
    <row r="12" spans="1:8" x14ac:dyDescent="0.25">
      <c r="A12" t="s">
        <v>30</v>
      </c>
      <c r="B12">
        <v>35</v>
      </c>
      <c r="C12">
        <v>12</v>
      </c>
      <c r="D12">
        <v>40</v>
      </c>
      <c r="E12">
        <v>13</v>
      </c>
      <c r="F12">
        <v>25</v>
      </c>
      <c r="G12">
        <v>8</v>
      </c>
      <c r="H12">
        <v>100</v>
      </c>
    </row>
    <row r="13" spans="1:8" x14ac:dyDescent="0.25">
      <c r="A13" t="s">
        <v>31</v>
      </c>
      <c r="B13">
        <v>30</v>
      </c>
      <c r="C13">
        <v>10</v>
      </c>
      <c r="D13">
        <v>70</v>
      </c>
      <c r="E13">
        <v>23</v>
      </c>
      <c r="F13">
        <v>0</v>
      </c>
      <c r="G13">
        <v>0</v>
      </c>
      <c r="H13">
        <v>100</v>
      </c>
    </row>
    <row r="14" spans="1:8" x14ac:dyDescent="0.25">
      <c r="A14" t="s">
        <v>32</v>
      </c>
      <c r="B14">
        <v>30</v>
      </c>
      <c r="C14">
        <v>10</v>
      </c>
      <c r="D14">
        <v>70</v>
      </c>
      <c r="E14">
        <v>23</v>
      </c>
      <c r="F14">
        <v>0</v>
      </c>
      <c r="G14">
        <v>0</v>
      </c>
      <c r="H14">
        <v>100</v>
      </c>
    </row>
    <row r="15" spans="1:8" x14ac:dyDescent="0.25">
      <c r="A15" t="s">
        <v>33</v>
      </c>
      <c r="B15">
        <v>30</v>
      </c>
      <c r="C15">
        <v>10</v>
      </c>
      <c r="D15">
        <v>70</v>
      </c>
      <c r="E15">
        <v>23</v>
      </c>
      <c r="F15">
        <v>0</v>
      </c>
      <c r="G15">
        <v>0</v>
      </c>
      <c r="H15">
        <v>100</v>
      </c>
    </row>
    <row r="16" spans="1:8" x14ac:dyDescent="0.25">
      <c r="A16" t="s">
        <v>34</v>
      </c>
      <c r="B16">
        <v>30</v>
      </c>
      <c r="C16">
        <v>10</v>
      </c>
      <c r="D16">
        <v>70</v>
      </c>
      <c r="E16">
        <v>23</v>
      </c>
      <c r="F16">
        <v>0</v>
      </c>
      <c r="G16">
        <v>0</v>
      </c>
      <c r="H16">
        <v>100</v>
      </c>
    </row>
    <row r="17" spans="1:8" x14ac:dyDescent="0.25">
      <c r="A17" t="s">
        <v>35</v>
      </c>
      <c r="B17">
        <v>30</v>
      </c>
      <c r="C17">
        <v>10</v>
      </c>
      <c r="D17">
        <v>70</v>
      </c>
      <c r="E17">
        <v>23</v>
      </c>
      <c r="F17">
        <v>0</v>
      </c>
      <c r="G17">
        <v>0</v>
      </c>
      <c r="H17">
        <v>100</v>
      </c>
    </row>
    <row r="18" spans="1:8" x14ac:dyDescent="0.25">
      <c r="A18" t="s">
        <v>36</v>
      </c>
      <c r="B18">
        <v>30</v>
      </c>
      <c r="C18">
        <v>10</v>
      </c>
      <c r="D18">
        <v>70</v>
      </c>
      <c r="E18">
        <v>23</v>
      </c>
      <c r="F18">
        <v>0</v>
      </c>
      <c r="G18">
        <v>0</v>
      </c>
      <c r="H18">
        <v>100</v>
      </c>
    </row>
    <row r="19" spans="1:8" x14ac:dyDescent="0.25">
      <c r="A19" t="s">
        <v>37</v>
      </c>
      <c r="B19">
        <v>30</v>
      </c>
      <c r="C19">
        <v>10</v>
      </c>
      <c r="D19">
        <v>70</v>
      </c>
      <c r="E19">
        <v>23</v>
      </c>
      <c r="F19">
        <v>0</v>
      </c>
      <c r="G19">
        <v>0</v>
      </c>
      <c r="H19">
        <v>100</v>
      </c>
    </row>
    <row r="20" spans="1:8" x14ac:dyDescent="0.25">
      <c r="A20" t="s">
        <v>38</v>
      </c>
      <c r="B20">
        <v>35</v>
      </c>
      <c r="C20">
        <v>12</v>
      </c>
      <c r="D20">
        <v>40</v>
      </c>
      <c r="E20">
        <v>13</v>
      </c>
      <c r="F20">
        <v>25</v>
      </c>
      <c r="G20">
        <v>8</v>
      </c>
      <c r="H20">
        <v>100</v>
      </c>
    </row>
    <row r="21" spans="1:8" x14ac:dyDescent="0.25">
      <c r="A21" s="23" t="s">
        <v>26</v>
      </c>
      <c r="B21" s="23">
        <v>30</v>
      </c>
      <c r="C21" s="23">
        <v>10</v>
      </c>
      <c r="D21" s="23">
        <v>70</v>
      </c>
      <c r="E21" s="23">
        <v>23</v>
      </c>
      <c r="F21" s="23">
        <v>0</v>
      </c>
      <c r="G21" s="23">
        <v>0</v>
      </c>
      <c r="H21" s="23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5"/>
  <sheetViews>
    <sheetView topLeftCell="B1" zoomScale="70" zoomScaleNormal="70" workbookViewId="0">
      <pane ySplit="2" topLeftCell="A3" activePane="bottomLeft" state="frozen"/>
      <selection pane="bottomLeft" activeCell="O3" sqref="O3"/>
    </sheetView>
  </sheetViews>
  <sheetFormatPr defaultRowHeight="15" x14ac:dyDescent="0.25"/>
  <cols>
    <col min="1" max="1" width="9.140625" style="18"/>
    <col min="2" max="2" width="16.7109375" style="18" customWidth="1"/>
    <col min="3" max="3" width="11.28515625" style="18" customWidth="1"/>
    <col min="4" max="4" width="18.42578125" style="18" customWidth="1"/>
    <col min="5" max="5" width="18" style="18" customWidth="1"/>
    <col min="6" max="6" width="12.85546875" style="18" bestFit="1" customWidth="1"/>
    <col min="7" max="7" width="14.140625" style="15" customWidth="1"/>
    <col min="8" max="8" width="41.140625" style="18" customWidth="1"/>
    <col min="9" max="9" width="39.42578125" style="18" customWidth="1"/>
    <col min="10" max="10" width="9.140625" style="18"/>
    <col min="11" max="11" width="12.140625" style="18" customWidth="1"/>
    <col min="12" max="12" width="16.85546875" style="18" customWidth="1"/>
    <col min="13" max="13" width="17.28515625" style="18" customWidth="1"/>
    <col min="14" max="14" width="14.85546875" style="18" bestFit="1" customWidth="1"/>
    <col min="15" max="15" width="11" style="5" customWidth="1"/>
    <col min="16" max="16" width="11.5703125" style="5" customWidth="1"/>
    <col min="17" max="17" width="11.7109375" style="5" customWidth="1"/>
  </cols>
  <sheetData>
    <row r="1" spans="1:17" ht="23.25" x14ac:dyDescent="0.25">
      <c r="A1" s="6"/>
      <c r="B1" s="6"/>
      <c r="C1" s="6"/>
      <c r="D1" s="6"/>
      <c r="E1" s="6"/>
      <c r="F1" s="6"/>
      <c r="G1" s="7"/>
      <c r="H1" s="6"/>
      <c r="I1" s="6"/>
      <c r="J1" s="6"/>
      <c r="K1" s="8"/>
      <c r="L1" s="21" t="s">
        <v>17</v>
      </c>
      <c r="M1" s="21"/>
      <c r="N1" s="21"/>
      <c r="O1" s="3"/>
      <c r="P1" s="3"/>
      <c r="Q1" s="3"/>
    </row>
    <row r="2" spans="1:17" s="1" customFormat="1" ht="26.25" x14ac:dyDescent="0.4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10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2" t="s">
        <v>12</v>
      </c>
      <c r="N2" s="12" t="s">
        <v>13</v>
      </c>
      <c r="O2" s="4" t="s">
        <v>16</v>
      </c>
      <c r="P2" s="4" t="s">
        <v>14</v>
      </c>
      <c r="Q2" s="4" t="s">
        <v>15</v>
      </c>
    </row>
    <row r="3" spans="1:17" x14ac:dyDescent="0.25">
      <c r="A3" s="13"/>
      <c r="B3" s="14"/>
      <c r="C3" s="15"/>
      <c r="D3" s="16"/>
      <c r="E3" s="15"/>
      <c r="F3" s="15"/>
      <c r="H3" s="17"/>
      <c r="I3" s="17"/>
      <c r="O3" s="5">
        <f>SUM(_xlfn.CEILING.MATH(SUM((K3*20)/50))+_xlfn.CEILING.MATH(((L3+M3+N3)*80)/100))</f>
        <v>0</v>
      </c>
      <c r="P3" s="5" t="str">
        <f>get_point(Q3)</f>
        <v>0.00</v>
      </c>
      <c r="Q3" s="5" t="str">
        <f t="shared" ref="Q3" si="0">leter_grade(L3,opm,M3,wpm,N3,ppm,O3)</f>
        <v>F</v>
      </c>
    </row>
    <row r="4" spans="1:17" x14ac:dyDescent="0.25">
      <c r="A4" s="13"/>
      <c r="B4" s="14"/>
      <c r="C4" s="15"/>
      <c r="D4" s="16"/>
      <c r="E4" s="15"/>
      <c r="F4" s="15"/>
      <c r="H4" s="17"/>
      <c r="I4" s="17"/>
      <c r="O4" s="5">
        <f t="shared" ref="O4:O67" si="1">SUM(_xlfn.CEILING.MATH(SUM((K4*20)/50))+_xlfn.CEILING.MATH(((L4+M4+N4)*80)/100))</f>
        <v>0</v>
      </c>
      <c r="P4" s="5" t="str">
        <f t="shared" ref="P4:P67" si="2">get_point(Q4)</f>
        <v>0.00</v>
      </c>
      <c r="Q4" s="5" t="str">
        <f t="shared" ref="Q4:Q67" si="3">leter_grade(L4,opm,M4,wpm,N4,ppm,O4)</f>
        <v>F</v>
      </c>
    </row>
    <row r="5" spans="1:17" x14ac:dyDescent="0.25">
      <c r="A5" s="13"/>
      <c r="B5" s="14"/>
      <c r="C5" s="15"/>
      <c r="D5" s="16"/>
      <c r="E5" s="15"/>
      <c r="F5" s="15"/>
      <c r="H5" s="17"/>
      <c r="I5" s="17"/>
      <c r="O5" s="5">
        <f t="shared" si="1"/>
        <v>0</v>
      </c>
      <c r="P5" s="5" t="str">
        <f t="shared" si="2"/>
        <v>0.00</v>
      </c>
      <c r="Q5" s="5" t="str">
        <f t="shared" si="3"/>
        <v>F</v>
      </c>
    </row>
    <row r="6" spans="1:17" x14ac:dyDescent="0.25">
      <c r="A6" s="13"/>
      <c r="B6" s="14"/>
      <c r="C6" s="15"/>
      <c r="D6" s="16"/>
      <c r="E6" s="15"/>
      <c r="F6" s="15"/>
      <c r="H6" s="17"/>
      <c r="I6" s="17"/>
      <c r="O6" s="5">
        <f t="shared" si="1"/>
        <v>0</v>
      </c>
      <c r="P6" s="5" t="str">
        <f t="shared" si="2"/>
        <v>0.00</v>
      </c>
      <c r="Q6" s="5" t="str">
        <f t="shared" si="3"/>
        <v>F</v>
      </c>
    </row>
    <row r="7" spans="1:17" x14ac:dyDescent="0.25">
      <c r="A7" s="13"/>
      <c r="B7" s="14"/>
      <c r="C7" s="15"/>
      <c r="D7" s="16"/>
      <c r="E7" s="15"/>
      <c r="F7" s="15"/>
      <c r="H7" s="17"/>
      <c r="I7" s="17"/>
      <c r="O7" s="5">
        <f t="shared" si="1"/>
        <v>0</v>
      </c>
      <c r="P7" s="5" t="str">
        <f t="shared" si="2"/>
        <v>0.00</v>
      </c>
      <c r="Q7" s="5" t="str">
        <f t="shared" si="3"/>
        <v>F</v>
      </c>
    </row>
    <row r="8" spans="1:17" x14ac:dyDescent="0.25">
      <c r="A8" s="13"/>
      <c r="B8" s="14"/>
      <c r="C8" s="15"/>
      <c r="D8" s="16"/>
      <c r="E8" s="15"/>
      <c r="F8" s="15"/>
      <c r="H8" s="17"/>
      <c r="I8" s="17"/>
      <c r="O8" s="5">
        <f t="shared" si="1"/>
        <v>0</v>
      </c>
      <c r="P8" s="5" t="str">
        <f t="shared" si="2"/>
        <v>0.00</v>
      </c>
      <c r="Q8" s="5" t="str">
        <f t="shared" si="3"/>
        <v>F</v>
      </c>
    </row>
    <row r="9" spans="1:17" x14ac:dyDescent="0.25">
      <c r="A9" s="13"/>
      <c r="B9" s="14"/>
      <c r="C9" s="15"/>
      <c r="D9" s="16"/>
      <c r="E9" s="15"/>
      <c r="F9" s="15"/>
      <c r="H9" s="17"/>
      <c r="I9" s="17"/>
      <c r="O9" s="5">
        <f t="shared" si="1"/>
        <v>0</v>
      </c>
      <c r="P9" s="5" t="str">
        <f t="shared" si="2"/>
        <v>0.00</v>
      </c>
      <c r="Q9" s="5" t="str">
        <f t="shared" si="3"/>
        <v>F</v>
      </c>
    </row>
    <row r="10" spans="1:17" x14ac:dyDescent="0.25">
      <c r="A10" s="13"/>
      <c r="B10" s="14"/>
      <c r="C10" s="15"/>
      <c r="D10" s="16"/>
      <c r="E10" s="15"/>
      <c r="F10" s="15"/>
      <c r="H10" s="17"/>
      <c r="I10" s="17"/>
      <c r="O10" s="5">
        <f t="shared" si="1"/>
        <v>0</v>
      </c>
      <c r="P10" s="5" t="str">
        <f t="shared" si="2"/>
        <v>0.00</v>
      </c>
      <c r="Q10" s="5" t="str">
        <f t="shared" si="3"/>
        <v>F</v>
      </c>
    </row>
    <row r="11" spans="1:17" x14ac:dyDescent="0.25">
      <c r="A11" s="13"/>
      <c r="B11" s="14"/>
      <c r="C11" s="15"/>
      <c r="D11" s="16"/>
      <c r="E11" s="15"/>
      <c r="F11" s="15"/>
      <c r="H11" s="17"/>
      <c r="I11" s="17"/>
      <c r="O11" s="5">
        <f t="shared" si="1"/>
        <v>0</v>
      </c>
      <c r="P11" s="5" t="str">
        <f t="shared" si="2"/>
        <v>0.00</v>
      </c>
      <c r="Q11" s="5" t="str">
        <f t="shared" si="3"/>
        <v>F</v>
      </c>
    </row>
    <row r="12" spans="1:17" x14ac:dyDescent="0.25">
      <c r="A12" s="13"/>
      <c r="B12" s="14"/>
      <c r="C12" s="15"/>
      <c r="D12" s="16"/>
      <c r="E12" s="15"/>
      <c r="F12" s="15"/>
      <c r="H12" s="17"/>
      <c r="I12" s="17"/>
      <c r="O12" s="5">
        <f t="shared" si="1"/>
        <v>0</v>
      </c>
      <c r="P12" s="5" t="str">
        <f t="shared" si="2"/>
        <v>0.00</v>
      </c>
      <c r="Q12" s="5" t="str">
        <f t="shared" si="3"/>
        <v>F</v>
      </c>
    </row>
    <row r="13" spans="1:17" x14ac:dyDescent="0.25">
      <c r="A13" s="13"/>
      <c r="B13" s="14"/>
      <c r="C13" s="15"/>
      <c r="D13" s="16"/>
      <c r="E13" s="15"/>
      <c r="F13" s="15"/>
      <c r="H13" s="17"/>
      <c r="I13" s="17"/>
      <c r="O13" s="5">
        <f t="shared" si="1"/>
        <v>0</v>
      </c>
      <c r="P13" s="5" t="str">
        <f t="shared" si="2"/>
        <v>0.00</v>
      </c>
      <c r="Q13" s="5" t="str">
        <f t="shared" si="3"/>
        <v>F</v>
      </c>
    </row>
    <row r="14" spans="1:17" x14ac:dyDescent="0.25">
      <c r="A14" s="13"/>
      <c r="B14" s="14"/>
      <c r="C14" s="15"/>
      <c r="D14" s="16"/>
      <c r="E14" s="15"/>
      <c r="F14" s="15"/>
      <c r="H14" s="17"/>
      <c r="I14" s="17"/>
      <c r="O14" s="5">
        <f t="shared" si="1"/>
        <v>0</v>
      </c>
      <c r="P14" s="5" t="str">
        <f t="shared" si="2"/>
        <v>0.00</v>
      </c>
      <c r="Q14" s="5" t="str">
        <f t="shared" si="3"/>
        <v>F</v>
      </c>
    </row>
    <row r="15" spans="1:17" x14ac:dyDescent="0.25">
      <c r="A15" s="13"/>
      <c r="B15" s="14"/>
      <c r="C15" s="15"/>
      <c r="D15" s="16"/>
      <c r="E15" s="15"/>
      <c r="F15" s="15"/>
      <c r="H15" s="17"/>
      <c r="I15" s="17"/>
      <c r="O15" s="5">
        <f t="shared" si="1"/>
        <v>0</v>
      </c>
      <c r="P15" s="5" t="str">
        <f t="shared" si="2"/>
        <v>0.00</v>
      </c>
      <c r="Q15" s="5" t="str">
        <f t="shared" si="3"/>
        <v>F</v>
      </c>
    </row>
    <row r="16" spans="1:17" x14ac:dyDescent="0.25">
      <c r="A16" s="13"/>
      <c r="B16" s="14"/>
      <c r="C16" s="15"/>
      <c r="D16" s="16"/>
      <c r="E16" s="15"/>
      <c r="F16" s="15"/>
      <c r="H16" s="17"/>
      <c r="I16" s="17"/>
      <c r="O16" s="5">
        <f t="shared" si="1"/>
        <v>0</v>
      </c>
      <c r="P16" s="5" t="str">
        <f t="shared" si="2"/>
        <v>0.00</v>
      </c>
      <c r="Q16" s="5" t="str">
        <f t="shared" si="3"/>
        <v>F</v>
      </c>
    </row>
    <row r="17" spans="1:17" x14ac:dyDescent="0.25">
      <c r="A17" s="13"/>
      <c r="B17" s="14"/>
      <c r="C17" s="15"/>
      <c r="D17" s="16"/>
      <c r="E17" s="15"/>
      <c r="F17" s="15"/>
      <c r="H17" s="17"/>
      <c r="I17" s="17"/>
      <c r="O17" s="5">
        <f t="shared" si="1"/>
        <v>0</v>
      </c>
      <c r="P17" s="5" t="str">
        <f t="shared" si="2"/>
        <v>0.00</v>
      </c>
      <c r="Q17" s="5" t="str">
        <f t="shared" si="3"/>
        <v>F</v>
      </c>
    </row>
    <row r="18" spans="1:17" x14ac:dyDescent="0.25">
      <c r="A18" s="13"/>
      <c r="B18" s="14"/>
      <c r="C18" s="15"/>
      <c r="D18" s="16"/>
      <c r="E18" s="15"/>
      <c r="F18" s="15"/>
      <c r="H18" s="17"/>
      <c r="I18" s="17"/>
      <c r="O18" s="5">
        <f t="shared" si="1"/>
        <v>0</v>
      </c>
      <c r="P18" s="5" t="str">
        <f t="shared" si="2"/>
        <v>0.00</v>
      </c>
      <c r="Q18" s="5" t="str">
        <f t="shared" si="3"/>
        <v>F</v>
      </c>
    </row>
    <row r="19" spans="1:17" x14ac:dyDescent="0.25">
      <c r="A19" s="13"/>
      <c r="B19" s="14"/>
      <c r="C19" s="15"/>
      <c r="D19" s="16"/>
      <c r="E19" s="15"/>
      <c r="F19" s="15"/>
      <c r="H19" s="17"/>
      <c r="I19" s="17"/>
      <c r="O19" s="5">
        <f t="shared" si="1"/>
        <v>0</v>
      </c>
      <c r="P19" s="5" t="str">
        <f t="shared" si="2"/>
        <v>0.00</v>
      </c>
      <c r="Q19" s="5" t="str">
        <f t="shared" si="3"/>
        <v>F</v>
      </c>
    </row>
    <row r="20" spans="1:17" x14ac:dyDescent="0.25">
      <c r="A20" s="13"/>
      <c r="B20" s="14"/>
      <c r="C20" s="15"/>
      <c r="D20" s="16"/>
      <c r="E20" s="15"/>
      <c r="F20" s="15"/>
      <c r="H20" s="17"/>
      <c r="I20" s="17"/>
      <c r="O20" s="5">
        <f t="shared" si="1"/>
        <v>0</v>
      </c>
      <c r="P20" s="5" t="str">
        <f t="shared" si="2"/>
        <v>0.00</v>
      </c>
      <c r="Q20" s="5" t="str">
        <f t="shared" si="3"/>
        <v>F</v>
      </c>
    </row>
    <row r="21" spans="1:17" x14ac:dyDescent="0.25">
      <c r="A21" s="13"/>
      <c r="B21" s="14"/>
      <c r="C21" s="15"/>
      <c r="D21" s="16"/>
      <c r="E21" s="15"/>
      <c r="F21" s="15"/>
      <c r="H21" s="17"/>
      <c r="I21" s="17"/>
      <c r="O21" s="5">
        <f t="shared" si="1"/>
        <v>0</v>
      </c>
      <c r="P21" s="5" t="str">
        <f t="shared" si="2"/>
        <v>0.00</v>
      </c>
      <c r="Q21" s="5" t="str">
        <f t="shared" si="3"/>
        <v>F</v>
      </c>
    </row>
    <row r="22" spans="1:17" x14ac:dyDescent="0.25">
      <c r="A22" s="13"/>
      <c r="B22" s="14"/>
      <c r="C22" s="15"/>
      <c r="D22" s="16"/>
      <c r="E22" s="15"/>
      <c r="F22" s="15"/>
      <c r="H22" s="17"/>
      <c r="I22" s="17"/>
      <c r="O22" s="5">
        <f t="shared" si="1"/>
        <v>0</v>
      </c>
      <c r="P22" s="5" t="str">
        <f t="shared" si="2"/>
        <v>0.00</v>
      </c>
      <c r="Q22" s="5" t="str">
        <f t="shared" si="3"/>
        <v>F</v>
      </c>
    </row>
    <row r="23" spans="1:17" x14ac:dyDescent="0.25">
      <c r="A23" s="13"/>
      <c r="B23" s="14"/>
      <c r="C23" s="15"/>
      <c r="D23" s="16"/>
      <c r="E23" s="15"/>
      <c r="F23" s="15"/>
      <c r="H23" s="17"/>
      <c r="I23" s="17"/>
      <c r="O23" s="5">
        <f t="shared" si="1"/>
        <v>0</v>
      </c>
      <c r="P23" s="5" t="str">
        <f t="shared" si="2"/>
        <v>0.00</v>
      </c>
      <c r="Q23" s="5" t="str">
        <f t="shared" si="3"/>
        <v>F</v>
      </c>
    </row>
    <row r="24" spans="1:17" x14ac:dyDescent="0.25">
      <c r="A24" s="13"/>
      <c r="B24" s="14"/>
      <c r="C24" s="15"/>
      <c r="D24" s="16"/>
      <c r="E24" s="15"/>
      <c r="F24" s="15"/>
      <c r="H24" s="17"/>
      <c r="I24" s="17"/>
      <c r="O24" s="5">
        <f t="shared" si="1"/>
        <v>0</v>
      </c>
      <c r="P24" s="5" t="str">
        <f t="shared" si="2"/>
        <v>0.00</v>
      </c>
      <c r="Q24" s="5" t="str">
        <f t="shared" si="3"/>
        <v>F</v>
      </c>
    </row>
    <row r="25" spans="1:17" x14ac:dyDescent="0.25">
      <c r="A25" s="13"/>
      <c r="B25" s="14"/>
      <c r="C25" s="15"/>
      <c r="D25" s="16"/>
      <c r="E25" s="15"/>
      <c r="F25" s="15"/>
      <c r="H25" s="17"/>
      <c r="I25" s="17"/>
      <c r="O25" s="5">
        <f t="shared" si="1"/>
        <v>0</v>
      </c>
      <c r="P25" s="5" t="str">
        <f t="shared" si="2"/>
        <v>0.00</v>
      </c>
      <c r="Q25" s="5" t="str">
        <f t="shared" si="3"/>
        <v>F</v>
      </c>
    </row>
    <row r="26" spans="1:17" x14ac:dyDescent="0.25">
      <c r="A26" s="13"/>
      <c r="B26" s="14"/>
      <c r="C26" s="15"/>
      <c r="D26" s="16"/>
      <c r="E26" s="15"/>
      <c r="F26" s="15"/>
      <c r="H26" s="17"/>
      <c r="I26" s="17"/>
      <c r="O26" s="5">
        <f t="shared" si="1"/>
        <v>0</v>
      </c>
      <c r="P26" s="5" t="str">
        <f t="shared" si="2"/>
        <v>0.00</v>
      </c>
      <c r="Q26" s="5" t="str">
        <f t="shared" si="3"/>
        <v>F</v>
      </c>
    </row>
    <row r="27" spans="1:17" x14ac:dyDescent="0.25">
      <c r="A27" s="13"/>
      <c r="B27" s="14"/>
      <c r="C27" s="15"/>
      <c r="D27" s="16"/>
      <c r="E27" s="15"/>
      <c r="F27" s="15"/>
      <c r="H27" s="17"/>
      <c r="I27" s="17"/>
      <c r="O27" s="5">
        <f t="shared" si="1"/>
        <v>0</v>
      </c>
      <c r="P27" s="5" t="str">
        <f t="shared" si="2"/>
        <v>0.00</v>
      </c>
      <c r="Q27" s="5" t="str">
        <f t="shared" si="3"/>
        <v>F</v>
      </c>
    </row>
    <row r="28" spans="1:17" x14ac:dyDescent="0.25">
      <c r="A28" s="13"/>
      <c r="B28" s="14"/>
      <c r="C28" s="15"/>
      <c r="D28" s="16"/>
      <c r="E28" s="15"/>
      <c r="F28" s="15"/>
      <c r="H28" s="17"/>
      <c r="I28" s="17"/>
      <c r="O28" s="5">
        <f t="shared" si="1"/>
        <v>0</v>
      </c>
      <c r="P28" s="5" t="str">
        <f t="shared" si="2"/>
        <v>0.00</v>
      </c>
      <c r="Q28" s="5" t="str">
        <f t="shared" si="3"/>
        <v>F</v>
      </c>
    </row>
    <row r="29" spans="1:17" x14ac:dyDescent="0.25">
      <c r="A29" s="13"/>
      <c r="B29" s="14"/>
      <c r="C29" s="15"/>
      <c r="D29" s="16"/>
      <c r="E29" s="15"/>
      <c r="F29" s="15"/>
      <c r="H29" s="17"/>
      <c r="I29" s="17"/>
      <c r="O29" s="5">
        <f t="shared" si="1"/>
        <v>0</v>
      </c>
      <c r="P29" s="5" t="str">
        <f t="shared" si="2"/>
        <v>0.00</v>
      </c>
      <c r="Q29" s="5" t="str">
        <f t="shared" si="3"/>
        <v>F</v>
      </c>
    </row>
    <row r="30" spans="1:17" x14ac:dyDescent="0.25">
      <c r="A30" s="13"/>
      <c r="B30" s="14"/>
      <c r="C30" s="15"/>
      <c r="D30" s="16"/>
      <c r="E30" s="15"/>
      <c r="F30" s="15"/>
      <c r="H30" s="17"/>
      <c r="I30" s="17"/>
      <c r="O30" s="5">
        <f t="shared" si="1"/>
        <v>0</v>
      </c>
      <c r="P30" s="5" t="str">
        <f t="shared" si="2"/>
        <v>0.00</v>
      </c>
      <c r="Q30" s="5" t="str">
        <f t="shared" si="3"/>
        <v>F</v>
      </c>
    </row>
    <row r="31" spans="1:17" x14ac:dyDescent="0.25">
      <c r="A31" s="13"/>
      <c r="B31" s="14"/>
      <c r="C31" s="15"/>
      <c r="D31" s="16"/>
      <c r="E31" s="15"/>
      <c r="F31" s="15"/>
      <c r="H31" s="17"/>
      <c r="I31" s="17"/>
      <c r="O31" s="5">
        <f t="shared" si="1"/>
        <v>0</v>
      </c>
      <c r="P31" s="5" t="str">
        <f t="shared" si="2"/>
        <v>0.00</v>
      </c>
      <c r="Q31" s="5" t="str">
        <f t="shared" si="3"/>
        <v>F</v>
      </c>
    </row>
    <row r="32" spans="1:17" x14ac:dyDescent="0.25">
      <c r="A32" s="13"/>
      <c r="B32" s="14"/>
      <c r="C32" s="15"/>
      <c r="D32" s="16"/>
      <c r="E32" s="15"/>
      <c r="F32" s="15"/>
      <c r="H32" s="17"/>
      <c r="I32" s="17"/>
      <c r="O32" s="5">
        <f t="shared" si="1"/>
        <v>0</v>
      </c>
      <c r="P32" s="5" t="str">
        <f t="shared" si="2"/>
        <v>0.00</v>
      </c>
      <c r="Q32" s="5" t="str">
        <f t="shared" si="3"/>
        <v>F</v>
      </c>
    </row>
    <row r="33" spans="1:17" x14ac:dyDescent="0.25">
      <c r="A33" s="13"/>
      <c r="B33" s="14"/>
      <c r="C33" s="15"/>
      <c r="D33" s="16"/>
      <c r="E33" s="15"/>
      <c r="F33" s="15"/>
      <c r="H33" s="17"/>
      <c r="I33" s="17"/>
      <c r="O33" s="5">
        <f t="shared" si="1"/>
        <v>0</v>
      </c>
      <c r="P33" s="5" t="str">
        <f t="shared" si="2"/>
        <v>0.00</v>
      </c>
      <c r="Q33" s="5" t="str">
        <f t="shared" si="3"/>
        <v>F</v>
      </c>
    </row>
    <row r="34" spans="1:17" x14ac:dyDescent="0.25">
      <c r="A34" s="13"/>
      <c r="B34" s="14"/>
      <c r="C34" s="15"/>
      <c r="D34" s="16"/>
      <c r="E34" s="15"/>
      <c r="F34" s="15"/>
      <c r="H34" s="17"/>
      <c r="I34" s="17"/>
      <c r="O34" s="5">
        <f t="shared" si="1"/>
        <v>0</v>
      </c>
      <c r="P34" s="5" t="str">
        <f t="shared" si="2"/>
        <v>0.00</v>
      </c>
      <c r="Q34" s="5" t="str">
        <f t="shared" si="3"/>
        <v>F</v>
      </c>
    </row>
    <row r="35" spans="1:17" x14ac:dyDescent="0.25">
      <c r="A35" s="13"/>
      <c r="B35" s="14"/>
      <c r="C35" s="15"/>
      <c r="D35" s="16"/>
      <c r="E35" s="15"/>
      <c r="F35" s="15"/>
      <c r="H35" s="17"/>
      <c r="I35" s="17"/>
      <c r="O35" s="5">
        <f t="shared" si="1"/>
        <v>0</v>
      </c>
      <c r="P35" s="5" t="str">
        <f t="shared" si="2"/>
        <v>0.00</v>
      </c>
      <c r="Q35" s="5" t="str">
        <f t="shared" si="3"/>
        <v>F</v>
      </c>
    </row>
    <row r="36" spans="1:17" x14ac:dyDescent="0.25">
      <c r="A36" s="13"/>
      <c r="B36" s="14"/>
      <c r="C36" s="15"/>
      <c r="D36" s="16"/>
      <c r="E36" s="15"/>
      <c r="F36" s="15"/>
      <c r="H36" s="17"/>
      <c r="I36" s="17"/>
      <c r="O36" s="5">
        <f t="shared" si="1"/>
        <v>0</v>
      </c>
      <c r="P36" s="5" t="str">
        <f t="shared" si="2"/>
        <v>0.00</v>
      </c>
      <c r="Q36" s="5" t="str">
        <f t="shared" si="3"/>
        <v>F</v>
      </c>
    </row>
    <row r="37" spans="1:17" x14ac:dyDescent="0.25">
      <c r="A37" s="13"/>
      <c r="B37" s="14"/>
      <c r="C37" s="15"/>
      <c r="D37" s="16"/>
      <c r="E37" s="15"/>
      <c r="F37" s="15"/>
      <c r="H37" s="17"/>
      <c r="I37" s="17"/>
      <c r="O37" s="5">
        <f t="shared" si="1"/>
        <v>0</v>
      </c>
      <c r="P37" s="5" t="str">
        <f t="shared" si="2"/>
        <v>0.00</v>
      </c>
      <c r="Q37" s="5" t="str">
        <f t="shared" si="3"/>
        <v>F</v>
      </c>
    </row>
    <row r="38" spans="1:17" x14ac:dyDescent="0.25">
      <c r="A38" s="13"/>
      <c r="B38" s="14"/>
      <c r="C38" s="15"/>
      <c r="D38" s="16"/>
      <c r="E38" s="15"/>
      <c r="F38" s="15"/>
      <c r="H38" s="17"/>
      <c r="I38" s="17"/>
      <c r="O38" s="5">
        <f t="shared" si="1"/>
        <v>0</v>
      </c>
      <c r="P38" s="5" t="str">
        <f t="shared" si="2"/>
        <v>0.00</v>
      </c>
      <c r="Q38" s="5" t="str">
        <f t="shared" si="3"/>
        <v>F</v>
      </c>
    </row>
    <row r="39" spans="1:17" x14ac:dyDescent="0.25">
      <c r="A39" s="13"/>
      <c r="B39" s="14"/>
      <c r="C39" s="15"/>
      <c r="D39" s="16"/>
      <c r="E39" s="15"/>
      <c r="F39" s="15"/>
      <c r="H39" s="17"/>
      <c r="I39" s="17"/>
      <c r="O39" s="5">
        <f t="shared" si="1"/>
        <v>0</v>
      </c>
      <c r="P39" s="5" t="str">
        <f t="shared" si="2"/>
        <v>0.00</v>
      </c>
      <c r="Q39" s="5" t="str">
        <f t="shared" si="3"/>
        <v>F</v>
      </c>
    </row>
    <row r="40" spans="1:17" x14ac:dyDescent="0.25">
      <c r="A40" s="13"/>
      <c r="B40" s="14"/>
      <c r="C40" s="15"/>
      <c r="D40" s="16"/>
      <c r="E40" s="15"/>
      <c r="F40" s="15"/>
      <c r="H40" s="17"/>
      <c r="I40" s="17"/>
      <c r="O40" s="5">
        <f t="shared" si="1"/>
        <v>0</v>
      </c>
      <c r="P40" s="5" t="str">
        <f t="shared" si="2"/>
        <v>0.00</v>
      </c>
      <c r="Q40" s="5" t="str">
        <f t="shared" si="3"/>
        <v>F</v>
      </c>
    </row>
    <row r="41" spans="1:17" x14ac:dyDescent="0.25">
      <c r="A41" s="13"/>
      <c r="B41" s="14"/>
      <c r="C41" s="15"/>
      <c r="D41" s="16"/>
      <c r="E41" s="15"/>
      <c r="F41" s="15"/>
      <c r="H41" s="17"/>
      <c r="I41" s="17"/>
      <c r="O41" s="5">
        <f t="shared" si="1"/>
        <v>0</v>
      </c>
      <c r="P41" s="5" t="str">
        <f t="shared" si="2"/>
        <v>0.00</v>
      </c>
      <c r="Q41" s="5" t="str">
        <f t="shared" si="3"/>
        <v>F</v>
      </c>
    </row>
    <row r="42" spans="1:17" x14ac:dyDescent="0.25">
      <c r="A42" s="13"/>
      <c r="B42" s="14"/>
      <c r="C42" s="15"/>
      <c r="D42" s="16"/>
      <c r="E42" s="15"/>
      <c r="F42" s="15"/>
      <c r="H42" s="17"/>
      <c r="I42" s="17"/>
      <c r="O42" s="5">
        <f t="shared" si="1"/>
        <v>0</v>
      </c>
      <c r="P42" s="5" t="str">
        <f t="shared" si="2"/>
        <v>0.00</v>
      </c>
      <c r="Q42" s="5" t="str">
        <f t="shared" si="3"/>
        <v>F</v>
      </c>
    </row>
    <row r="43" spans="1:17" x14ac:dyDescent="0.25">
      <c r="A43" s="13"/>
      <c r="B43" s="14"/>
      <c r="C43" s="15"/>
      <c r="D43" s="16"/>
      <c r="E43" s="15"/>
      <c r="F43" s="15"/>
      <c r="H43" s="17"/>
      <c r="I43" s="17"/>
      <c r="O43" s="5">
        <f t="shared" si="1"/>
        <v>0</v>
      </c>
      <c r="P43" s="5" t="str">
        <f t="shared" si="2"/>
        <v>0.00</v>
      </c>
      <c r="Q43" s="5" t="str">
        <f t="shared" si="3"/>
        <v>F</v>
      </c>
    </row>
    <row r="44" spans="1:17" x14ac:dyDescent="0.25">
      <c r="A44" s="13"/>
      <c r="B44" s="14"/>
      <c r="C44" s="15"/>
      <c r="D44" s="16"/>
      <c r="E44" s="15"/>
      <c r="F44" s="15"/>
      <c r="H44" s="17"/>
      <c r="I44" s="17"/>
      <c r="O44" s="5">
        <f t="shared" si="1"/>
        <v>0</v>
      </c>
      <c r="P44" s="5" t="str">
        <f t="shared" si="2"/>
        <v>0.00</v>
      </c>
      <c r="Q44" s="5" t="str">
        <f t="shared" si="3"/>
        <v>F</v>
      </c>
    </row>
    <row r="45" spans="1:17" x14ac:dyDescent="0.25">
      <c r="A45" s="13"/>
      <c r="B45" s="14"/>
      <c r="C45" s="15"/>
      <c r="D45" s="16"/>
      <c r="E45" s="15"/>
      <c r="F45" s="15"/>
      <c r="H45" s="17"/>
      <c r="I45" s="17"/>
      <c r="O45" s="5">
        <f t="shared" si="1"/>
        <v>0</v>
      </c>
      <c r="P45" s="5" t="str">
        <f t="shared" si="2"/>
        <v>0.00</v>
      </c>
      <c r="Q45" s="5" t="str">
        <f t="shared" si="3"/>
        <v>F</v>
      </c>
    </row>
    <row r="46" spans="1:17" x14ac:dyDescent="0.25">
      <c r="A46" s="13"/>
      <c r="B46" s="14"/>
      <c r="C46" s="15"/>
      <c r="D46" s="16"/>
      <c r="E46" s="15"/>
      <c r="F46" s="15"/>
      <c r="H46" s="17"/>
      <c r="I46" s="17"/>
      <c r="O46" s="5">
        <f t="shared" si="1"/>
        <v>0</v>
      </c>
      <c r="P46" s="5" t="str">
        <f t="shared" si="2"/>
        <v>0.00</v>
      </c>
      <c r="Q46" s="5" t="str">
        <f t="shared" si="3"/>
        <v>F</v>
      </c>
    </row>
    <row r="47" spans="1:17" x14ac:dyDescent="0.25">
      <c r="A47" s="13"/>
      <c r="B47" s="14"/>
      <c r="C47" s="15"/>
      <c r="D47" s="16"/>
      <c r="E47" s="15"/>
      <c r="F47" s="15"/>
      <c r="H47" s="17"/>
      <c r="I47" s="17"/>
      <c r="O47" s="5">
        <f t="shared" si="1"/>
        <v>0</v>
      </c>
      <c r="P47" s="5" t="str">
        <f t="shared" si="2"/>
        <v>0.00</v>
      </c>
      <c r="Q47" s="5" t="str">
        <f t="shared" si="3"/>
        <v>F</v>
      </c>
    </row>
    <row r="48" spans="1:17" x14ac:dyDescent="0.25">
      <c r="A48" s="13"/>
      <c r="B48" s="14"/>
      <c r="C48" s="15"/>
      <c r="D48" s="16"/>
      <c r="E48" s="15"/>
      <c r="F48" s="15"/>
      <c r="H48" s="17"/>
      <c r="I48" s="17"/>
      <c r="O48" s="5">
        <f t="shared" si="1"/>
        <v>0</v>
      </c>
      <c r="P48" s="5" t="str">
        <f t="shared" si="2"/>
        <v>0.00</v>
      </c>
      <c r="Q48" s="5" t="str">
        <f t="shared" si="3"/>
        <v>F</v>
      </c>
    </row>
    <row r="49" spans="1:17" x14ac:dyDescent="0.25">
      <c r="A49" s="13"/>
      <c r="B49" s="14"/>
      <c r="C49" s="15"/>
      <c r="D49" s="16"/>
      <c r="E49" s="15"/>
      <c r="F49" s="15"/>
      <c r="H49" s="17"/>
      <c r="I49" s="17"/>
      <c r="O49" s="5">
        <f t="shared" si="1"/>
        <v>0</v>
      </c>
      <c r="P49" s="5" t="str">
        <f t="shared" si="2"/>
        <v>0.00</v>
      </c>
      <c r="Q49" s="5" t="str">
        <f t="shared" si="3"/>
        <v>F</v>
      </c>
    </row>
    <row r="50" spans="1:17" x14ac:dyDescent="0.25">
      <c r="A50" s="13"/>
      <c r="B50" s="14"/>
      <c r="C50" s="15"/>
      <c r="D50" s="16"/>
      <c r="E50" s="15"/>
      <c r="F50" s="15"/>
      <c r="H50" s="17"/>
      <c r="I50" s="17"/>
      <c r="O50" s="5">
        <f t="shared" si="1"/>
        <v>0</v>
      </c>
      <c r="P50" s="5" t="str">
        <f t="shared" si="2"/>
        <v>0.00</v>
      </c>
      <c r="Q50" s="5" t="str">
        <f t="shared" si="3"/>
        <v>F</v>
      </c>
    </row>
    <row r="51" spans="1:17" x14ac:dyDescent="0.25">
      <c r="A51" s="13"/>
      <c r="B51" s="14"/>
      <c r="C51" s="15"/>
      <c r="D51" s="16"/>
      <c r="E51" s="15"/>
      <c r="F51" s="15"/>
      <c r="H51" s="17"/>
      <c r="I51" s="17"/>
      <c r="O51" s="5">
        <f t="shared" si="1"/>
        <v>0</v>
      </c>
      <c r="P51" s="5" t="str">
        <f t="shared" si="2"/>
        <v>0.00</v>
      </c>
      <c r="Q51" s="5" t="str">
        <f t="shared" si="3"/>
        <v>F</v>
      </c>
    </row>
    <row r="52" spans="1:17" x14ac:dyDescent="0.25">
      <c r="A52" s="13"/>
      <c r="B52" s="14"/>
      <c r="C52" s="15"/>
      <c r="D52" s="16"/>
      <c r="E52" s="15"/>
      <c r="F52" s="15"/>
      <c r="H52" s="17"/>
      <c r="I52" s="17"/>
      <c r="O52" s="5">
        <f t="shared" si="1"/>
        <v>0</v>
      </c>
      <c r="P52" s="5" t="str">
        <f t="shared" si="2"/>
        <v>0.00</v>
      </c>
      <c r="Q52" s="5" t="str">
        <f t="shared" si="3"/>
        <v>F</v>
      </c>
    </row>
    <row r="53" spans="1:17" x14ac:dyDescent="0.25">
      <c r="A53" s="13"/>
      <c r="B53" s="14"/>
      <c r="C53" s="15"/>
      <c r="D53" s="16"/>
      <c r="E53" s="15"/>
      <c r="F53" s="15"/>
      <c r="H53" s="17"/>
      <c r="I53" s="17"/>
      <c r="O53" s="5">
        <f t="shared" si="1"/>
        <v>0</v>
      </c>
      <c r="P53" s="5" t="str">
        <f t="shared" si="2"/>
        <v>0.00</v>
      </c>
      <c r="Q53" s="5" t="str">
        <f t="shared" si="3"/>
        <v>F</v>
      </c>
    </row>
    <row r="54" spans="1:17" x14ac:dyDescent="0.25">
      <c r="A54" s="13"/>
      <c r="B54" s="14"/>
      <c r="C54" s="15"/>
      <c r="D54" s="16"/>
      <c r="E54" s="15"/>
      <c r="F54" s="15"/>
      <c r="H54" s="17"/>
      <c r="I54" s="17"/>
      <c r="O54" s="5">
        <f t="shared" si="1"/>
        <v>0</v>
      </c>
      <c r="P54" s="5" t="str">
        <f t="shared" si="2"/>
        <v>0.00</v>
      </c>
      <c r="Q54" s="5" t="str">
        <f t="shared" si="3"/>
        <v>F</v>
      </c>
    </row>
    <row r="55" spans="1:17" x14ac:dyDescent="0.25">
      <c r="A55" s="13"/>
      <c r="B55" s="14"/>
      <c r="C55" s="15"/>
      <c r="D55" s="16"/>
      <c r="E55" s="15"/>
      <c r="F55" s="15"/>
      <c r="H55" s="17"/>
      <c r="I55" s="17"/>
      <c r="O55" s="5">
        <f t="shared" si="1"/>
        <v>0</v>
      </c>
      <c r="P55" s="5" t="str">
        <f t="shared" si="2"/>
        <v>0.00</v>
      </c>
      <c r="Q55" s="5" t="str">
        <f t="shared" si="3"/>
        <v>F</v>
      </c>
    </row>
    <row r="56" spans="1:17" x14ac:dyDescent="0.25">
      <c r="A56" s="13"/>
      <c r="B56" s="14"/>
      <c r="C56" s="15"/>
      <c r="D56" s="16"/>
      <c r="E56" s="15"/>
      <c r="F56" s="15"/>
      <c r="H56" s="17"/>
      <c r="I56" s="17"/>
      <c r="O56" s="5">
        <f t="shared" si="1"/>
        <v>0</v>
      </c>
      <c r="P56" s="5" t="str">
        <f t="shared" si="2"/>
        <v>0.00</v>
      </c>
      <c r="Q56" s="5" t="str">
        <f t="shared" si="3"/>
        <v>F</v>
      </c>
    </row>
    <row r="57" spans="1:17" x14ac:dyDescent="0.25">
      <c r="A57" s="13"/>
      <c r="B57" s="14"/>
      <c r="C57" s="15"/>
      <c r="D57" s="16"/>
      <c r="E57" s="15"/>
      <c r="F57" s="15"/>
      <c r="H57" s="17"/>
      <c r="I57" s="17"/>
      <c r="O57" s="5">
        <f t="shared" si="1"/>
        <v>0</v>
      </c>
      <c r="P57" s="5" t="str">
        <f t="shared" si="2"/>
        <v>0.00</v>
      </c>
      <c r="Q57" s="5" t="str">
        <f t="shared" si="3"/>
        <v>F</v>
      </c>
    </row>
    <row r="58" spans="1:17" x14ac:dyDescent="0.25">
      <c r="A58" s="13"/>
      <c r="B58" s="14"/>
      <c r="C58" s="15"/>
      <c r="D58" s="16"/>
      <c r="E58" s="15"/>
      <c r="F58" s="15"/>
      <c r="H58" s="17"/>
      <c r="I58" s="17"/>
      <c r="O58" s="5">
        <f t="shared" si="1"/>
        <v>0</v>
      </c>
      <c r="P58" s="5" t="str">
        <f t="shared" si="2"/>
        <v>0.00</v>
      </c>
      <c r="Q58" s="5" t="str">
        <f t="shared" si="3"/>
        <v>F</v>
      </c>
    </row>
    <row r="59" spans="1:17" x14ac:dyDescent="0.25">
      <c r="A59" s="13"/>
      <c r="B59" s="14"/>
      <c r="C59" s="15"/>
      <c r="D59" s="16"/>
      <c r="E59" s="15"/>
      <c r="F59" s="15"/>
      <c r="H59" s="17"/>
      <c r="I59" s="17"/>
      <c r="O59" s="5">
        <f t="shared" si="1"/>
        <v>0</v>
      </c>
      <c r="P59" s="5" t="str">
        <f t="shared" si="2"/>
        <v>0.00</v>
      </c>
      <c r="Q59" s="5" t="str">
        <f t="shared" si="3"/>
        <v>F</v>
      </c>
    </row>
    <row r="60" spans="1:17" x14ac:dyDescent="0.25">
      <c r="A60" s="13"/>
      <c r="B60" s="14"/>
      <c r="C60" s="15"/>
      <c r="D60" s="16"/>
      <c r="E60" s="15"/>
      <c r="F60" s="15"/>
      <c r="H60" s="17"/>
      <c r="I60" s="17"/>
      <c r="O60" s="5">
        <f t="shared" si="1"/>
        <v>0</v>
      </c>
      <c r="P60" s="5" t="str">
        <f t="shared" si="2"/>
        <v>0.00</v>
      </c>
      <c r="Q60" s="5" t="str">
        <f t="shared" si="3"/>
        <v>F</v>
      </c>
    </row>
    <row r="61" spans="1:17" x14ac:dyDescent="0.25">
      <c r="A61" s="13"/>
      <c r="B61" s="14"/>
      <c r="C61" s="15"/>
      <c r="D61" s="16"/>
      <c r="E61" s="15"/>
      <c r="F61" s="15"/>
      <c r="H61" s="17"/>
      <c r="I61" s="17"/>
      <c r="O61" s="5">
        <f t="shared" si="1"/>
        <v>0</v>
      </c>
      <c r="P61" s="5" t="str">
        <f t="shared" si="2"/>
        <v>0.00</v>
      </c>
      <c r="Q61" s="5" t="str">
        <f t="shared" si="3"/>
        <v>F</v>
      </c>
    </row>
    <row r="62" spans="1:17" x14ac:dyDescent="0.25">
      <c r="A62" s="13"/>
      <c r="B62" s="14"/>
      <c r="C62" s="15"/>
      <c r="D62" s="16"/>
      <c r="E62" s="15"/>
      <c r="F62" s="15"/>
      <c r="H62" s="17"/>
      <c r="I62" s="17"/>
      <c r="O62" s="5">
        <f t="shared" si="1"/>
        <v>0</v>
      </c>
      <c r="P62" s="5" t="str">
        <f t="shared" si="2"/>
        <v>0.00</v>
      </c>
      <c r="Q62" s="5" t="str">
        <f t="shared" si="3"/>
        <v>F</v>
      </c>
    </row>
    <row r="63" spans="1:17" x14ac:dyDescent="0.25">
      <c r="A63" s="13"/>
      <c r="B63" s="14"/>
      <c r="C63" s="15"/>
      <c r="D63" s="16"/>
      <c r="E63" s="15"/>
      <c r="F63" s="15"/>
      <c r="H63" s="17"/>
      <c r="I63" s="17"/>
      <c r="O63" s="5">
        <f t="shared" si="1"/>
        <v>0</v>
      </c>
      <c r="P63" s="5" t="str">
        <f t="shared" si="2"/>
        <v>0.00</v>
      </c>
      <c r="Q63" s="5" t="str">
        <f t="shared" si="3"/>
        <v>F</v>
      </c>
    </row>
    <row r="64" spans="1:17" x14ac:dyDescent="0.25">
      <c r="A64" s="13"/>
      <c r="B64" s="14"/>
      <c r="C64" s="15"/>
      <c r="D64" s="16"/>
      <c r="E64" s="15"/>
      <c r="F64" s="15"/>
      <c r="H64" s="17"/>
      <c r="I64" s="17"/>
      <c r="O64" s="5">
        <f t="shared" si="1"/>
        <v>0</v>
      </c>
      <c r="P64" s="5" t="str">
        <f t="shared" si="2"/>
        <v>0.00</v>
      </c>
      <c r="Q64" s="5" t="str">
        <f t="shared" si="3"/>
        <v>F</v>
      </c>
    </row>
    <row r="65" spans="1:17" x14ac:dyDescent="0.25">
      <c r="A65" s="13"/>
      <c r="B65" s="14"/>
      <c r="C65" s="15"/>
      <c r="D65" s="16"/>
      <c r="E65" s="15"/>
      <c r="F65" s="15"/>
      <c r="H65" s="17"/>
      <c r="I65" s="17"/>
      <c r="O65" s="5">
        <f t="shared" si="1"/>
        <v>0</v>
      </c>
      <c r="P65" s="5" t="str">
        <f t="shared" si="2"/>
        <v>0.00</v>
      </c>
      <c r="Q65" s="5" t="str">
        <f t="shared" si="3"/>
        <v>F</v>
      </c>
    </row>
    <row r="66" spans="1:17" x14ac:dyDescent="0.25">
      <c r="A66" s="13"/>
      <c r="B66" s="14"/>
      <c r="C66" s="15"/>
      <c r="D66" s="16"/>
      <c r="E66" s="15"/>
      <c r="F66" s="15"/>
      <c r="H66" s="17"/>
      <c r="I66" s="17"/>
      <c r="O66" s="5">
        <f t="shared" si="1"/>
        <v>0</v>
      </c>
      <c r="P66" s="5" t="str">
        <f t="shared" si="2"/>
        <v>0.00</v>
      </c>
      <c r="Q66" s="5" t="str">
        <f t="shared" si="3"/>
        <v>F</v>
      </c>
    </row>
    <row r="67" spans="1:17" x14ac:dyDescent="0.25">
      <c r="A67" s="13"/>
      <c r="B67" s="14"/>
      <c r="C67" s="15"/>
      <c r="D67" s="16"/>
      <c r="E67" s="15"/>
      <c r="F67" s="15"/>
      <c r="H67" s="17"/>
      <c r="I67" s="17"/>
      <c r="O67" s="5">
        <f t="shared" si="1"/>
        <v>0</v>
      </c>
      <c r="P67" s="5" t="str">
        <f t="shared" si="2"/>
        <v>0.00</v>
      </c>
      <c r="Q67" s="5" t="str">
        <f t="shared" si="3"/>
        <v>F</v>
      </c>
    </row>
    <row r="68" spans="1:17" x14ac:dyDescent="0.25">
      <c r="A68" s="13"/>
      <c r="B68" s="14"/>
      <c r="C68" s="15"/>
      <c r="D68" s="16"/>
      <c r="E68" s="15"/>
      <c r="F68" s="15"/>
      <c r="H68" s="17"/>
      <c r="I68" s="17"/>
      <c r="O68" s="5">
        <f t="shared" ref="O68:O131" si="4">SUM(_xlfn.CEILING.MATH(SUM((K68*20)/50))+_xlfn.CEILING.MATH(((L68+M68+N68)*80)/100))</f>
        <v>0</v>
      </c>
      <c r="P68" s="5" t="str">
        <f t="shared" ref="P68:P131" si="5">get_point(Q68)</f>
        <v>0.00</v>
      </c>
      <c r="Q68" s="5" t="str">
        <f t="shared" ref="Q68:Q131" si="6">leter_grade(L68,opm,M68,wpm,N68,ppm,O68)</f>
        <v>F</v>
      </c>
    </row>
    <row r="69" spans="1:17" x14ac:dyDescent="0.25">
      <c r="A69" s="13"/>
      <c r="B69" s="14"/>
      <c r="C69" s="15"/>
      <c r="D69" s="16"/>
      <c r="E69" s="15"/>
      <c r="F69" s="15"/>
      <c r="H69" s="17"/>
      <c r="I69" s="17"/>
      <c r="O69" s="5">
        <f t="shared" si="4"/>
        <v>0</v>
      </c>
      <c r="P69" s="5" t="str">
        <f t="shared" si="5"/>
        <v>0.00</v>
      </c>
      <c r="Q69" s="5" t="str">
        <f t="shared" si="6"/>
        <v>F</v>
      </c>
    </row>
    <row r="70" spans="1:17" x14ac:dyDescent="0.25">
      <c r="A70" s="13"/>
      <c r="B70" s="14"/>
      <c r="C70" s="15"/>
      <c r="D70" s="16"/>
      <c r="E70" s="15"/>
      <c r="F70" s="15"/>
      <c r="H70" s="17"/>
      <c r="I70" s="17"/>
      <c r="O70" s="5">
        <f t="shared" si="4"/>
        <v>0</v>
      </c>
      <c r="P70" s="5" t="str">
        <f t="shared" si="5"/>
        <v>0.00</v>
      </c>
      <c r="Q70" s="5" t="str">
        <f t="shared" si="6"/>
        <v>F</v>
      </c>
    </row>
    <row r="71" spans="1:17" x14ac:dyDescent="0.25">
      <c r="A71" s="13"/>
      <c r="B71" s="14"/>
      <c r="C71" s="15"/>
      <c r="D71" s="16"/>
      <c r="E71" s="15"/>
      <c r="F71" s="15"/>
      <c r="H71" s="17"/>
      <c r="I71" s="17"/>
      <c r="O71" s="5">
        <f t="shared" si="4"/>
        <v>0</v>
      </c>
      <c r="P71" s="5" t="str">
        <f t="shared" si="5"/>
        <v>0.00</v>
      </c>
      <c r="Q71" s="5" t="str">
        <f t="shared" si="6"/>
        <v>F</v>
      </c>
    </row>
    <row r="72" spans="1:17" x14ac:dyDescent="0.25">
      <c r="A72" s="13"/>
      <c r="B72" s="14"/>
      <c r="C72" s="15"/>
      <c r="D72" s="16"/>
      <c r="E72" s="15"/>
      <c r="F72" s="15"/>
      <c r="H72" s="17"/>
      <c r="I72" s="17"/>
      <c r="O72" s="5">
        <f t="shared" si="4"/>
        <v>0</v>
      </c>
      <c r="P72" s="5" t="str">
        <f t="shared" si="5"/>
        <v>0.00</v>
      </c>
      <c r="Q72" s="5" t="str">
        <f t="shared" si="6"/>
        <v>F</v>
      </c>
    </row>
    <row r="73" spans="1:17" x14ac:dyDescent="0.25">
      <c r="A73" s="13"/>
      <c r="B73" s="14"/>
      <c r="C73" s="15"/>
      <c r="D73" s="16"/>
      <c r="E73" s="15"/>
      <c r="F73" s="15"/>
      <c r="H73" s="17"/>
      <c r="I73" s="17"/>
      <c r="O73" s="5">
        <f t="shared" si="4"/>
        <v>0</v>
      </c>
      <c r="P73" s="5" t="str">
        <f t="shared" si="5"/>
        <v>0.00</v>
      </c>
      <c r="Q73" s="5" t="str">
        <f t="shared" si="6"/>
        <v>F</v>
      </c>
    </row>
    <row r="74" spans="1:17" x14ac:dyDescent="0.25">
      <c r="A74" s="13"/>
      <c r="B74" s="14"/>
      <c r="C74" s="15"/>
      <c r="D74" s="16"/>
      <c r="E74" s="15"/>
      <c r="F74" s="15"/>
      <c r="H74" s="17"/>
      <c r="I74" s="17"/>
      <c r="O74" s="5">
        <f t="shared" si="4"/>
        <v>0</v>
      </c>
      <c r="P74" s="5" t="str">
        <f t="shared" si="5"/>
        <v>0.00</v>
      </c>
      <c r="Q74" s="5" t="str">
        <f t="shared" si="6"/>
        <v>F</v>
      </c>
    </row>
    <row r="75" spans="1:17" x14ac:dyDescent="0.25">
      <c r="A75" s="13"/>
      <c r="B75" s="14"/>
      <c r="C75" s="15"/>
      <c r="D75" s="16"/>
      <c r="E75" s="15"/>
      <c r="F75" s="15"/>
      <c r="H75" s="17"/>
      <c r="I75" s="17"/>
      <c r="O75" s="5">
        <f t="shared" si="4"/>
        <v>0</v>
      </c>
      <c r="P75" s="5" t="str">
        <f t="shared" si="5"/>
        <v>0.00</v>
      </c>
      <c r="Q75" s="5" t="str">
        <f t="shared" si="6"/>
        <v>F</v>
      </c>
    </row>
    <row r="76" spans="1:17" x14ac:dyDescent="0.25">
      <c r="A76" s="13"/>
      <c r="B76" s="14"/>
      <c r="C76" s="15"/>
      <c r="D76" s="16"/>
      <c r="E76" s="15"/>
      <c r="F76" s="15"/>
      <c r="H76" s="17"/>
      <c r="I76" s="17"/>
      <c r="O76" s="5">
        <f t="shared" si="4"/>
        <v>0</v>
      </c>
      <c r="P76" s="5" t="str">
        <f t="shared" si="5"/>
        <v>0.00</v>
      </c>
      <c r="Q76" s="5" t="str">
        <f t="shared" si="6"/>
        <v>F</v>
      </c>
    </row>
    <row r="77" spans="1:17" x14ac:dyDescent="0.25">
      <c r="A77" s="13"/>
      <c r="B77" s="14"/>
      <c r="C77" s="15"/>
      <c r="D77" s="16"/>
      <c r="E77" s="15"/>
      <c r="F77" s="15"/>
      <c r="H77" s="17"/>
      <c r="I77" s="17"/>
      <c r="O77" s="5">
        <f t="shared" si="4"/>
        <v>0</v>
      </c>
      <c r="P77" s="5" t="str">
        <f t="shared" si="5"/>
        <v>0.00</v>
      </c>
      <c r="Q77" s="5" t="str">
        <f t="shared" si="6"/>
        <v>F</v>
      </c>
    </row>
    <row r="78" spans="1:17" x14ac:dyDescent="0.25">
      <c r="A78" s="13"/>
      <c r="B78" s="14"/>
      <c r="C78" s="15"/>
      <c r="D78" s="16"/>
      <c r="E78" s="15"/>
      <c r="F78" s="15"/>
      <c r="H78" s="17"/>
      <c r="I78" s="17"/>
      <c r="O78" s="5">
        <f t="shared" si="4"/>
        <v>0</v>
      </c>
      <c r="P78" s="5" t="str">
        <f t="shared" si="5"/>
        <v>0.00</v>
      </c>
      <c r="Q78" s="5" t="str">
        <f t="shared" si="6"/>
        <v>F</v>
      </c>
    </row>
    <row r="79" spans="1:17" x14ac:dyDescent="0.25">
      <c r="A79" s="13"/>
      <c r="B79" s="14"/>
      <c r="C79" s="15"/>
      <c r="D79" s="16"/>
      <c r="E79" s="15"/>
      <c r="F79" s="15"/>
      <c r="H79" s="17"/>
      <c r="I79" s="17"/>
      <c r="O79" s="5">
        <f t="shared" si="4"/>
        <v>0</v>
      </c>
      <c r="P79" s="5" t="str">
        <f t="shared" si="5"/>
        <v>0.00</v>
      </c>
      <c r="Q79" s="5" t="str">
        <f t="shared" si="6"/>
        <v>F</v>
      </c>
    </row>
    <row r="80" spans="1:17" x14ac:dyDescent="0.25">
      <c r="A80" s="13"/>
      <c r="B80" s="14"/>
      <c r="C80" s="15"/>
      <c r="D80" s="16"/>
      <c r="E80" s="15"/>
      <c r="F80" s="15"/>
      <c r="H80" s="17"/>
      <c r="I80" s="17"/>
      <c r="O80" s="5">
        <f t="shared" si="4"/>
        <v>0</v>
      </c>
      <c r="P80" s="5" t="str">
        <f t="shared" si="5"/>
        <v>0.00</v>
      </c>
      <c r="Q80" s="5" t="str">
        <f t="shared" si="6"/>
        <v>F</v>
      </c>
    </row>
    <row r="81" spans="1:17" x14ac:dyDescent="0.25">
      <c r="A81" s="13"/>
      <c r="B81" s="14"/>
      <c r="C81" s="15"/>
      <c r="D81" s="16"/>
      <c r="E81" s="15"/>
      <c r="F81" s="15"/>
      <c r="H81" s="17"/>
      <c r="I81" s="17"/>
      <c r="O81" s="5">
        <f t="shared" si="4"/>
        <v>0</v>
      </c>
      <c r="P81" s="5" t="str">
        <f t="shared" si="5"/>
        <v>0.00</v>
      </c>
      <c r="Q81" s="5" t="str">
        <f t="shared" si="6"/>
        <v>F</v>
      </c>
    </row>
    <row r="82" spans="1:17" x14ac:dyDescent="0.25">
      <c r="A82" s="13"/>
      <c r="B82" s="14"/>
      <c r="C82" s="15"/>
      <c r="D82" s="16"/>
      <c r="E82" s="15"/>
      <c r="F82" s="15"/>
      <c r="H82" s="17"/>
      <c r="I82" s="17"/>
      <c r="O82" s="5">
        <f t="shared" si="4"/>
        <v>0</v>
      </c>
      <c r="P82" s="5" t="str">
        <f t="shared" si="5"/>
        <v>0.00</v>
      </c>
      <c r="Q82" s="5" t="str">
        <f t="shared" si="6"/>
        <v>F</v>
      </c>
    </row>
    <row r="83" spans="1:17" x14ac:dyDescent="0.25">
      <c r="A83" s="13"/>
      <c r="B83" s="14"/>
      <c r="C83" s="15"/>
      <c r="D83" s="16"/>
      <c r="E83" s="15"/>
      <c r="F83" s="15"/>
      <c r="H83" s="17"/>
      <c r="I83" s="17"/>
      <c r="O83" s="5">
        <f t="shared" si="4"/>
        <v>0</v>
      </c>
      <c r="P83" s="5" t="str">
        <f t="shared" si="5"/>
        <v>0.00</v>
      </c>
      <c r="Q83" s="5" t="str">
        <f t="shared" si="6"/>
        <v>F</v>
      </c>
    </row>
    <row r="84" spans="1:17" x14ac:dyDescent="0.25">
      <c r="A84" s="13"/>
      <c r="B84" s="14"/>
      <c r="C84" s="15"/>
      <c r="D84" s="16"/>
      <c r="E84" s="15"/>
      <c r="F84" s="15"/>
      <c r="H84" s="17"/>
      <c r="I84" s="17"/>
      <c r="O84" s="5">
        <f t="shared" si="4"/>
        <v>0</v>
      </c>
      <c r="P84" s="5" t="str">
        <f t="shared" si="5"/>
        <v>0.00</v>
      </c>
      <c r="Q84" s="5" t="str">
        <f t="shared" si="6"/>
        <v>F</v>
      </c>
    </row>
    <row r="85" spans="1:17" x14ac:dyDescent="0.25">
      <c r="A85" s="13"/>
      <c r="B85" s="14"/>
      <c r="C85" s="15"/>
      <c r="D85" s="16"/>
      <c r="E85" s="15"/>
      <c r="F85" s="15"/>
      <c r="H85" s="17"/>
      <c r="I85" s="17"/>
      <c r="O85" s="5">
        <f t="shared" si="4"/>
        <v>0</v>
      </c>
      <c r="P85" s="5" t="str">
        <f t="shared" si="5"/>
        <v>0.00</v>
      </c>
      <c r="Q85" s="5" t="str">
        <f t="shared" si="6"/>
        <v>F</v>
      </c>
    </row>
    <row r="86" spans="1:17" x14ac:dyDescent="0.25">
      <c r="A86" s="13"/>
      <c r="B86" s="14"/>
      <c r="C86" s="15"/>
      <c r="D86" s="16"/>
      <c r="E86" s="15"/>
      <c r="F86" s="15"/>
      <c r="H86" s="17"/>
      <c r="I86" s="17"/>
      <c r="O86" s="5">
        <f t="shared" si="4"/>
        <v>0</v>
      </c>
      <c r="P86" s="5" t="str">
        <f t="shared" si="5"/>
        <v>0.00</v>
      </c>
      <c r="Q86" s="5" t="str">
        <f t="shared" si="6"/>
        <v>F</v>
      </c>
    </row>
    <row r="87" spans="1:17" x14ac:dyDescent="0.25">
      <c r="A87" s="13"/>
      <c r="B87" s="14"/>
      <c r="C87" s="15"/>
      <c r="D87" s="16"/>
      <c r="E87" s="15"/>
      <c r="F87" s="15"/>
      <c r="H87" s="17"/>
      <c r="I87" s="17"/>
      <c r="O87" s="5">
        <f t="shared" si="4"/>
        <v>0</v>
      </c>
      <c r="P87" s="5" t="str">
        <f t="shared" si="5"/>
        <v>0.00</v>
      </c>
      <c r="Q87" s="5" t="str">
        <f t="shared" si="6"/>
        <v>F</v>
      </c>
    </row>
    <row r="88" spans="1:17" x14ac:dyDescent="0.25">
      <c r="A88" s="13"/>
      <c r="B88" s="14"/>
      <c r="C88" s="15"/>
      <c r="D88" s="16"/>
      <c r="E88" s="15"/>
      <c r="F88" s="15"/>
      <c r="H88" s="17"/>
      <c r="I88" s="17"/>
      <c r="O88" s="5">
        <f t="shared" si="4"/>
        <v>0</v>
      </c>
      <c r="P88" s="5" t="str">
        <f t="shared" si="5"/>
        <v>0.00</v>
      </c>
      <c r="Q88" s="5" t="str">
        <f t="shared" si="6"/>
        <v>F</v>
      </c>
    </row>
    <row r="89" spans="1:17" x14ac:dyDescent="0.25">
      <c r="A89" s="13"/>
      <c r="B89" s="14"/>
      <c r="C89" s="15"/>
      <c r="D89" s="16"/>
      <c r="E89" s="15"/>
      <c r="F89" s="15"/>
      <c r="H89" s="17"/>
      <c r="I89" s="17"/>
      <c r="O89" s="5">
        <f t="shared" si="4"/>
        <v>0</v>
      </c>
      <c r="P89" s="5" t="str">
        <f t="shared" si="5"/>
        <v>0.00</v>
      </c>
      <c r="Q89" s="5" t="str">
        <f t="shared" si="6"/>
        <v>F</v>
      </c>
    </row>
    <row r="90" spans="1:17" x14ac:dyDescent="0.25">
      <c r="A90" s="13"/>
      <c r="B90" s="14"/>
      <c r="C90" s="15"/>
      <c r="D90" s="16"/>
      <c r="E90" s="15"/>
      <c r="F90" s="15"/>
      <c r="H90" s="17"/>
      <c r="I90" s="17"/>
      <c r="O90" s="5">
        <f t="shared" si="4"/>
        <v>0</v>
      </c>
      <c r="P90" s="5" t="str">
        <f t="shared" si="5"/>
        <v>0.00</v>
      </c>
      <c r="Q90" s="5" t="str">
        <f t="shared" si="6"/>
        <v>F</v>
      </c>
    </row>
    <row r="91" spans="1:17" x14ac:dyDescent="0.25">
      <c r="A91" s="13"/>
      <c r="B91" s="14"/>
      <c r="C91" s="15"/>
      <c r="D91" s="16"/>
      <c r="E91" s="15"/>
      <c r="F91" s="15"/>
      <c r="H91" s="17"/>
      <c r="I91" s="17"/>
      <c r="O91" s="5">
        <f t="shared" si="4"/>
        <v>0</v>
      </c>
      <c r="P91" s="5" t="str">
        <f t="shared" si="5"/>
        <v>0.00</v>
      </c>
      <c r="Q91" s="5" t="str">
        <f t="shared" si="6"/>
        <v>F</v>
      </c>
    </row>
    <row r="92" spans="1:17" x14ac:dyDescent="0.25">
      <c r="A92" s="13"/>
      <c r="B92" s="14"/>
      <c r="C92" s="15"/>
      <c r="D92" s="16"/>
      <c r="E92" s="15"/>
      <c r="F92" s="15"/>
      <c r="H92" s="17"/>
      <c r="I92" s="17"/>
      <c r="O92" s="5">
        <f t="shared" si="4"/>
        <v>0</v>
      </c>
      <c r="P92" s="5" t="str">
        <f t="shared" si="5"/>
        <v>0.00</v>
      </c>
      <c r="Q92" s="5" t="str">
        <f t="shared" si="6"/>
        <v>F</v>
      </c>
    </row>
    <row r="93" spans="1:17" x14ac:dyDescent="0.25">
      <c r="A93" s="13"/>
      <c r="B93" s="14"/>
      <c r="C93" s="15"/>
      <c r="D93" s="16"/>
      <c r="E93" s="15"/>
      <c r="F93" s="15"/>
      <c r="H93" s="17"/>
      <c r="I93" s="17"/>
      <c r="O93" s="5">
        <f t="shared" si="4"/>
        <v>0</v>
      </c>
      <c r="P93" s="5" t="str">
        <f t="shared" si="5"/>
        <v>0.00</v>
      </c>
      <c r="Q93" s="5" t="str">
        <f t="shared" si="6"/>
        <v>F</v>
      </c>
    </row>
    <row r="94" spans="1:17" x14ac:dyDescent="0.25">
      <c r="A94" s="13"/>
      <c r="B94" s="14"/>
      <c r="C94" s="15"/>
      <c r="D94" s="16"/>
      <c r="E94" s="15"/>
      <c r="F94" s="15"/>
      <c r="H94" s="17"/>
      <c r="I94" s="17"/>
      <c r="O94" s="5">
        <f t="shared" si="4"/>
        <v>0</v>
      </c>
      <c r="P94" s="5" t="str">
        <f t="shared" si="5"/>
        <v>0.00</v>
      </c>
      <c r="Q94" s="5" t="str">
        <f t="shared" si="6"/>
        <v>F</v>
      </c>
    </row>
    <row r="95" spans="1:17" x14ac:dyDescent="0.25">
      <c r="A95" s="13"/>
      <c r="B95" s="14"/>
      <c r="C95" s="15"/>
      <c r="D95" s="16"/>
      <c r="E95" s="15"/>
      <c r="F95" s="15"/>
      <c r="H95" s="17"/>
      <c r="I95" s="17"/>
      <c r="O95" s="5">
        <f t="shared" si="4"/>
        <v>0</v>
      </c>
      <c r="P95" s="5" t="str">
        <f t="shared" si="5"/>
        <v>0.00</v>
      </c>
      <c r="Q95" s="5" t="str">
        <f t="shared" si="6"/>
        <v>F</v>
      </c>
    </row>
    <row r="96" spans="1:17" x14ac:dyDescent="0.25">
      <c r="A96" s="13"/>
      <c r="B96" s="14"/>
      <c r="C96" s="15"/>
      <c r="D96" s="16"/>
      <c r="E96" s="15"/>
      <c r="F96" s="15"/>
      <c r="H96" s="17"/>
      <c r="I96" s="17"/>
      <c r="O96" s="5">
        <f t="shared" si="4"/>
        <v>0</v>
      </c>
      <c r="P96" s="5" t="str">
        <f t="shared" si="5"/>
        <v>0.00</v>
      </c>
      <c r="Q96" s="5" t="str">
        <f t="shared" si="6"/>
        <v>F</v>
      </c>
    </row>
    <row r="97" spans="1:17" x14ac:dyDescent="0.25">
      <c r="A97" s="13"/>
      <c r="B97" s="14"/>
      <c r="C97" s="15"/>
      <c r="D97" s="16"/>
      <c r="E97" s="15"/>
      <c r="F97" s="15"/>
      <c r="H97" s="17"/>
      <c r="I97" s="17"/>
      <c r="O97" s="5">
        <f t="shared" si="4"/>
        <v>0</v>
      </c>
      <c r="P97" s="5" t="str">
        <f t="shared" si="5"/>
        <v>0.00</v>
      </c>
      <c r="Q97" s="5" t="str">
        <f t="shared" si="6"/>
        <v>F</v>
      </c>
    </row>
    <row r="98" spans="1:17" x14ac:dyDescent="0.25">
      <c r="A98" s="13"/>
      <c r="B98" s="14"/>
      <c r="C98" s="15"/>
      <c r="D98" s="16"/>
      <c r="E98" s="15"/>
      <c r="F98" s="15"/>
      <c r="H98" s="17"/>
      <c r="I98" s="17"/>
      <c r="O98" s="5">
        <f t="shared" si="4"/>
        <v>0</v>
      </c>
      <c r="P98" s="5" t="str">
        <f t="shared" si="5"/>
        <v>0.00</v>
      </c>
      <c r="Q98" s="5" t="str">
        <f t="shared" si="6"/>
        <v>F</v>
      </c>
    </row>
    <row r="99" spans="1:17" x14ac:dyDescent="0.25">
      <c r="A99" s="13"/>
      <c r="B99" s="14"/>
      <c r="C99" s="15"/>
      <c r="D99" s="16"/>
      <c r="E99" s="15"/>
      <c r="F99" s="15"/>
      <c r="H99" s="17"/>
      <c r="I99" s="17"/>
      <c r="O99" s="5">
        <f t="shared" si="4"/>
        <v>0</v>
      </c>
      <c r="P99" s="5" t="str">
        <f t="shared" si="5"/>
        <v>0.00</v>
      </c>
      <c r="Q99" s="5" t="str">
        <f t="shared" si="6"/>
        <v>F</v>
      </c>
    </row>
    <row r="100" spans="1:17" x14ac:dyDescent="0.25">
      <c r="A100" s="13"/>
      <c r="B100" s="14"/>
      <c r="C100" s="15"/>
      <c r="D100" s="16"/>
      <c r="E100" s="15"/>
      <c r="F100" s="15"/>
      <c r="H100" s="17"/>
      <c r="I100" s="17"/>
      <c r="O100" s="5">
        <f t="shared" si="4"/>
        <v>0</v>
      </c>
      <c r="P100" s="5" t="str">
        <f t="shared" si="5"/>
        <v>0.00</v>
      </c>
      <c r="Q100" s="5" t="str">
        <f t="shared" si="6"/>
        <v>F</v>
      </c>
    </row>
    <row r="101" spans="1:17" x14ac:dyDescent="0.25">
      <c r="A101" s="13"/>
      <c r="B101" s="14"/>
      <c r="C101" s="15"/>
      <c r="D101" s="16"/>
      <c r="E101" s="15"/>
      <c r="F101" s="15"/>
      <c r="H101" s="17"/>
      <c r="I101" s="17"/>
      <c r="O101" s="5">
        <f t="shared" si="4"/>
        <v>0</v>
      </c>
      <c r="P101" s="5" t="str">
        <f t="shared" si="5"/>
        <v>0.00</v>
      </c>
      <c r="Q101" s="5" t="str">
        <f t="shared" si="6"/>
        <v>F</v>
      </c>
    </row>
    <row r="102" spans="1:17" x14ac:dyDescent="0.25">
      <c r="A102" s="13"/>
      <c r="B102" s="14"/>
      <c r="C102" s="15"/>
      <c r="D102" s="16"/>
      <c r="E102" s="15"/>
      <c r="F102" s="15"/>
      <c r="H102" s="17"/>
      <c r="I102" s="17"/>
      <c r="O102" s="5">
        <f t="shared" si="4"/>
        <v>0</v>
      </c>
      <c r="P102" s="5" t="str">
        <f t="shared" si="5"/>
        <v>0.00</v>
      </c>
      <c r="Q102" s="5" t="str">
        <f t="shared" si="6"/>
        <v>F</v>
      </c>
    </row>
    <row r="103" spans="1:17" x14ac:dyDescent="0.25">
      <c r="A103" s="13"/>
      <c r="B103" s="14"/>
      <c r="C103" s="15"/>
      <c r="D103" s="16"/>
      <c r="E103" s="15"/>
      <c r="F103" s="15"/>
      <c r="H103" s="17"/>
      <c r="I103" s="17"/>
      <c r="O103" s="5">
        <f t="shared" si="4"/>
        <v>0</v>
      </c>
      <c r="P103" s="5" t="str">
        <f t="shared" si="5"/>
        <v>0.00</v>
      </c>
      <c r="Q103" s="5" t="str">
        <f t="shared" si="6"/>
        <v>F</v>
      </c>
    </row>
    <row r="104" spans="1:17" x14ac:dyDescent="0.25">
      <c r="A104" s="13"/>
      <c r="B104" s="14"/>
      <c r="C104" s="15"/>
      <c r="D104" s="16"/>
      <c r="E104" s="15"/>
      <c r="F104" s="15"/>
      <c r="H104" s="17"/>
      <c r="I104" s="17"/>
      <c r="O104" s="5">
        <f t="shared" si="4"/>
        <v>0</v>
      </c>
      <c r="P104" s="5" t="str">
        <f t="shared" si="5"/>
        <v>0.00</v>
      </c>
      <c r="Q104" s="5" t="str">
        <f t="shared" si="6"/>
        <v>F</v>
      </c>
    </row>
    <row r="105" spans="1:17" x14ac:dyDescent="0.25">
      <c r="A105" s="13"/>
      <c r="B105" s="14"/>
      <c r="C105" s="15"/>
      <c r="D105" s="16"/>
      <c r="E105" s="15"/>
      <c r="F105" s="15"/>
      <c r="H105" s="17"/>
      <c r="I105" s="17"/>
      <c r="O105" s="5">
        <f t="shared" si="4"/>
        <v>0</v>
      </c>
      <c r="P105" s="5" t="str">
        <f t="shared" si="5"/>
        <v>0.00</v>
      </c>
      <c r="Q105" s="5" t="str">
        <f t="shared" si="6"/>
        <v>F</v>
      </c>
    </row>
    <row r="106" spans="1:17" x14ac:dyDescent="0.25">
      <c r="A106" s="13"/>
      <c r="B106" s="14"/>
      <c r="C106" s="15"/>
      <c r="D106" s="16"/>
      <c r="E106" s="15"/>
      <c r="F106" s="15"/>
      <c r="H106" s="17"/>
      <c r="I106" s="17"/>
      <c r="O106" s="5">
        <f t="shared" si="4"/>
        <v>0</v>
      </c>
      <c r="P106" s="5" t="str">
        <f t="shared" si="5"/>
        <v>0.00</v>
      </c>
      <c r="Q106" s="5" t="str">
        <f t="shared" si="6"/>
        <v>F</v>
      </c>
    </row>
    <row r="107" spans="1:17" x14ac:dyDescent="0.25">
      <c r="A107" s="13"/>
      <c r="B107" s="14"/>
      <c r="C107" s="15"/>
      <c r="D107" s="16"/>
      <c r="E107" s="15"/>
      <c r="F107" s="15"/>
      <c r="H107" s="17"/>
      <c r="I107" s="17"/>
      <c r="O107" s="5">
        <f t="shared" si="4"/>
        <v>0</v>
      </c>
      <c r="P107" s="5" t="str">
        <f t="shared" si="5"/>
        <v>0.00</v>
      </c>
      <c r="Q107" s="5" t="str">
        <f t="shared" si="6"/>
        <v>F</v>
      </c>
    </row>
    <row r="108" spans="1:17" x14ac:dyDescent="0.25">
      <c r="A108" s="13"/>
      <c r="B108" s="14"/>
      <c r="C108" s="15"/>
      <c r="D108" s="16"/>
      <c r="E108" s="15"/>
      <c r="F108" s="15"/>
      <c r="H108" s="17"/>
      <c r="I108" s="17"/>
      <c r="O108" s="5">
        <f t="shared" si="4"/>
        <v>0</v>
      </c>
      <c r="P108" s="5" t="str">
        <f t="shared" si="5"/>
        <v>0.00</v>
      </c>
      <c r="Q108" s="5" t="str">
        <f t="shared" si="6"/>
        <v>F</v>
      </c>
    </row>
    <row r="109" spans="1:17" x14ac:dyDescent="0.25">
      <c r="A109" s="13"/>
      <c r="B109" s="14"/>
      <c r="C109" s="15"/>
      <c r="D109" s="16"/>
      <c r="E109" s="15"/>
      <c r="F109" s="15"/>
      <c r="H109" s="17"/>
      <c r="I109" s="17"/>
      <c r="O109" s="5">
        <f t="shared" si="4"/>
        <v>0</v>
      </c>
      <c r="P109" s="5" t="str">
        <f t="shared" si="5"/>
        <v>0.00</v>
      </c>
      <c r="Q109" s="5" t="str">
        <f t="shared" si="6"/>
        <v>F</v>
      </c>
    </row>
    <row r="110" spans="1:17" x14ac:dyDescent="0.25">
      <c r="A110" s="13"/>
      <c r="B110" s="14"/>
      <c r="C110" s="15"/>
      <c r="D110" s="16"/>
      <c r="E110" s="15"/>
      <c r="F110" s="15"/>
      <c r="H110" s="17"/>
      <c r="I110" s="17"/>
      <c r="O110" s="5">
        <f t="shared" si="4"/>
        <v>0</v>
      </c>
      <c r="P110" s="5" t="str">
        <f t="shared" si="5"/>
        <v>0.00</v>
      </c>
      <c r="Q110" s="5" t="str">
        <f t="shared" si="6"/>
        <v>F</v>
      </c>
    </row>
    <row r="111" spans="1:17" x14ac:dyDescent="0.25">
      <c r="A111" s="13"/>
      <c r="B111" s="14"/>
      <c r="C111" s="15"/>
      <c r="D111" s="16"/>
      <c r="E111" s="15"/>
      <c r="F111" s="15"/>
      <c r="H111" s="17"/>
      <c r="I111" s="17"/>
      <c r="O111" s="5">
        <f t="shared" si="4"/>
        <v>0</v>
      </c>
      <c r="P111" s="5" t="str">
        <f t="shared" si="5"/>
        <v>0.00</v>
      </c>
      <c r="Q111" s="5" t="str">
        <f t="shared" si="6"/>
        <v>F</v>
      </c>
    </row>
    <row r="112" spans="1:17" x14ac:dyDescent="0.25">
      <c r="A112" s="13"/>
      <c r="B112" s="14"/>
      <c r="C112" s="15"/>
      <c r="D112" s="16"/>
      <c r="E112" s="15"/>
      <c r="F112" s="15"/>
      <c r="H112" s="17"/>
      <c r="I112" s="17"/>
      <c r="O112" s="5">
        <f t="shared" si="4"/>
        <v>0</v>
      </c>
      <c r="P112" s="5" t="str">
        <f t="shared" si="5"/>
        <v>0.00</v>
      </c>
      <c r="Q112" s="5" t="str">
        <f t="shared" si="6"/>
        <v>F</v>
      </c>
    </row>
    <row r="113" spans="1:17" x14ac:dyDescent="0.25">
      <c r="A113" s="13"/>
      <c r="B113" s="14"/>
      <c r="C113" s="15"/>
      <c r="D113" s="16"/>
      <c r="E113" s="15"/>
      <c r="F113" s="15"/>
      <c r="H113" s="17"/>
      <c r="I113" s="17"/>
      <c r="O113" s="5">
        <f t="shared" si="4"/>
        <v>0</v>
      </c>
      <c r="P113" s="5" t="str">
        <f t="shared" si="5"/>
        <v>0.00</v>
      </c>
      <c r="Q113" s="5" t="str">
        <f t="shared" si="6"/>
        <v>F</v>
      </c>
    </row>
    <row r="114" spans="1:17" x14ac:dyDescent="0.25">
      <c r="A114" s="13"/>
      <c r="B114" s="14"/>
      <c r="C114" s="15"/>
      <c r="D114" s="16"/>
      <c r="E114" s="15"/>
      <c r="F114" s="15"/>
      <c r="H114" s="17"/>
      <c r="I114" s="17"/>
      <c r="O114" s="5">
        <f t="shared" si="4"/>
        <v>0</v>
      </c>
      <c r="P114" s="5" t="str">
        <f t="shared" si="5"/>
        <v>0.00</v>
      </c>
      <c r="Q114" s="5" t="str">
        <f t="shared" si="6"/>
        <v>F</v>
      </c>
    </row>
    <row r="115" spans="1:17" x14ac:dyDescent="0.25">
      <c r="A115" s="13"/>
      <c r="B115" s="14"/>
      <c r="C115" s="15"/>
      <c r="D115" s="16"/>
      <c r="E115" s="15"/>
      <c r="F115" s="15"/>
      <c r="H115" s="17"/>
      <c r="I115" s="17"/>
      <c r="O115" s="5">
        <f t="shared" si="4"/>
        <v>0</v>
      </c>
      <c r="P115" s="5" t="str">
        <f t="shared" si="5"/>
        <v>0.00</v>
      </c>
      <c r="Q115" s="5" t="str">
        <f t="shared" si="6"/>
        <v>F</v>
      </c>
    </row>
    <row r="116" spans="1:17" x14ac:dyDescent="0.25">
      <c r="A116" s="13"/>
      <c r="B116" s="14"/>
      <c r="C116" s="15"/>
      <c r="D116" s="16"/>
      <c r="E116" s="15"/>
      <c r="F116" s="15"/>
      <c r="H116" s="17"/>
      <c r="I116" s="17"/>
      <c r="O116" s="5">
        <f t="shared" si="4"/>
        <v>0</v>
      </c>
      <c r="P116" s="5" t="str">
        <f t="shared" si="5"/>
        <v>0.00</v>
      </c>
      <c r="Q116" s="5" t="str">
        <f t="shared" si="6"/>
        <v>F</v>
      </c>
    </row>
    <row r="117" spans="1:17" x14ac:dyDescent="0.25">
      <c r="A117" s="13"/>
      <c r="B117" s="14"/>
      <c r="C117" s="15"/>
      <c r="D117" s="16"/>
      <c r="E117" s="15"/>
      <c r="F117" s="15"/>
      <c r="H117" s="17"/>
      <c r="I117" s="17"/>
      <c r="O117" s="5">
        <f t="shared" si="4"/>
        <v>0</v>
      </c>
      <c r="P117" s="5" t="str">
        <f t="shared" si="5"/>
        <v>0.00</v>
      </c>
      <c r="Q117" s="5" t="str">
        <f t="shared" si="6"/>
        <v>F</v>
      </c>
    </row>
    <row r="118" spans="1:17" x14ac:dyDescent="0.25">
      <c r="A118" s="13"/>
      <c r="B118" s="14"/>
      <c r="C118" s="15"/>
      <c r="D118" s="16"/>
      <c r="E118" s="15"/>
      <c r="F118" s="15"/>
      <c r="H118" s="17"/>
      <c r="I118" s="17"/>
      <c r="O118" s="5">
        <f t="shared" si="4"/>
        <v>0</v>
      </c>
      <c r="P118" s="5" t="str">
        <f t="shared" si="5"/>
        <v>0.00</v>
      </c>
      <c r="Q118" s="5" t="str">
        <f t="shared" si="6"/>
        <v>F</v>
      </c>
    </row>
    <row r="119" spans="1:17" x14ac:dyDescent="0.25">
      <c r="A119" s="13"/>
      <c r="B119" s="14"/>
      <c r="C119" s="15"/>
      <c r="D119" s="16"/>
      <c r="E119" s="15"/>
      <c r="F119" s="15"/>
      <c r="H119" s="17"/>
      <c r="I119" s="17"/>
      <c r="O119" s="5">
        <f t="shared" si="4"/>
        <v>0</v>
      </c>
      <c r="P119" s="5" t="str">
        <f t="shared" si="5"/>
        <v>0.00</v>
      </c>
      <c r="Q119" s="5" t="str">
        <f t="shared" si="6"/>
        <v>F</v>
      </c>
    </row>
    <row r="120" spans="1:17" x14ac:dyDescent="0.25">
      <c r="A120" s="13"/>
      <c r="B120" s="14"/>
      <c r="C120" s="15"/>
      <c r="D120" s="16"/>
      <c r="E120" s="15"/>
      <c r="F120" s="15"/>
      <c r="H120" s="17"/>
      <c r="I120" s="17"/>
      <c r="O120" s="5">
        <f t="shared" si="4"/>
        <v>0</v>
      </c>
      <c r="P120" s="5" t="str">
        <f t="shared" si="5"/>
        <v>0.00</v>
      </c>
      <c r="Q120" s="5" t="str">
        <f t="shared" si="6"/>
        <v>F</v>
      </c>
    </row>
    <row r="121" spans="1:17" x14ac:dyDescent="0.25">
      <c r="A121" s="13"/>
      <c r="B121" s="14"/>
      <c r="C121" s="15"/>
      <c r="D121" s="16"/>
      <c r="E121" s="15"/>
      <c r="F121" s="15"/>
      <c r="H121" s="17"/>
      <c r="I121" s="17"/>
      <c r="O121" s="5">
        <f t="shared" si="4"/>
        <v>0</v>
      </c>
      <c r="P121" s="5" t="str">
        <f t="shared" si="5"/>
        <v>0.00</v>
      </c>
      <c r="Q121" s="5" t="str">
        <f t="shared" si="6"/>
        <v>F</v>
      </c>
    </row>
    <row r="122" spans="1:17" x14ac:dyDescent="0.25">
      <c r="A122" s="13"/>
      <c r="B122" s="14"/>
      <c r="C122" s="15"/>
      <c r="D122" s="16"/>
      <c r="E122" s="15"/>
      <c r="F122" s="15"/>
      <c r="H122" s="17"/>
      <c r="I122" s="17"/>
      <c r="O122" s="5">
        <f t="shared" si="4"/>
        <v>0</v>
      </c>
      <c r="P122" s="5" t="str">
        <f t="shared" si="5"/>
        <v>0.00</v>
      </c>
      <c r="Q122" s="5" t="str">
        <f t="shared" si="6"/>
        <v>F</v>
      </c>
    </row>
    <row r="123" spans="1:17" x14ac:dyDescent="0.25">
      <c r="A123" s="13"/>
      <c r="B123" s="14"/>
      <c r="C123" s="15"/>
      <c r="D123" s="16"/>
      <c r="E123" s="15"/>
      <c r="F123" s="15"/>
      <c r="H123" s="17"/>
      <c r="I123" s="17"/>
      <c r="O123" s="5">
        <f t="shared" si="4"/>
        <v>0</v>
      </c>
      <c r="P123" s="5" t="str">
        <f t="shared" si="5"/>
        <v>0.00</v>
      </c>
      <c r="Q123" s="5" t="str">
        <f t="shared" si="6"/>
        <v>F</v>
      </c>
    </row>
    <row r="124" spans="1:17" x14ac:dyDescent="0.25">
      <c r="A124" s="13"/>
      <c r="B124" s="14"/>
      <c r="C124" s="15"/>
      <c r="D124" s="16"/>
      <c r="E124" s="15"/>
      <c r="F124" s="15"/>
      <c r="H124" s="17"/>
      <c r="I124" s="17"/>
      <c r="O124" s="5">
        <f t="shared" si="4"/>
        <v>0</v>
      </c>
      <c r="P124" s="5" t="str">
        <f t="shared" si="5"/>
        <v>0.00</v>
      </c>
      <c r="Q124" s="5" t="str">
        <f t="shared" si="6"/>
        <v>F</v>
      </c>
    </row>
    <row r="125" spans="1:17" x14ac:dyDescent="0.25">
      <c r="A125" s="13"/>
      <c r="B125" s="14"/>
      <c r="C125" s="15"/>
      <c r="D125" s="16"/>
      <c r="E125" s="15"/>
      <c r="F125" s="15"/>
      <c r="H125" s="17"/>
      <c r="I125" s="17"/>
      <c r="O125" s="5">
        <f t="shared" si="4"/>
        <v>0</v>
      </c>
      <c r="P125" s="5" t="str">
        <f t="shared" si="5"/>
        <v>0.00</v>
      </c>
      <c r="Q125" s="5" t="str">
        <f t="shared" si="6"/>
        <v>F</v>
      </c>
    </row>
    <row r="126" spans="1:17" x14ac:dyDescent="0.25">
      <c r="A126" s="13"/>
      <c r="B126" s="14"/>
      <c r="C126" s="15"/>
      <c r="D126" s="16"/>
      <c r="E126" s="15"/>
      <c r="F126" s="15"/>
      <c r="H126" s="17"/>
      <c r="I126" s="17"/>
      <c r="O126" s="5">
        <f t="shared" si="4"/>
        <v>0</v>
      </c>
      <c r="P126" s="5" t="str">
        <f t="shared" si="5"/>
        <v>0.00</v>
      </c>
      <c r="Q126" s="5" t="str">
        <f t="shared" si="6"/>
        <v>F</v>
      </c>
    </row>
    <row r="127" spans="1:17" x14ac:dyDescent="0.25">
      <c r="A127" s="13"/>
      <c r="B127" s="14"/>
      <c r="C127" s="15"/>
      <c r="D127" s="16"/>
      <c r="E127" s="15"/>
      <c r="F127" s="15"/>
      <c r="H127" s="17"/>
      <c r="I127" s="17"/>
      <c r="O127" s="5">
        <f t="shared" si="4"/>
        <v>0</v>
      </c>
      <c r="P127" s="5" t="str">
        <f t="shared" si="5"/>
        <v>0.00</v>
      </c>
      <c r="Q127" s="5" t="str">
        <f t="shared" si="6"/>
        <v>F</v>
      </c>
    </row>
    <row r="128" spans="1:17" x14ac:dyDescent="0.25">
      <c r="A128" s="13"/>
      <c r="B128" s="14"/>
      <c r="C128" s="15"/>
      <c r="D128" s="16"/>
      <c r="E128" s="15"/>
      <c r="F128" s="15"/>
      <c r="H128" s="17"/>
      <c r="I128" s="17"/>
      <c r="O128" s="5">
        <f t="shared" si="4"/>
        <v>0</v>
      </c>
      <c r="P128" s="5" t="str">
        <f t="shared" si="5"/>
        <v>0.00</v>
      </c>
      <c r="Q128" s="5" t="str">
        <f t="shared" si="6"/>
        <v>F</v>
      </c>
    </row>
    <row r="129" spans="1:17" x14ac:dyDescent="0.25">
      <c r="A129" s="13"/>
      <c r="B129" s="14"/>
      <c r="C129" s="15"/>
      <c r="D129" s="16"/>
      <c r="E129" s="15"/>
      <c r="F129" s="15"/>
      <c r="H129" s="17"/>
      <c r="I129" s="17"/>
      <c r="O129" s="5">
        <f t="shared" si="4"/>
        <v>0</v>
      </c>
      <c r="P129" s="5" t="str">
        <f t="shared" si="5"/>
        <v>0.00</v>
      </c>
      <c r="Q129" s="5" t="str">
        <f t="shared" si="6"/>
        <v>F</v>
      </c>
    </row>
    <row r="130" spans="1:17" x14ac:dyDescent="0.25">
      <c r="A130" s="13"/>
      <c r="B130" s="14"/>
      <c r="C130" s="15"/>
      <c r="D130" s="16"/>
      <c r="E130" s="15"/>
      <c r="F130" s="15"/>
      <c r="H130" s="17"/>
      <c r="I130" s="17"/>
      <c r="O130" s="5">
        <f t="shared" si="4"/>
        <v>0</v>
      </c>
      <c r="P130" s="5" t="str">
        <f t="shared" si="5"/>
        <v>0.00</v>
      </c>
      <c r="Q130" s="5" t="str">
        <f t="shared" si="6"/>
        <v>F</v>
      </c>
    </row>
    <row r="131" spans="1:17" x14ac:dyDescent="0.25">
      <c r="A131" s="13"/>
      <c r="B131" s="14"/>
      <c r="C131" s="15"/>
      <c r="D131" s="16"/>
      <c r="E131" s="15"/>
      <c r="F131" s="15"/>
      <c r="H131" s="17"/>
      <c r="I131" s="17"/>
      <c r="O131" s="5">
        <f t="shared" si="4"/>
        <v>0</v>
      </c>
      <c r="P131" s="5" t="str">
        <f t="shared" si="5"/>
        <v>0.00</v>
      </c>
      <c r="Q131" s="5" t="str">
        <f t="shared" si="6"/>
        <v>F</v>
      </c>
    </row>
    <row r="132" spans="1:17" x14ac:dyDescent="0.25">
      <c r="A132" s="13"/>
      <c r="B132" s="14"/>
      <c r="C132" s="15"/>
      <c r="D132" s="16"/>
      <c r="E132" s="15"/>
      <c r="F132" s="15"/>
      <c r="H132" s="17"/>
      <c r="I132" s="17"/>
      <c r="O132" s="5">
        <f t="shared" ref="O132:O195" si="7">SUM(_xlfn.CEILING.MATH(SUM((K132*20)/50))+_xlfn.CEILING.MATH(((L132+M132+N132)*80)/100))</f>
        <v>0</v>
      </c>
      <c r="P132" s="5" t="str">
        <f t="shared" ref="P132:P195" si="8">get_point(Q132)</f>
        <v>0.00</v>
      </c>
      <c r="Q132" s="5" t="str">
        <f t="shared" ref="Q132:Q195" si="9">leter_grade(L132,opm,M132,wpm,N132,ppm,O132)</f>
        <v>F</v>
      </c>
    </row>
    <row r="133" spans="1:17" x14ac:dyDescent="0.25">
      <c r="A133" s="13"/>
      <c r="B133" s="14"/>
      <c r="C133" s="15"/>
      <c r="D133" s="16"/>
      <c r="E133" s="15"/>
      <c r="F133" s="15"/>
      <c r="H133" s="17"/>
      <c r="I133" s="17"/>
      <c r="O133" s="5">
        <f t="shared" si="7"/>
        <v>0</v>
      </c>
      <c r="P133" s="5" t="str">
        <f t="shared" si="8"/>
        <v>0.00</v>
      </c>
      <c r="Q133" s="5" t="str">
        <f t="shared" si="9"/>
        <v>F</v>
      </c>
    </row>
    <row r="134" spans="1:17" x14ac:dyDescent="0.25">
      <c r="A134" s="13"/>
      <c r="B134" s="14"/>
      <c r="C134" s="15"/>
      <c r="D134" s="16"/>
      <c r="E134" s="15"/>
      <c r="F134" s="15"/>
      <c r="H134" s="17"/>
      <c r="I134" s="17"/>
      <c r="O134" s="5">
        <f t="shared" si="7"/>
        <v>0</v>
      </c>
      <c r="P134" s="5" t="str">
        <f t="shared" si="8"/>
        <v>0.00</v>
      </c>
      <c r="Q134" s="5" t="str">
        <f t="shared" si="9"/>
        <v>F</v>
      </c>
    </row>
    <row r="135" spans="1:17" x14ac:dyDescent="0.25">
      <c r="A135" s="13"/>
      <c r="B135" s="14"/>
      <c r="C135" s="15"/>
      <c r="D135" s="16"/>
      <c r="E135" s="15"/>
      <c r="F135" s="15"/>
      <c r="H135" s="17"/>
      <c r="I135" s="17"/>
      <c r="O135" s="5">
        <f t="shared" si="7"/>
        <v>0</v>
      </c>
      <c r="P135" s="5" t="str">
        <f t="shared" si="8"/>
        <v>0.00</v>
      </c>
      <c r="Q135" s="5" t="str">
        <f t="shared" si="9"/>
        <v>F</v>
      </c>
    </row>
    <row r="136" spans="1:17" x14ac:dyDescent="0.25">
      <c r="A136" s="13"/>
      <c r="B136" s="14"/>
      <c r="C136" s="15"/>
      <c r="D136" s="16"/>
      <c r="E136" s="15"/>
      <c r="F136" s="15"/>
      <c r="H136" s="17"/>
      <c r="I136" s="17"/>
      <c r="O136" s="5">
        <f t="shared" si="7"/>
        <v>0</v>
      </c>
      <c r="P136" s="5" t="str">
        <f t="shared" si="8"/>
        <v>0.00</v>
      </c>
      <c r="Q136" s="5" t="str">
        <f t="shared" si="9"/>
        <v>F</v>
      </c>
    </row>
    <row r="137" spans="1:17" x14ac:dyDescent="0.25">
      <c r="A137" s="13"/>
      <c r="B137" s="14"/>
      <c r="C137" s="15"/>
      <c r="D137" s="16"/>
      <c r="E137" s="15"/>
      <c r="F137" s="15"/>
      <c r="H137" s="17"/>
      <c r="I137" s="17"/>
      <c r="O137" s="5">
        <f t="shared" si="7"/>
        <v>0</v>
      </c>
      <c r="P137" s="5" t="str">
        <f t="shared" si="8"/>
        <v>0.00</v>
      </c>
      <c r="Q137" s="5" t="str">
        <f t="shared" si="9"/>
        <v>F</v>
      </c>
    </row>
    <row r="138" spans="1:17" x14ac:dyDescent="0.25">
      <c r="A138" s="13"/>
      <c r="B138" s="14"/>
      <c r="C138" s="15"/>
      <c r="D138" s="16"/>
      <c r="E138" s="15"/>
      <c r="F138" s="15"/>
      <c r="H138" s="17"/>
      <c r="I138" s="17"/>
      <c r="O138" s="5">
        <f t="shared" si="7"/>
        <v>0</v>
      </c>
      <c r="P138" s="5" t="str">
        <f t="shared" si="8"/>
        <v>0.00</v>
      </c>
      <c r="Q138" s="5" t="str">
        <f t="shared" si="9"/>
        <v>F</v>
      </c>
    </row>
    <row r="139" spans="1:17" x14ac:dyDescent="0.25">
      <c r="A139" s="13"/>
      <c r="B139" s="14"/>
      <c r="C139" s="15"/>
      <c r="D139" s="16"/>
      <c r="E139" s="15"/>
      <c r="F139" s="15"/>
      <c r="H139" s="17"/>
      <c r="I139" s="17"/>
      <c r="O139" s="5">
        <f t="shared" si="7"/>
        <v>0</v>
      </c>
      <c r="P139" s="5" t="str">
        <f t="shared" si="8"/>
        <v>0.00</v>
      </c>
      <c r="Q139" s="5" t="str">
        <f t="shared" si="9"/>
        <v>F</v>
      </c>
    </row>
    <row r="140" spans="1:17" x14ac:dyDescent="0.25">
      <c r="A140" s="13"/>
      <c r="B140" s="14"/>
      <c r="C140" s="15"/>
      <c r="D140" s="16"/>
      <c r="E140" s="15"/>
      <c r="F140" s="15"/>
      <c r="H140" s="17"/>
      <c r="I140" s="17"/>
      <c r="O140" s="5">
        <f t="shared" si="7"/>
        <v>0</v>
      </c>
      <c r="P140" s="5" t="str">
        <f t="shared" si="8"/>
        <v>0.00</v>
      </c>
      <c r="Q140" s="5" t="str">
        <f t="shared" si="9"/>
        <v>F</v>
      </c>
    </row>
    <row r="141" spans="1:17" x14ac:dyDescent="0.25">
      <c r="A141" s="13"/>
      <c r="B141" s="14"/>
      <c r="C141" s="15"/>
      <c r="D141" s="16"/>
      <c r="E141" s="15"/>
      <c r="F141" s="15"/>
      <c r="H141" s="17"/>
      <c r="I141" s="17"/>
      <c r="O141" s="5">
        <f t="shared" si="7"/>
        <v>0</v>
      </c>
      <c r="P141" s="5" t="str">
        <f t="shared" si="8"/>
        <v>0.00</v>
      </c>
      <c r="Q141" s="5" t="str">
        <f t="shared" si="9"/>
        <v>F</v>
      </c>
    </row>
    <row r="142" spans="1:17" x14ac:dyDescent="0.25">
      <c r="A142" s="13"/>
      <c r="B142" s="14"/>
      <c r="C142" s="15"/>
      <c r="D142" s="16"/>
      <c r="E142" s="15"/>
      <c r="F142" s="15"/>
      <c r="H142" s="17"/>
      <c r="I142" s="17"/>
      <c r="O142" s="5">
        <f t="shared" si="7"/>
        <v>0</v>
      </c>
      <c r="P142" s="5" t="str">
        <f t="shared" si="8"/>
        <v>0.00</v>
      </c>
      <c r="Q142" s="5" t="str">
        <f t="shared" si="9"/>
        <v>F</v>
      </c>
    </row>
    <row r="143" spans="1:17" x14ac:dyDescent="0.25">
      <c r="A143" s="13"/>
      <c r="B143" s="14"/>
      <c r="C143" s="15"/>
      <c r="D143" s="16"/>
      <c r="E143" s="15"/>
      <c r="F143" s="15"/>
      <c r="H143" s="17"/>
      <c r="I143" s="17"/>
      <c r="O143" s="5">
        <f t="shared" si="7"/>
        <v>0</v>
      </c>
      <c r="P143" s="5" t="str">
        <f t="shared" si="8"/>
        <v>0.00</v>
      </c>
      <c r="Q143" s="5" t="str">
        <f t="shared" si="9"/>
        <v>F</v>
      </c>
    </row>
    <row r="144" spans="1:17" x14ac:dyDescent="0.25">
      <c r="A144" s="13"/>
      <c r="B144" s="14"/>
      <c r="C144" s="15"/>
      <c r="D144" s="16"/>
      <c r="E144" s="15"/>
      <c r="F144" s="15"/>
      <c r="H144" s="17"/>
      <c r="I144" s="17"/>
      <c r="O144" s="5">
        <f t="shared" si="7"/>
        <v>0</v>
      </c>
      <c r="P144" s="5" t="str">
        <f t="shared" si="8"/>
        <v>0.00</v>
      </c>
      <c r="Q144" s="5" t="str">
        <f t="shared" si="9"/>
        <v>F</v>
      </c>
    </row>
    <row r="145" spans="1:17" x14ac:dyDescent="0.25">
      <c r="A145" s="13"/>
      <c r="B145" s="14"/>
      <c r="C145" s="15"/>
      <c r="D145" s="16"/>
      <c r="E145" s="15"/>
      <c r="F145" s="15"/>
      <c r="H145" s="17"/>
      <c r="I145" s="17"/>
      <c r="O145" s="5">
        <f t="shared" si="7"/>
        <v>0</v>
      </c>
      <c r="P145" s="5" t="str">
        <f t="shared" si="8"/>
        <v>0.00</v>
      </c>
      <c r="Q145" s="5" t="str">
        <f t="shared" si="9"/>
        <v>F</v>
      </c>
    </row>
    <row r="146" spans="1:17" x14ac:dyDescent="0.25">
      <c r="A146" s="13"/>
      <c r="B146" s="14"/>
      <c r="C146" s="15"/>
      <c r="D146" s="16"/>
      <c r="E146" s="15"/>
      <c r="F146" s="15"/>
      <c r="H146" s="17"/>
      <c r="I146" s="17"/>
      <c r="O146" s="5">
        <f t="shared" si="7"/>
        <v>0</v>
      </c>
      <c r="P146" s="5" t="str">
        <f t="shared" si="8"/>
        <v>0.00</v>
      </c>
      <c r="Q146" s="5" t="str">
        <f t="shared" si="9"/>
        <v>F</v>
      </c>
    </row>
    <row r="147" spans="1:17" x14ac:dyDescent="0.25">
      <c r="A147" s="13"/>
      <c r="B147" s="14"/>
      <c r="C147" s="15"/>
      <c r="D147" s="16"/>
      <c r="E147" s="15"/>
      <c r="F147" s="15"/>
      <c r="H147" s="17"/>
      <c r="I147" s="17"/>
      <c r="O147" s="5">
        <f t="shared" si="7"/>
        <v>0</v>
      </c>
      <c r="P147" s="5" t="str">
        <f t="shared" si="8"/>
        <v>0.00</v>
      </c>
      <c r="Q147" s="5" t="str">
        <f t="shared" si="9"/>
        <v>F</v>
      </c>
    </row>
    <row r="148" spans="1:17" x14ac:dyDescent="0.25">
      <c r="A148" s="13"/>
      <c r="B148" s="14"/>
      <c r="C148" s="15"/>
      <c r="D148" s="16"/>
      <c r="E148" s="15"/>
      <c r="F148" s="15"/>
      <c r="H148" s="17"/>
      <c r="I148" s="17"/>
      <c r="O148" s="5">
        <f t="shared" si="7"/>
        <v>0</v>
      </c>
      <c r="P148" s="5" t="str">
        <f t="shared" si="8"/>
        <v>0.00</v>
      </c>
      <c r="Q148" s="5" t="str">
        <f t="shared" si="9"/>
        <v>F</v>
      </c>
    </row>
    <row r="149" spans="1:17" x14ac:dyDescent="0.25">
      <c r="A149" s="13"/>
      <c r="B149" s="14"/>
      <c r="C149" s="15"/>
      <c r="D149" s="16"/>
      <c r="E149" s="15"/>
      <c r="F149" s="15"/>
      <c r="H149" s="17"/>
      <c r="I149" s="17"/>
      <c r="O149" s="5">
        <f t="shared" si="7"/>
        <v>0</v>
      </c>
      <c r="P149" s="5" t="str">
        <f t="shared" si="8"/>
        <v>0.00</v>
      </c>
      <c r="Q149" s="5" t="str">
        <f t="shared" si="9"/>
        <v>F</v>
      </c>
    </row>
    <row r="150" spans="1:17" x14ac:dyDescent="0.25">
      <c r="A150" s="13"/>
      <c r="B150" s="14"/>
      <c r="C150" s="15"/>
      <c r="D150" s="16"/>
      <c r="E150" s="15"/>
      <c r="F150" s="15"/>
      <c r="H150" s="17"/>
      <c r="I150" s="17"/>
      <c r="O150" s="5">
        <f t="shared" si="7"/>
        <v>0</v>
      </c>
      <c r="P150" s="5" t="str">
        <f t="shared" si="8"/>
        <v>0.00</v>
      </c>
      <c r="Q150" s="5" t="str">
        <f t="shared" si="9"/>
        <v>F</v>
      </c>
    </row>
    <row r="151" spans="1:17" x14ac:dyDescent="0.25">
      <c r="A151" s="13"/>
      <c r="B151" s="14"/>
      <c r="C151" s="15"/>
      <c r="D151" s="16"/>
      <c r="E151" s="15"/>
      <c r="F151" s="15"/>
      <c r="H151" s="17"/>
      <c r="I151" s="17"/>
      <c r="O151" s="5">
        <f t="shared" si="7"/>
        <v>0</v>
      </c>
      <c r="P151" s="5" t="str">
        <f t="shared" si="8"/>
        <v>0.00</v>
      </c>
      <c r="Q151" s="5" t="str">
        <f t="shared" si="9"/>
        <v>F</v>
      </c>
    </row>
    <row r="152" spans="1:17" x14ac:dyDescent="0.25">
      <c r="A152" s="13"/>
      <c r="B152" s="14"/>
      <c r="C152" s="15"/>
      <c r="D152" s="16"/>
      <c r="E152" s="15"/>
      <c r="F152" s="15"/>
      <c r="H152" s="17"/>
      <c r="I152" s="17"/>
      <c r="O152" s="5">
        <f t="shared" si="7"/>
        <v>0</v>
      </c>
      <c r="P152" s="5" t="str">
        <f t="shared" si="8"/>
        <v>0.00</v>
      </c>
      <c r="Q152" s="5" t="str">
        <f t="shared" si="9"/>
        <v>F</v>
      </c>
    </row>
    <row r="153" spans="1:17" x14ac:dyDescent="0.25">
      <c r="A153" s="13"/>
      <c r="B153" s="14"/>
      <c r="C153" s="15"/>
      <c r="D153" s="16"/>
      <c r="E153" s="15"/>
      <c r="F153" s="15"/>
      <c r="H153" s="17"/>
      <c r="I153" s="17"/>
      <c r="O153" s="5">
        <f t="shared" si="7"/>
        <v>0</v>
      </c>
      <c r="P153" s="5" t="str">
        <f t="shared" si="8"/>
        <v>0.00</v>
      </c>
      <c r="Q153" s="5" t="str">
        <f t="shared" si="9"/>
        <v>F</v>
      </c>
    </row>
    <row r="154" spans="1:17" x14ac:dyDescent="0.25">
      <c r="A154" s="13"/>
      <c r="B154" s="14"/>
      <c r="C154" s="15"/>
      <c r="D154" s="16"/>
      <c r="E154" s="15"/>
      <c r="F154" s="15"/>
      <c r="H154" s="17"/>
      <c r="I154" s="17"/>
      <c r="O154" s="5">
        <f t="shared" si="7"/>
        <v>0</v>
      </c>
      <c r="P154" s="5" t="str">
        <f t="shared" si="8"/>
        <v>0.00</v>
      </c>
      <c r="Q154" s="5" t="str">
        <f t="shared" si="9"/>
        <v>F</v>
      </c>
    </row>
    <row r="155" spans="1:17" x14ac:dyDescent="0.25">
      <c r="A155" s="13"/>
      <c r="B155" s="14"/>
      <c r="C155" s="15"/>
      <c r="D155" s="16"/>
      <c r="E155" s="15"/>
      <c r="F155" s="15"/>
      <c r="H155" s="17"/>
      <c r="I155" s="17"/>
      <c r="O155" s="5">
        <f t="shared" si="7"/>
        <v>0</v>
      </c>
      <c r="P155" s="5" t="str">
        <f t="shared" si="8"/>
        <v>0.00</v>
      </c>
      <c r="Q155" s="5" t="str">
        <f t="shared" si="9"/>
        <v>F</v>
      </c>
    </row>
    <row r="156" spans="1:17" x14ac:dyDescent="0.25">
      <c r="A156" s="13"/>
      <c r="B156" s="14"/>
      <c r="C156" s="15"/>
      <c r="D156" s="16"/>
      <c r="E156" s="15"/>
      <c r="F156" s="15"/>
      <c r="H156" s="17"/>
      <c r="I156" s="17"/>
      <c r="O156" s="5">
        <f t="shared" si="7"/>
        <v>0</v>
      </c>
      <c r="P156" s="5" t="str">
        <f t="shared" si="8"/>
        <v>0.00</v>
      </c>
      <c r="Q156" s="5" t="str">
        <f t="shared" si="9"/>
        <v>F</v>
      </c>
    </row>
    <row r="157" spans="1:17" x14ac:dyDescent="0.25">
      <c r="A157" s="13"/>
      <c r="B157" s="14"/>
      <c r="C157" s="15"/>
      <c r="D157" s="16"/>
      <c r="E157" s="15"/>
      <c r="F157" s="15"/>
      <c r="H157" s="17"/>
      <c r="I157" s="17"/>
      <c r="O157" s="5">
        <f t="shared" si="7"/>
        <v>0</v>
      </c>
      <c r="P157" s="5" t="str">
        <f t="shared" si="8"/>
        <v>0.00</v>
      </c>
      <c r="Q157" s="5" t="str">
        <f t="shared" si="9"/>
        <v>F</v>
      </c>
    </row>
    <row r="158" spans="1:17" x14ac:dyDescent="0.25">
      <c r="A158" s="13"/>
      <c r="B158" s="14"/>
      <c r="C158" s="15"/>
      <c r="D158" s="16"/>
      <c r="E158" s="15"/>
      <c r="F158" s="15"/>
      <c r="H158" s="17"/>
      <c r="I158" s="17"/>
      <c r="O158" s="5">
        <f t="shared" si="7"/>
        <v>0</v>
      </c>
      <c r="P158" s="5" t="str">
        <f t="shared" si="8"/>
        <v>0.00</v>
      </c>
      <c r="Q158" s="5" t="str">
        <f t="shared" si="9"/>
        <v>F</v>
      </c>
    </row>
    <row r="159" spans="1:17" x14ac:dyDescent="0.25">
      <c r="A159" s="13"/>
      <c r="B159" s="14"/>
      <c r="C159" s="15"/>
      <c r="D159" s="16"/>
      <c r="E159" s="15"/>
      <c r="F159" s="15"/>
      <c r="H159" s="17"/>
      <c r="I159" s="17"/>
      <c r="O159" s="5">
        <f t="shared" si="7"/>
        <v>0</v>
      </c>
      <c r="P159" s="5" t="str">
        <f t="shared" si="8"/>
        <v>0.00</v>
      </c>
      <c r="Q159" s="5" t="str">
        <f t="shared" si="9"/>
        <v>F</v>
      </c>
    </row>
    <row r="160" spans="1:17" x14ac:dyDescent="0.25">
      <c r="A160" s="13"/>
      <c r="B160" s="14"/>
      <c r="C160" s="15"/>
      <c r="D160" s="16"/>
      <c r="E160" s="15"/>
      <c r="F160" s="15"/>
      <c r="H160" s="17"/>
      <c r="I160" s="17"/>
      <c r="O160" s="5">
        <f t="shared" si="7"/>
        <v>0</v>
      </c>
      <c r="P160" s="5" t="str">
        <f t="shared" si="8"/>
        <v>0.00</v>
      </c>
      <c r="Q160" s="5" t="str">
        <f t="shared" si="9"/>
        <v>F</v>
      </c>
    </row>
    <row r="161" spans="1:17" x14ac:dyDescent="0.25">
      <c r="A161" s="13"/>
      <c r="B161" s="14"/>
      <c r="C161" s="15"/>
      <c r="D161" s="16"/>
      <c r="E161" s="15"/>
      <c r="F161" s="15"/>
      <c r="H161" s="17"/>
      <c r="I161" s="17"/>
      <c r="O161" s="5">
        <f t="shared" si="7"/>
        <v>0</v>
      </c>
      <c r="P161" s="5" t="str">
        <f t="shared" si="8"/>
        <v>0.00</v>
      </c>
      <c r="Q161" s="5" t="str">
        <f t="shared" si="9"/>
        <v>F</v>
      </c>
    </row>
    <row r="162" spans="1:17" x14ac:dyDescent="0.25">
      <c r="A162" s="13"/>
      <c r="B162" s="14"/>
      <c r="C162" s="15"/>
      <c r="D162" s="16"/>
      <c r="E162" s="15"/>
      <c r="F162" s="15"/>
      <c r="H162" s="17"/>
      <c r="I162" s="17"/>
      <c r="O162" s="5">
        <f t="shared" si="7"/>
        <v>0</v>
      </c>
      <c r="P162" s="5" t="str">
        <f t="shared" si="8"/>
        <v>0.00</v>
      </c>
      <c r="Q162" s="5" t="str">
        <f t="shared" si="9"/>
        <v>F</v>
      </c>
    </row>
    <row r="163" spans="1:17" x14ac:dyDescent="0.25">
      <c r="A163" s="13"/>
      <c r="B163" s="14"/>
      <c r="C163" s="15"/>
      <c r="D163" s="16"/>
      <c r="E163" s="15"/>
      <c r="F163" s="15"/>
      <c r="H163" s="17"/>
      <c r="I163" s="17"/>
      <c r="O163" s="5">
        <f t="shared" si="7"/>
        <v>0</v>
      </c>
      <c r="P163" s="5" t="str">
        <f t="shared" si="8"/>
        <v>0.00</v>
      </c>
      <c r="Q163" s="5" t="str">
        <f t="shared" si="9"/>
        <v>F</v>
      </c>
    </row>
    <row r="164" spans="1:17" x14ac:dyDescent="0.25">
      <c r="A164" s="13"/>
      <c r="B164" s="14"/>
      <c r="C164" s="15"/>
      <c r="D164" s="16"/>
      <c r="E164" s="15"/>
      <c r="F164" s="15"/>
      <c r="H164" s="17"/>
      <c r="I164" s="17"/>
      <c r="O164" s="5">
        <f t="shared" si="7"/>
        <v>0</v>
      </c>
      <c r="P164" s="5" t="str">
        <f t="shared" si="8"/>
        <v>0.00</v>
      </c>
      <c r="Q164" s="5" t="str">
        <f t="shared" si="9"/>
        <v>F</v>
      </c>
    </row>
    <row r="165" spans="1:17" x14ac:dyDescent="0.25">
      <c r="A165" s="13"/>
      <c r="B165" s="14"/>
      <c r="C165" s="15"/>
      <c r="D165" s="16"/>
      <c r="E165" s="15"/>
      <c r="F165" s="15"/>
      <c r="H165" s="17"/>
      <c r="I165" s="17"/>
      <c r="O165" s="5">
        <f t="shared" si="7"/>
        <v>0</v>
      </c>
      <c r="P165" s="5" t="str">
        <f t="shared" si="8"/>
        <v>0.00</v>
      </c>
      <c r="Q165" s="5" t="str">
        <f t="shared" si="9"/>
        <v>F</v>
      </c>
    </row>
    <row r="166" spans="1:17" x14ac:dyDescent="0.25">
      <c r="A166" s="13"/>
      <c r="B166" s="14"/>
      <c r="C166" s="15"/>
      <c r="D166" s="16"/>
      <c r="E166" s="15"/>
      <c r="F166" s="15"/>
      <c r="H166" s="17"/>
      <c r="I166" s="17"/>
      <c r="O166" s="5">
        <f t="shared" si="7"/>
        <v>0</v>
      </c>
      <c r="P166" s="5" t="str">
        <f t="shared" si="8"/>
        <v>0.00</v>
      </c>
      <c r="Q166" s="5" t="str">
        <f t="shared" si="9"/>
        <v>F</v>
      </c>
    </row>
    <row r="167" spans="1:17" x14ac:dyDescent="0.25">
      <c r="A167" s="13"/>
      <c r="B167" s="14"/>
      <c r="C167" s="15"/>
      <c r="D167" s="16"/>
      <c r="E167" s="15"/>
      <c r="F167" s="15"/>
      <c r="H167" s="17"/>
      <c r="I167" s="17"/>
      <c r="O167" s="5">
        <f t="shared" si="7"/>
        <v>0</v>
      </c>
      <c r="P167" s="5" t="str">
        <f t="shared" si="8"/>
        <v>0.00</v>
      </c>
      <c r="Q167" s="5" t="str">
        <f t="shared" si="9"/>
        <v>F</v>
      </c>
    </row>
    <row r="168" spans="1:17" x14ac:dyDescent="0.25">
      <c r="A168" s="13"/>
      <c r="B168" s="14"/>
      <c r="C168" s="15"/>
      <c r="D168" s="16"/>
      <c r="E168" s="15"/>
      <c r="F168" s="15"/>
      <c r="H168" s="17"/>
      <c r="I168" s="17"/>
      <c r="O168" s="5">
        <f t="shared" si="7"/>
        <v>0</v>
      </c>
      <c r="P168" s="5" t="str">
        <f t="shared" si="8"/>
        <v>0.00</v>
      </c>
      <c r="Q168" s="5" t="str">
        <f t="shared" si="9"/>
        <v>F</v>
      </c>
    </row>
    <row r="169" spans="1:17" x14ac:dyDescent="0.25">
      <c r="A169" s="13"/>
      <c r="B169" s="14"/>
      <c r="C169" s="15"/>
      <c r="D169" s="16"/>
      <c r="E169" s="15"/>
      <c r="F169" s="15"/>
      <c r="H169" s="17"/>
      <c r="I169" s="17"/>
      <c r="O169" s="5">
        <f t="shared" si="7"/>
        <v>0</v>
      </c>
      <c r="P169" s="5" t="str">
        <f t="shared" si="8"/>
        <v>0.00</v>
      </c>
      <c r="Q169" s="5" t="str">
        <f t="shared" si="9"/>
        <v>F</v>
      </c>
    </row>
    <row r="170" spans="1:17" x14ac:dyDescent="0.25">
      <c r="A170" s="13"/>
      <c r="B170" s="14"/>
      <c r="C170" s="15"/>
      <c r="D170" s="16"/>
      <c r="E170" s="15"/>
      <c r="F170" s="15"/>
      <c r="H170" s="17"/>
      <c r="I170" s="17"/>
      <c r="O170" s="5">
        <f t="shared" si="7"/>
        <v>0</v>
      </c>
      <c r="P170" s="5" t="str">
        <f t="shared" si="8"/>
        <v>0.00</v>
      </c>
      <c r="Q170" s="5" t="str">
        <f t="shared" si="9"/>
        <v>F</v>
      </c>
    </row>
    <row r="171" spans="1:17" x14ac:dyDescent="0.25">
      <c r="A171" s="13"/>
      <c r="B171" s="14"/>
      <c r="C171" s="15"/>
      <c r="D171" s="16"/>
      <c r="E171" s="15"/>
      <c r="F171" s="15"/>
      <c r="H171" s="17"/>
      <c r="I171" s="17"/>
      <c r="O171" s="5">
        <f t="shared" si="7"/>
        <v>0</v>
      </c>
      <c r="P171" s="5" t="str">
        <f t="shared" si="8"/>
        <v>0.00</v>
      </c>
      <c r="Q171" s="5" t="str">
        <f t="shared" si="9"/>
        <v>F</v>
      </c>
    </row>
    <row r="172" spans="1:17" x14ac:dyDescent="0.25">
      <c r="A172" s="13"/>
      <c r="B172" s="14"/>
      <c r="C172" s="15"/>
      <c r="D172" s="16"/>
      <c r="E172" s="15"/>
      <c r="F172" s="15"/>
      <c r="H172" s="17"/>
      <c r="I172" s="17"/>
      <c r="O172" s="5">
        <f t="shared" si="7"/>
        <v>0</v>
      </c>
      <c r="P172" s="5" t="str">
        <f t="shared" si="8"/>
        <v>0.00</v>
      </c>
      <c r="Q172" s="5" t="str">
        <f t="shared" si="9"/>
        <v>F</v>
      </c>
    </row>
    <row r="173" spans="1:17" x14ac:dyDescent="0.25">
      <c r="A173" s="13"/>
      <c r="B173" s="14"/>
      <c r="C173" s="15"/>
      <c r="D173" s="16"/>
      <c r="E173" s="15"/>
      <c r="F173" s="15"/>
      <c r="H173" s="17"/>
      <c r="I173" s="17"/>
      <c r="O173" s="5">
        <f t="shared" si="7"/>
        <v>0</v>
      </c>
      <c r="P173" s="5" t="str">
        <f t="shared" si="8"/>
        <v>0.00</v>
      </c>
      <c r="Q173" s="5" t="str">
        <f t="shared" si="9"/>
        <v>F</v>
      </c>
    </row>
    <row r="174" spans="1:17" x14ac:dyDescent="0.25">
      <c r="A174" s="13"/>
      <c r="B174" s="14"/>
      <c r="C174" s="15"/>
      <c r="D174" s="16"/>
      <c r="E174" s="15"/>
      <c r="F174" s="15"/>
      <c r="H174" s="17"/>
      <c r="I174" s="17"/>
      <c r="O174" s="5">
        <f t="shared" si="7"/>
        <v>0</v>
      </c>
      <c r="P174" s="5" t="str">
        <f t="shared" si="8"/>
        <v>0.00</v>
      </c>
      <c r="Q174" s="5" t="str">
        <f t="shared" si="9"/>
        <v>F</v>
      </c>
    </row>
    <row r="175" spans="1:17" x14ac:dyDescent="0.25">
      <c r="A175" s="13"/>
      <c r="B175" s="14"/>
      <c r="C175" s="15"/>
      <c r="D175" s="16"/>
      <c r="E175" s="15"/>
      <c r="F175" s="15"/>
      <c r="H175" s="17"/>
      <c r="I175" s="17"/>
      <c r="O175" s="5">
        <f t="shared" si="7"/>
        <v>0</v>
      </c>
      <c r="P175" s="5" t="str">
        <f t="shared" si="8"/>
        <v>0.00</v>
      </c>
      <c r="Q175" s="5" t="str">
        <f t="shared" si="9"/>
        <v>F</v>
      </c>
    </row>
    <row r="176" spans="1:17" x14ac:dyDescent="0.25">
      <c r="A176" s="13"/>
      <c r="B176" s="14"/>
      <c r="C176" s="15"/>
      <c r="D176" s="16"/>
      <c r="E176" s="15"/>
      <c r="F176" s="15"/>
      <c r="H176" s="17"/>
      <c r="I176" s="17"/>
      <c r="O176" s="5">
        <f t="shared" si="7"/>
        <v>0</v>
      </c>
      <c r="P176" s="5" t="str">
        <f t="shared" si="8"/>
        <v>0.00</v>
      </c>
      <c r="Q176" s="5" t="str">
        <f t="shared" si="9"/>
        <v>F</v>
      </c>
    </row>
    <row r="177" spans="1:17" x14ac:dyDescent="0.25">
      <c r="A177" s="13"/>
      <c r="B177" s="14"/>
      <c r="C177" s="15"/>
      <c r="D177" s="16"/>
      <c r="E177" s="15"/>
      <c r="F177" s="15"/>
      <c r="H177" s="17"/>
      <c r="I177" s="17"/>
      <c r="O177" s="5">
        <f t="shared" si="7"/>
        <v>0</v>
      </c>
      <c r="P177" s="5" t="str">
        <f t="shared" si="8"/>
        <v>0.00</v>
      </c>
      <c r="Q177" s="5" t="str">
        <f t="shared" si="9"/>
        <v>F</v>
      </c>
    </row>
    <row r="178" spans="1:17" x14ac:dyDescent="0.25">
      <c r="A178" s="13"/>
      <c r="B178" s="14"/>
      <c r="C178" s="15"/>
      <c r="D178" s="16"/>
      <c r="E178" s="15"/>
      <c r="F178" s="15"/>
      <c r="H178" s="17"/>
      <c r="I178" s="17"/>
      <c r="O178" s="5">
        <f t="shared" si="7"/>
        <v>0</v>
      </c>
      <c r="P178" s="5" t="str">
        <f t="shared" si="8"/>
        <v>0.00</v>
      </c>
      <c r="Q178" s="5" t="str">
        <f t="shared" si="9"/>
        <v>F</v>
      </c>
    </row>
    <row r="179" spans="1:17" x14ac:dyDescent="0.25">
      <c r="A179" s="13"/>
      <c r="B179" s="14"/>
      <c r="C179" s="15"/>
      <c r="D179" s="16"/>
      <c r="E179" s="15"/>
      <c r="F179" s="15"/>
      <c r="H179" s="17"/>
      <c r="I179" s="17"/>
      <c r="O179" s="5">
        <f t="shared" si="7"/>
        <v>0</v>
      </c>
      <c r="P179" s="5" t="str">
        <f t="shared" si="8"/>
        <v>0.00</v>
      </c>
      <c r="Q179" s="5" t="str">
        <f t="shared" si="9"/>
        <v>F</v>
      </c>
    </row>
    <row r="180" spans="1:17" x14ac:dyDescent="0.25">
      <c r="A180" s="13"/>
      <c r="B180" s="14"/>
      <c r="C180" s="15"/>
      <c r="D180" s="16"/>
      <c r="E180" s="15"/>
      <c r="F180" s="15"/>
      <c r="H180" s="17"/>
      <c r="I180" s="17"/>
      <c r="O180" s="5">
        <f t="shared" si="7"/>
        <v>0</v>
      </c>
      <c r="P180" s="5" t="str">
        <f t="shared" si="8"/>
        <v>0.00</v>
      </c>
      <c r="Q180" s="5" t="str">
        <f t="shared" si="9"/>
        <v>F</v>
      </c>
    </row>
    <row r="181" spans="1:17" x14ac:dyDescent="0.25">
      <c r="A181" s="13"/>
      <c r="B181" s="14"/>
      <c r="C181" s="15"/>
      <c r="D181" s="16"/>
      <c r="E181" s="15"/>
      <c r="F181" s="15"/>
      <c r="H181" s="17"/>
      <c r="I181" s="17"/>
      <c r="O181" s="5">
        <f t="shared" si="7"/>
        <v>0</v>
      </c>
      <c r="P181" s="5" t="str">
        <f t="shared" si="8"/>
        <v>0.00</v>
      </c>
      <c r="Q181" s="5" t="str">
        <f t="shared" si="9"/>
        <v>F</v>
      </c>
    </row>
    <row r="182" spans="1:17" x14ac:dyDescent="0.25">
      <c r="A182" s="13"/>
      <c r="B182" s="14"/>
      <c r="C182" s="15"/>
      <c r="D182" s="16"/>
      <c r="E182" s="15"/>
      <c r="F182" s="15"/>
      <c r="H182" s="17"/>
      <c r="I182" s="17"/>
      <c r="O182" s="5">
        <f t="shared" si="7"/>
        <v>0</v>
      </c>
      <c r="P182" s="5" t="str">
        <f t="shared" si="8"/>
        <v>0.00</v>
      </c>
      <c r="Q182" s="5" t="str">
        <f t="shared" si="9"/>
        <v>F</v>
      </c>
    </row>
    <row r="183" spans="1:17" x14ac:dyDescent="0.25">
      <c r="A183" s="13"/>
      <c r="B183" s="14"/>
      <c r="C183" s="15"/>
      <c r="D183" s="16"/>
      <c r="E183" s="15"/>
      <c r="F183" s="15"/>
      <c r="H183" s="17"/>
      <c r="I183" s="17"/>
      <c r="O183" s="5">
        <f t="shared" si="7"/>
        <v>0</v>
      </c>
      <c r="P183" s="5" t="str">
        <f t="shared" si="8"/>
        <v>0.00</v>
      </c>
      <c r="Q183" s="5" t="str">
        <f t="shared" si="9"/>
        <v>F</v>
      </c>
    </row>
    <row r="184" spans="1:17" x14ac:dyDescent="0.25">
      <c r="A184" s="13"/>
      <c r="B184" s="14"/>
      <c r="C184" s="15"/>
      <c r="D184" s="16"/>
      <c r="E184" s="15"/>
      <c r="F184" s="15"/>
      <c r="H184" s="17"/>
      <c r="I184" s="17"/>
      <c r="O184" s="5">
        <f t="shared" si="7"/>
        <v>0</v>
      </c>
      <c r="P184" s="5" t="str">
        <f t="shared" si="8"/>
        <v>0.00</v>
      </c>
      <c r="Q184" s="5" t="str">
        <f t="shared" si="9"/>
        <v>F</v>
      </c>
    </row>
    <row r="185" spans="1:17" x14ac:dyDescent="0.25">
      <c r="A185" s="13"/>
      <c r="B185" s="14"/>
      <c r="C185" s="15"/>
      <c r="D185" s="16"/>
      <c r="E185" s="15"/>
      <c r="F185" s="15"/>
      <c r="H185" s="17"/>
      <c r="I185" s="17"/>
      <c r="O185" s="5">
        <f t="shared" si="7"/>
        <v>0</v>
      </c>
      <c r="P185" s="5" t="str">
        <f t="shared" si="8"/>
        <v>0.00</v>
      </c>
      <c r="Q185" s="5" t="str">
        <f t="shared" si="9"/>
        <v>F</v>
      </c>
    </row>
    <row r="186" spans="1:17" x14ac:dyDescent="0.25">
      <c r="A186" s="13"/>
      <c r="B186" s="14"/>
      <c r="C186" s="15"/>
      <c r="D186" s="16"/>
      <c r="E186" s="15"/>
      <c r="F186" s="15"/>
      <c r="H186" s="17"/>
      <c r="I186" s="17"/>
      <c r="O186" s="5">
        <f t="shared" si="7"/>
        <v>0</v>
      </c>
      <c r="P186" s="5" t="str">
        <f t="shared" si="8"/>
        <v>0.00</v>
      </c>
      <c r="Q186" s="5" t="str">
        <f t="shared" si="9"/>
        <v>F</v>
      </c>
    </row>
    <row r="187" spans="1:17" x14ac:dyDescent="0.25">
      <c r="A187" s="13"/>
      <c r="B187" s="14"/>
      <c r="C187" s="15"/>
      <c r="D187" s="16"/>
      <c r="E187" s="15"/>
      <c r="F187" s="15"/>
      <c r="H187" s="17"/>
      <c r="I187" s="17"/>
      <c r="O187" s="5">
        <f t="shared" si="7"/>
        <v>0</v>
      </c>
      <c r="P187" s="5" t="str">
        <f t="shared" si="8"/>
        <v>0.00</v>
      </c>
      <c r="Q187" s="5" t="str">
        <f t="shared" si="9"/>
        <v>F</v>
      </c>
    </row>
    <row r="188" spans="1:17" x14ac:dyDescent="0.25">
      <c r="A188" s="13"/>
      <c r="B188" s="14"/>
      <c r="C188" s="15"/>
      <c r="D188" s="16"/>
      <c r="E188" s="15"/>
      <c r="F188" s="15"/>
      <c r="H188" s="17"/>
      <c r="I188" s="17"/>
      <c r="O188" s="5">
        <f t="shared" si="7"/>
        <v>0</v>
      </c>
      <c r="P188" s="5" t="str">
        <f t="shared" si="8"/>
        <v>0.00</v>
      </c>
      <c r="Q188" s="5" t="str">
        <f t="shared" si="9"/>
        <v>F</v>
      </c>
    </row>
    <row r="189" spans="1:17" x14ac:dyDescent="0.25">
      <c r="A189" s="13"/>
      <c r="B189" s="14"/>
      <c r="C189" s="15"/>
      <c r="D189" s="16"/>
      <c r="E189" s="15"/>
      <c r="F189" s="15"/>
      <c r="H189" s="17"/>
      <c r="I189" s="17"/>
      <c r="O189" s="5">
        <f t="shared" si="7"/>
        <v>0</v>
      </c>
      <c r="P189" s="5" t="str">
        <f t="shared" si="8"/>
        <v>0.00</v>
      </c>
      <c r="Q189" s="5" t="str">
        <f t="shared" si="9"/>
        <v>F</v>
      </c>
    </row>
    <row r="190" spans="1:17" x14ac:dyDescent="0.25">
      <c r="A190" s="13"/>
      <c r="B190" s="14"/>
      <c r="C190" s="15"/>
      <c r="D190" s="16"/>
      <c r="E190" s="15"/>
      <c r="F190" s="15"/>
      <c r="H190" s="17"/>
      <c r="I190" s="17"/>
      <c r="O190" s="5">
        <f t="shared" si="7"/>
        <v>0</v>
      </c>
      <c r="P190" s="5" t="str">
        <f t="shared" si="8"/>
        <v>0.00</v>
      </c>
      <c r="Q190" s="5" t="str">
        <f t="shared" si="9"/>
        <v>F</v>
      </c>
    </row>
    <row r="191" spans="1:17" x14ac:dyDescent="0.25">
      <c r="A191" s="13"/>
      <c r="B191" s="14"/>
      <c r="C191" s="15"/>
      <c r="D191" s="16"/>
      <c r="E191" s="15"/>
      <c r="F191" s="15"/>
      <c r="H191" s="17"/>
      <c r="I191" s="17"/>
      <c r="O191" s="5">
        <f t="shared" si="7"/>
        <v>0</v>
      </c>
      <c r="P191" s="5" t="str">
        <f t="shared" si="8"/>
        <v>0.00</v>
      </c>
      <c r="Q191" s="5" t="str">
        <f t="shared" si="9"/>
        <v>F</v>
      </c>
    </row>
    <row r="192" spans="1:17" x14ac:dyDescent="0.25">
      <c r="A192" s="13"/>
      <c r="B192" s="14"/>
      <c r="C192" s="15"/>
      <c r="D192" s="16"/>
      <c r="E192" s="15"/>
      <c r="F192" s="15"/>
      <c r="H192" s="17"/>
      <c r="I192" s="17"/>
      <c r="O192" s="5">
        <f t="shared" si="7"/>
        <v>0</v>
      </c>
      <c r="P192" s="5" t="str">
        <f t="shared" si="8"/>
        <v>0.00</v>
      </c>
      <c r="Q192" s="5" t="str">
        <f t="shared" si="9"/>
        <v>F</v>
      </c>
    </row>
    <row r="193" spans="1:17" x14ac:dyDescent="0.25">
      <c r="A193" s="13"/>
      <c r="B193" s="14"/>
      <c r="C193" s="15"/>
      <c r="D193" s="16"/>
      <c r="E193" s="15"/>
      <c r="F193" s="15"/>
      <c r="H193" s="17"/>
      <c r="I193" s="17"/>
      <c r="O193" s="5">
        <f t="shared" si="7"/>
        <v>0</v>
      </c>
      <c r="P193" s="5" t="str">
        <f t="shared" si="8"/>
        <v>0.00</v>
      </c>
      <c r="Q193" s="5" t="str">
        <f t="shared" si="9"/>
        <v>F</v>
      </c>
    </row>
    <row r="194" spans="1:17" x14ac:dyDescent="0.25">
      <c r="A194" s="13"/>
      <c r="B194" s="14"/>
      <c r="C194" s="15"/>
      <c r="D194" s="16"/>
      <c r="E194" s="15"/>
      <c r="F194" s="15"/>
      <c r="H194" s="17"/>
      <c r="I194" s="17"/>
      <c r="O194" s="5">
        <f t="shared" si="7"/>
        <v>0</v>
      </c>
      <c r="P194" s="5" t="str">
        <f t="shared" si="8"/>
        <v>0.00</v>
      </c>
      <c r="Q194" s="5" t="str">
        <f t="shared" si="9"/>
        <v>F</v>
      </c>
    </row>
    <row r="195" spans="1:17" x14ac:dyDescent="0.25">
      <c r="A195" s="13"/>
      <c r="B195" s="14"/>
      <c r="C195" s="15"/>
      <c r="D195" s="16"/>
      <c r="E195" s="15"/>
      <c r="F195" s="15"/>
      <c r="H195" s="17"/>
      <c r="I195" s="17"/>
      <c r="O195" s="5">
        <f t="shared" si="7"/>
        <v>0</v>
      </c>
      <c r="P195" s="5" t="str">
        <f t="shared" si="8"/>
        <v>0.00</v>
      </c>
      <c r="Q195" s="5" t="str">
        <f t="shared" si="9"/>
        <v>F</v>
      </c>
    </row>
    <row r="196" spans="1:17" x14ac:dyDescent="0.25">
      <c r="A196" s="13"/>
      <c r="B196" s="14"/>
      <c r="C196" s="15"/>
      <c r="D196" s="16"/>
      <c r="E196" s="15"/>
      <c r="F196" s="15"/>
      <c r="H196" s="17"/>
      <c r="I196" s="17"/>
      <c r="O196" s="5">
        <f t="shared" ref="O196:O259" si="10">SUM(_xlfn.CEILING.MATH(SUM((K196*20)/50))+_xlfn.CEILING.MATH(((L196+M196+N196)*80)/100))</f>
        <v>0</v>
      </c>
      <c r="P196" s="5" t="str">
        <f t="shared" ref="P196:P259" si="11">get_point(Q196)</f>
        <v>0.00</v>
      </c>
      <c r="Q196" s="5" t="str">
        <f t="shared" ref="Q196:Q259" si="12">leter_grade(L196,opm,M196,wpm,N196,ppm,O196)</f>
        <v>F</v>
      </c>
    </row>
    <row r="197" spans="1:17" x14ac:dyDescent="0.25">
      <c r="A197" s="13"/>
      <c r="B197" s="14"/>
      <c r="C197" s="15"/>
      <c r="D197" s="16"/>
      <c r="E197" s="15"/>
      <c r="F197" s="15"/>
      <c r="H197" s="17"/>
      <c r="I197" s="17"/>
      <c r="O197" s="5">
        <f t="shared" si="10"/>
        <v>0</v>
      </c>
      <c r="P197" s="5" t="str">
        <f t="shared" si="11"/>
        <v>0.00</v>
      </c>
      <c r="Q197" s="5" t="str">
        <f t="shared" si="12"/>
        <v>F</v>
      </c>
    </row>
    <row r="198" spans="1:17" x14ac:dyDescent="0.25">
      <c r="A198" s="13"/>
      <c r="B198" s="14"/>
      <c r="C198" s="15"/>
      <c r="D198" s="16"/>
      <c r="E198" s="15"/>
      <c r="F198" s="15"/>
      <c r="H198" s="17"/>
      <c r="I198" s="17"/>
      <c r="O198" s="5">
        <f t="shared" si="10"/>
        <v>0</v>
      </c>
      <c r="P198" s="5" t="str">
        <f t="shared" si="11"/>
        <v>0.00</v>
      </c>
      <c r="Q198" s="5" t="str">
        <f t="shared" si="12"/>
        <v>F</v>
      </c>
    </row>
    <row r="199" spans="1:17" x14ac:dyDescent="0.25">
      <c r="A199" s="13"/>
      <c r="B199" s="14"/>
      <c r="C199" s="15"/>
      <c r="D199" s="16"/>
      <c r="E199" s="15"/>
      <c r="F199" s="15"/>
      <c r="H199" s="17"/>
      <c r="I199" s="17"/>
      <c r="O199" s="5">
        <f t="shared" si="10"/>
        <v>0</v>
      </c>
      <c r="P199" s="5" t="str">
        <f t="shared" si="11"/>
        <v>0.00</v>
      </c>
      <c r="Q199" s="5" t="str">
        <f t="shared" si="12"/>
        <v>F</v>
      </c>
    </row>
    <row r="200" spans="1:17" x14ac:dyDescent="0.25">
      <c r="A200" s="13"/>
      <c r="B200" s="14"/>
      <c r="C200" s="15"/>
      <c r="D200" s="16"/>
      <c r="E200" s="15"/>
      <c r="F200" s="15"/>
      <c r="H200" s="17"/>
      <c r="I200" s="17"/>
      <c r="O200" s="5">
        <f t="shared" si="10"/>
        <v>0</v>
      </c>
      <c r="P200" s="5" t="str">
        <f t="shared" si="11"/>
        <v>0.00</v>
      </c>
      <c r="Q200" s="5" t="str">
        <f t="shared" si="12"/>
        <v>F</v>
      </c>
    </row>
    <row r="201" spans="1:17" x14ac:dyDescent="0.25">
      <c r="A201" s="13"/>
      <c r="B201" s="14"/>
      <c r="C201" s="15"/>
      <c r="D201" s="16"/>
      <c r="E201" s="15"/>
      <c r="F201" s="15"/>
      <c r="H201" s="17"/>
      <c r="I201" s="17"/>
      <c r="O201" s="5">
        <f t="shared" si="10"/>
        <v>0</v>
      </c>
      <c r="P201" s="5" t="str">
        <f t="shared" si="11"/>
        <v>0.00</v>
      </c>
      <c r="Q201" s="5" t="str">
        <f t="shared" si="12"/>
        <v>F</v>
      </c>
    </row>
    <row r="202" spans="1:17" x14ac:dyDescent="0.25">
      <c r="A202" s="13"/>
      <c r="B202" s="14"/>
      <c r="C202" s="15"/>
      <c r="D202" s="16"/>
      <c r="E202" s="15"/>
      <c r="F202" s="15"/>
      <c r="H202" s="17"/>
      <c r="I202" s="17"/>
      <c r="O202" s="5">
        <f t="shared" si="10"/>
        <v>0</v>
      </c>
      <c r="P202" s="5" t="str">
        <f t="shared" si="11"/>
        <v>0.00</v>
      </c>
      <c r="Q202" s="5" t="str">
        <f t="shared" si="12"/>
        <v>F</v>
      </c>
    </row>
    <row r="203" spans="1:17" x14ac:dyDescent="0.25">
      <c r="A203" s="13"/>
      <c r="B203" s="14"/>
      <c r="C203" s="15"/>
      <c r="D203" s="16"/>
      <c r="E203" s="15"/>
      <c r="F203" s="15"/>
      <c r="H203" s="17"/>
      <c r="I203" s="17"/>
      <c r="O203" s="5">
        <f t="shared" si="10"/>
        <v>0</v>
      </c>
      <c r="P203" s="5" t="str">
        <f t="shared" si="11"/>
        <v>0.00</v>
      </c>
      <c r="Q203" s="5" t="str">
        <f t="shared" si="12"/>
        <v>F</v>
      </c>
    </row>
    <row r="204" spans="1:17" x14ac:dyDescent="0.25">
      <c r="A204" s="13"/>
      <c r="B204" s="14"/>
      <c r="C204" s="15"/>
      <c r="D204" s="16"/>
      <c r="E204" s="15"/>
      <c r="F204" s="15"/>
      <c r="H204" s="17"/>
      <c r="I204" s="17"/>
      <c r="O204" s="5">
        <f t="shared" si="10"/>
        <v>0</v>
      </c>
      <c r="P204" s="5" t="str">
        <f t="shared" si="11"/>
        <v>0.00</v>
      </c>
      <c r="Q204" s="5" t="str">
        <f t="shared" si="12"/>
        <v>F</v>
      </c>
    </row>
    <row r="205" spans="1:17" x14ac:dyDescent="0.25">
      <c r="A205" s="13"/>
      <c r="B205" s="14"/>
      <c r="C205" s="15"/>
      <c r="D205" s="16"/>
      <c r="E205" s="15"/>
      <c r="F205" s="15"/>
      <c r="H205" s="17"/>
      <c r="I205" s="17"/>
      <c r="O205" s="5">
        <f t="shared" si="10"/>
        <v>0</v>
      </c>
      <c r="P205" s="5" t="str">
        <f t="shared" si="11"/>
        <v>0.00</v>
      </c>
      <c r="Q205" s="5" t="str">
        <f t="shared" si="12"/>
        <v>F</v>
      </c>
    </row>
    <row r="206" spans="1:17" x14ac:dyDescent="0.25">
      <c r="A206" s="13"/>
      <c r="B206" s="14"/>
      <c r="C206" s="15"/>
      <c r="D206" s="16"/>
      <c r="E206" s="15"/>
      <c r="F206" s="15"/>
      <c r="H206" s="17"/>
      <c r="I206" s="17"/>
      <c r="O206" s="5">
        <f t="shared" si="10"/>
        <v>0</v>
      </c>
      <c r="P206" s="5" t="str">
        <f t="shared" si="11"/>
        <v>0.00</v>
      </c>
      <c r="Q206" s="5" t="str">
        <f t="shared" si="12"/>
        <v>F</v>
      </c>
    </row>
    <row r="207" spans="1:17" x14ac:dyDescent="0.25">
      <c r="A207" s="13"/>
      <c r="B207" s="14"/>
      <c r="C207" s="15"/>
      <c r="D207" s="16"/>
      <c r="E207" s="15"/>
      <c r="F207" s="15"/>
      <c r="H207" s="17"/>
      <c r="I207" s="17"/>
      <c r="O207" s="5">
        <f t="shared" si="10"/>
        <v>0</v>
      </c>
      <c r="P207" s="5" t="str">
        <f t="shared" si="11"/>
        <v>0.00</v>
      </c>
      <c r="Q207" s="5" t="str">
        <f t="shared" si="12"/>
        <v>F</v>
      </c>
    </row>
    <row r="208" spans="1:17" x14ac:dyDescent="0.25">
      <c r="A208" s="13"/>
      <c r="B208" s="14"/>
      <c r="C208" s="15"/>
      <c r="D208" s="16"/>
      <c r="E208" s="15"/>
      <c r="F208" s="15"/>
      <c r="H208" s="17"/>
      <c r="I208" s="17"/>
      <c r="O208" s="5">
        <f t="shared" si="10"/>
        <v>0</v>
      </c>
      <c r="P208" s="5" t="str">
        <f t="shared" si="11"/>
        <v>0.00</v>
      </c>
      <c r="Q208" s="5" t="str">
        <f t="shared" si="12"/>
        <v>F</v>
      </c>
    </row>
    <row r="209" spans="1:17" x14ac:dyDescent="0.25">
      <c r="A209" s="13"/>
      <c r="B209" s="14"/>
      <c r="C209" s="15"/>
      <c r="D209" s="16"/>
      <c r="E209" s="15"/>
      <c r="F209" s="15"/>
      <c r="H209" s="17"/>
      <c r="I209" s="17"/>
      <c r="O209" s="5">
        <f t="shared" si="10"/>
        <v>0</v>
      </c>
      <c r="P209" s="5" t="str">
        <f t="shared" si="11"/>
        <v>0.00</v>
      </c>
      <c r="Q209" s="5" t="str">
        <f t="shared" si="12"/>
        <v>F</v>
      </c>
    </row>
    <row r="210" spans="1:17" x14ac:dyDescent="0.25">
      <c r="A210" s="13"/>
      <c r="B210" s="14"/>
      <c r="C210" s="15"/>
      <c r="D210" s="16"/>
      <c r="E210" s="15"/>
      <c r="F210" s="15"/>
      <c r="H210" s="17"/>
      <c r="I210" s="17"/>
      <c r="O210" s="5">
        <f t="shared" si="10"/>
        <v>0</v>
      </c>
      <c r="P210" s="5" t="str">
        <f t="shared" si="11"/>
        <v>0.00</v>
      </c>
      <c r="Q210" s="5" t="str">
        <f t="shared" si="12"/>
        <v>F</v>
      </c>
    </row>
    <row r="211" spans="1:17" x14ac:dyDescent="0.25">
      <c r="A211" s="13"/>
      <c r="B211" s="14"/>
      <c r="C211" s="15"/>
      <c r="D211" s="16"/>
      <c r="E211" s="15"/>
      <c r="F211" s="15"/>
      <c r="H211" s="17"/>
      <c r="I211" s="17"/>
      <c r="O211" s="5">
        <f t="shared" si="10"/>
        <v>0</v>
      </c>
      <c r="P211" s="5" t="str">
        <f t="shared" si="11"/>
        <v>0.00</v>
      </c>
      <c r="Q211" s="5" t="str">
        <f t="shared" si="12"/>
        <v>F</v>
      </c>
    </row>
    <row r="212" spans="1:17" x14ac:dyDescent="0.25">
      <c r="A212" s="13"/>
      <c r="B212" s="14"/>
      <c r="C212" s="15"/>
      <c r="D212" s="16"/>
      <c r="E212" s="15"/>
      <c r="F212" s="15"/>
      <c r="H212" s="17"/>
      <c r="I212" s="17"/>
      <c r="O212" s="5">
        <f t="shared" si="10"/>
        <v>0</v>
      </c>
      <c r="P212" s="5" t="str">
        <f t="shared" si="11"/>
        <v>0.00</v>
      </c>
      <c r="Q212" s="5" t="str">
        <f t="shared" si="12"/>
        <v>F</v>
      </c>
    </row>
    <row r="213" spans="1:17" x14ac:dyDescent="0.25">
      <c r="A213" s="13"/>
      <c r="B213" s="14"/>
      <c r="C213" s="15"/>
      <c r="D213" s="16"/>
      <c r="E213" s="15"/>
      <c r="F213" s="15"/>
      <c r="H213" s="17"/>
      <c r="I213" s="17"/>
      <c r="O213" s="5">
        <f t="shared" si="10"/>
        <v>0</v>
      </c>
      <c r="P213" s="5" t="str">
        <f t="shared" si="11"/>
        <v>0.00</v>
      </c>
      <c r="Q213" s="5" t="str">
        <f t="shared" si="12"/>
        <v>F</v>
      </c>
    </row>
    <row r="214" spans="1:17" x14ac:dyDescent="0.25">
      <c r="A214" s="13"/>
      <c r="B214" s="14"/>
      <c r="C214" s="15"/>
      <c r="D214" s="16"/>
      <c r="E214" s="15"/>
      <c r="F214" s="15"/>
      <c r="H214" s="17"/>
      <c r="I214" s="17"/>
      <c r="O214" s="5">
        <f t="shared" si="10"/>
        <v>0</v>
      </c>
      <c r="P214" s="5" t="str">
        <f t="shared" si="11"/>
        <v>0.00</v>
      </c>
      <c r="Q214" s="5" t="str">
        <f t="shared" si="12"/>
        <v>F</v>
      </c>
    </row>
    <row r="215" spans="1:17" x14ac:dyDescent="0.25">
      <c r="A215" s="13"/>
      <c r="B215" s="14"/>
      <c r="C215" s="15"/>
      <c r="D215" s="16"/>
      <c r="E215" s="15"/>
      <c r="F215" s="15"/>
      <c r="H215" s="17"/>
      <c r="I215" s="17"/>
      <c r="O215" s="5">
        <f t="shared" si="10"/>
        <v>0</v>
      </c>
      <c r="P215" s="5" t="str">
        <f t="shared" si="11"/>
        <v>0.00</v>
      </c>
      <c r="Q215" s="5" t="str">
        <f t="shared" si="12"/>
        <v>F</v>
      </c>
    </row>
    <row r="216" spans="1:17" x14ac:dyDescent="0.25">
      <c r="A216" s="13"/>
      <c r="B216" s="14"/>
      <c r="C216" s="15"/>
      <c r="D216" s="16"/>
      <c r="E216" s="15"/>
      <c r="F216" s="15"/>
      <c r="H216" s="17"/>
      <c r="I216" s="17"/>
      <c r="O216" s="5">
        <f t="shared" si="10"/>
        <v>0</v>
      </c>
      <c r="P216" s="5" t="str">
        <f t="shared" si="11"/>
        <v>0.00</v>
      </c>
      <c r="Q216" s="5" t="str">
        <f t="shared" si="12"/>
        <v>F</v>
      </c>
    </row>
    <row r="217" spans="1:17" x14ac:dyDescent="0.25">
      <c r="A217" s="13"/>
      <c r="B217" s="14"/>
      <c r="C217" s="15"/>
      <c r="D217" s="16"/>
      <c r="E217" s="15"/>
      <c r="F217" s="15"/>
      <c r="H217" s="17"/>
      <c r="I217" s="17"/>
      <c r="O217" s="5">
        <f t="shared" si="10"/>
        <v>0</v>
      </c>
      <c r="P217" s="5" t="str">
        <f t="shared" si="11"/>
        <v>0.00</v>
      </c>
      <c r="Q217" s="5" t="str">
        <f t="shared" si="12"/>
        <v>F</v>
      </c>
    </row>
    <row r="218" spans="1:17" x14ac:dyDescent="0.25">
      <c r="A218" s="13"/>
      <c r="B218" s="14"/>
      <c r="C218" s="15"/>
      <c r="D218" s="16"/>
      <c r="E218" s="15"/>
      <c r="F218" s="15"/>
      <c r="H218" s="17"/>
      <c r="I218" s="17"/>
      <c r="O218" s="5">
        <f t="shared" si="10"/>
        <v>0</v>
      </c>
      <c r="P218" s="5" t="str">
        <f t="shared" si="11"/>
        <v>0.00</v>
      </c>
      <c r="Q218" s="5" t="str">
        <f t="shared" si="12"/>
        <v>F</v>
      </c>
    </row>
    <row r="219" spans="1:17" x14ac:dyDescent="0.25">
      <c r="A219" s="13"/>
      <c r="B219" s="14"/>
      <c r="C219" s="15"/>
      <c r="D219" s="16"/>
      <c r="E219" s="15"/>
      <c r="F219" s="15"/>
      <c r="H219" s="17"/>
      <c r="I219" s="17"/>
      <c r="O219" s="5">
        <f t="shared" si="10"/>
        <v>0</v>
      </c>
      <c r="P219" s="5" t="str">
        <f t="shared" si="11"/>
        <v>0.00</v>
      </c>
      <c r="Q219" s="5" t="str">
        <f t="shared" si="12"/>
        <v>F</v>
      </c>
    </row>
    <row r="220" spans="1:17" x14ac:dyDescent="0.25">
      <c r="A220" s="13"/>
      <c r="B220" s="14"/>
      <c r="C220" s="15"/>
      <c r="D220" s="16"/>
      <c r="E220" s="15"/>
      <c r="F220" s="15"/>
      <c r="H220" s="17"/>
      <c r="I220" s="17"/>
      <c r="O220" s="5">
        <f t="shared" si="10"/>
        <v>0</v>
      </c>
      <c r="P220" s="5" t="str">
        <f t="shared" si="11"/>
        <v>0.00</v>
      </c>
      <c r="Q220" s="5" t="str">
        <f t="shared" si="12"/>
        <v>F</v>
      </c>
    </row>
    <row r="221" spans="1:17" x14ac:dyDescent="0.25">
      <c r="A221" s="13"/>
      <c r="B221" s="14"/>
      <c r="C221" s="15"/>
      <c r="D221" s="16"/>
      <c r="E221" s="15"/>
      <c r="F221" s="15"/>
      <c r="H221" s="17"/>
      <c r="I221" s="17"/>
      <c r="O221" s="5">
        <f t="shared" si="10"/>
        <v>0</v>
      </c>
      <c r="P221" s="5" t="str">
        <f t="shared" si="11"/>
        <v>0.00</v>
      </c>
      <c r="Q221" s="5" t="str">
        <f t="shared" si="12"/>
        <v>F</v>
      </c>
    </row>
    <row r="222" spans="1:17" x14ac:dyDescent="0.25">
      <c r="A222" s="13"/>
      <c r="B222" s="14"/>
      <c r="C222" s="15"/>
      <c r="D222" s="16"/>
      <c r="E222" s="15"/>
      <c r="F222" s="15"/>
      <c r="H222" s="17"/>
      <c r="I222" s="17"/>
      <c r="O222" s="5">
        <f t="shared" si="10"/>
        <v>0</v>
      </c>
      <c r="P222" s="5" t="str">
        <f t="shared" si="11"/>
        <v>0.00</v>
      </c>
      <c r="Q222" s="5" t="str">
        <f t="shared" si="12"/>
        <v>F</v>
      </c>
    </row>
    <row r="223" spans="1:17" x14ac:dyDescent="0.25">
      <c r="A223" s="13"/>
      <c r="B223" s="14"/>
      <c r="C223" s="15"/>
      <c r="D223" s="16"/>
      <c r="E223" s="15"/>
      <c r="F223" s="15"/>
      <c r="H223" s="17"/>
      <c r="I223" s="17"/>
      <c r="O223" s="5">
        <f t="shared" si="10"/>
        <v>0</v>
      </c>
      <c r="P223" s="5" t="str">
        <f t="shared" si="11"/>
        <v>0.00</v>
      </c>
      <c r="Q223" s="5" t="str">
        <f t="shared" si="12"/>
        <v>F</v>
      </c>
    </row>
    <row r="224" spans="1:17" x14ac:dyDescent="0.25">
      <c r="A224" s="13"/>
      <c r="B224" s="14"/>
      <c r="C224" s="15"/>
      <c r="D224" s="16"/>
      <c r="E224" s="15"/>
      <c r="F224" s="15"/>
      <c r="H224" s="17"/>
      <c r="I224" s="17"/>
      <c r="O224" s="5">
        <f t="shared" si="10"/>
        <v>0</v>
      </c>
      <c r="P224" s="5" t="str">
        <f t="shared" si="11"/>
        <v>0.00</v>
      </c>
      <c r="Q224" s="5" t="str">
        <f t="shared" si="12"/>
        <v>F</v>
      </c>
    </row>
    <row r="225" spans="1:17" x14ac:dyDescent="0.25">
      <c r="A225" s="13"/>
      <c r="B225" s="14"/>
      <c r="C225" s="15"/>
      <c r="D225" s="16"/>
      <c r="E225" s="15"/>
      <c r="F225" s="15"/>
      <c r="H225" s="17"/>
      <c r="I225" s="17"/>
      <c r="O225" s="5">
        <f t="shared" si="10"/>
        <v>0</v>
      </c>
      <c r="P225" s="5" t="str">
        <f t="shared" si="11"/>
        <v>0.00</v>
      </c>
      <c r="Q225" s="5" t="str">
        <f t="shared" si="12"/>
        <v>F</v>
      </c>
    </row>
    <row r="226" spans="1:17" x14ac:dyDescent="0.25">
      <c r="A226" s="13"/>
      <c r="B226" s="14"/>
      <c r="C226" s="15"/>
      <c r="D226" s="16"/>
      <c r="E226" s="15"/>
      <c r="F226" s="15"/>
      <c r="H226" s="17"/>
      <c r="I226" s="17"/>
      <c r="O226" s="5">
        <f t="shared" si="10"/>
        <v>0</v>
      </c>
      <c r="P226" s="5" t="str">
        <f t="shared" si="11"/>
        <v>0.00</v>
      </c>
      <c r="Q226" s="5" t="str">
        <f t="shared" si="12"/>
        <v>F</v>
      </c>
    </row>
    <row r="227" spans="1:17" x14ac:dyDescent="0.25">
      <c r="A227" s="13"/>
      <c r="B227" s="14"/>
      <c r="C227" s="15"/>
      <c r="D227" s="16"/>
      <c r="E227" s="15"/>
      <c r="F227" s="15"/>
      <c r="H227" s="17"/>
      <c r="I227" s="17"/>
      <c r="O227" s="5">
        <f t="shared" si="10"/>
        <v>0</v>
      </c>
      <c r="P227" s="5" t="str">
        <f t="shared" si="11"/>
        <v>0.00</v>
      </c>
      <c r="Q227" s="5" t="str">
        <f t="shared" si="12"/>
        <v>F</v>
      </c>
    </row>
    <row r="228" spans="1:17" x14ac:dyDescent="0.25">
      <c r="A228" s="13"/>
      <c r="B228" s="14"/>
      <c r="C228" s="15"/>
      <c r="D228" s="16"/>
      <c r="E228" s="15"/>
      <c r="F228" s="15"/>
      <c r="H228" s="17"/>
      <c r="I228" s="17"/>
      <c r="O228" s="5">
        <f t="shared" si="10"/>
        <v>0</v>
      </c>
      <c r="P228" s="5" t="str">
        <f t="shared" si="11"/>
        <v>0.00</v>
      </c>
      <c r="Q228" s="5" t="str">
        <f t="shared" si="12"/>
        <v>F</v>
      </c>
    </row>
    <row r="229" spans="1:17" x14ac:dyDescent="0.25">
      <c r="A229" s="13"/>
      <c r="B229" s="14"/>
      <c r="C229" s="15"/>
      <c r="D229" s="16"/>
      <c r="E229" s="15"/>
      <c r="F229" s="15"/>
      <c r="H229" s="17"/>
      <c r="I229" s="17"/>
      <c r="O229" s="5">
        <f t="shared" si="10"/>
        <v>0</v>
      </c>
      <c r="P229" s="5" t="str">
        <f t="shared" si="11"/>
        <v>0.00</v>
      </c>
      <c r="Q229" s="5" t="str">
        <f t="shared" si="12"/>
        <v>F</v>
      </c>
    </row>
    <row r="230" spans="1:17" x14ac:dyDescent="0.25">
      <c r="A230" s="13"/>
      <c r="B230" s="14"/>
      <c r="C230" s="15"/>
      <c r="D230" s="16"/>
      <c r="E230" s="15"/>
      <c r="F230" s="15"/>
      <c r="H230" s="17"/>
      <c r="I230" s="17"/>
      <c r="O230" s="5">
        <f t="shared" si="10"/>
        <v>0</v>
      </c>
      <c r="P230" s="5" t="str">
        <f t="shared" si="11"/>
        <v>0.00</v>
      </c>
      <c r="Q230" s="5" t="str">
        <f t="shared" si="12"/>
        <v>F</v>
      </c>
    </row>
    <row r="231" spans="1:17" x14ac:dyDescent="0.25">
      <c r="A231" s="13"/>
      <c r="B231" s="14"/>
      <c r="C231" s="15"/>
      <c r="D231" s="16"/>
      <c r="E231" s="15"/>
      <c r="F231" s="15"/>
      <c r="H231" s="17"/>
      <c r="I231" s="17"/>
      <c r="O231" s="5">
        <f t="shared" si="10"/>
        <v>0</v>
      </c>
      <c r="P231" s="5" t="str">
        <f t="shared" si="11"/>
        <v>0.00</v>
      </c>
      <c r="Q231" s="5" t="str">
        <f t="shared" si="12"/>
        <v>F</v>
      </c>
    </row>
    <row r="232" spans="1:17" x14ac:dyDescent="0.25">
      <c r="A232" s="13"/>
      <c r="B232" s="14"/>
      <c r="C232" s="15"/>
      <c r="D232" s="16"/>
      <c r="E232" s="15"/>
      <c r="F232" s="15"/>
      <c r="H232" s="17"/>
      <c r="I232" s="17"/>
      <c r="O232" s="5">
        <f t="shared" si="10"/>
        <v>0</v>
      </c>
      <c r="P232" s="5" t="str">
        <f t="shared" si="11"/>
        <v>0.00</v>
      </c>
      <c r="Q232" s="5" t="str">
        <f t="shared" si="12"/>
        <v>F</v>
      </c>
    </row>
    <row r="233" spans="1:17" x14ac:dyDescent="0.25">
      <c r="A233" s="13"/>
      <c r="B233" s="14"/>
      <c r="C233" s="15"/>
      <c r="D233" s="16"/>
      <c r="E233" s="15"/>
      <c r="F233" s="15"/>
      <c r="H233" s="17"/>
      <c r="I233" s="17"/>
      <c r="O233" s="5">
        <f t="shared" si="10"/>
        <v>0</v>
      </c>
      <c r="P233" s="5" t="str">
        <f t="shared" si="11"/>
        <v>0.00</v>
      </c>
      <c r="Q233" s="5" t="str">
        <f t="shared" si="12"/>
        <v>F</v>
      </c>
    </row>
    <row r="234" spans="1:17" x14ac:dyDescent="0.25">
      <c r="A234" s="13"/>
      <c r="B234" s="14"/>
      <c r="C234" s="15"/>
      <c r="D234" s="16"/>
      <c r="E234" s="15"/>
      <c r="F234" s="15"/>
      <c r="H234" s="17"/>
      <c r="I234" s="17"/>
      <c r="O234" s="5">
        <f t="shared" si="10"/>
        <v>0</v>
      </c>
      <c r="P234" s="5" t="str">
        <f t="shared" si="11"/>
        <v>0.00</v>
      </c>
      <c r="Q234" s="5" t="str">
        <f t="shared" si="12"/>
        <v>F</v>
      </c>
    </row>
    <row r="235" spans="1:17" x14ac:dyDescent="0.25">
      <c r="A235" s="13"/>
      <c r="B235" s="14"/>
      <c r="C235" s="15"/>
      <c r="D235" s="16"/>
      <c r="E235" s="15"/>
      <c r="F235" s="15"/>
      <c r="H235" s="17"/>
      <c r="I235" s="17"/>
      <c r="O235" s="5">
        <f t="shared" si="10"/>
        <v>0</v>
      </c>
      <c r="P235" s="5" t="str">
        <f t="shared" si="11"/>
        <v>0.00</v>
      </c>
      <c r="Q235" s="5" t="str">
        <f t="shared" si="12"/>
        <v>F</v>
      </c>
    </row>
    <row r="236" spans="1:17" x14ac:dyDescent="0.25">
      <c r="A236" s="13"/>
      <c r="B236" s="14"/>
      <c r="C236" s="15"/>
      <c r="D236" s="16"/>
      <c r="E236" s="15"/>
      <c r="F236" s="15"/>
      <c r="H236" s="17"/>
      <c r="I236" s="17"/>
      <c r="O236" s="5">
        <f t="shared" si="10"/>
        <v>0</v>
      </c>
      <c r="P236" s="5" t="str">
        <f t="shared" si="11"/>
        <v>0.00</v>
      </c>
      <c r="Q236" s="5" t="str">
        <f t="shared" si="12"/>
        <v>F</v>
      </c>
    </row>
    <row r="237" spans="1:17" x14ac:dyDescent="0.25">
      <c r="A237" s="13"/>
      <c r="B237" s="14"/>
      <c r="C237" s="15"/>
      <c r="D237" s="16"/>
      <c r="E237" s="15"/>
      <c r="F237" s="15"/>
      <c r="H237" s="17"/>
      <c r="I237" s="17"/>
      <c r="O237" s="5">
        <f t="shared" si="10"/>
        <v>0</v>
      </c>
      <c r="P237" s="5" t="str">
        <f t="shared" si="11"/>
        <v>0.00</v>
      </c>
      <c r="Q237" s="5" t="str">
        <f t="shared" si="12"/>
        <v>F</v>
      </c>
    </row>
    <row r="238" spans="1:17" x14ac:dyDescent="0.25">
      <c r="A238" s="13"/>
      <c r="B238" s="14"/>
      <c r="C238" s="15"/>
      <c r="D238" s="16"/>
      <c r="E238" s="15"/>
      <c r="F238" s="15"/>
      <c r="H238" s="17"/>
      <c r="I238" s="17"/>
      <c r="O238" s="5">
        <f t="shared" si="10"/>
        <v>0</v>
      </c>
      <c r="P238" s="5" t="str">
        <f t="shared" si="11"/>
        <v>0.00</v>
      </c>
      <c r="Q238" s="5" t="str">
        <f t="shared" si="12"/>
        <v>F</v>
      </c>
    </row>
    <row r="239" spans="1:17" x14ac:dyDescent="0.25">
      <c r="A239" s="13"/>
      <c r="B239" s="14"/>
      <c r="C239" s="15"/>
      <c r="D239" s="16"/>
      <c r="E239" s="15"/>
      <c r="F239" s="15"/>
      <c r="H239" s="17"/>
      <c r="I239" s="17"/>
      <c r="O239" s="5">
        <f t="shared" si="10"/>
        <v>0</v>
      </c>
      <c r="P239" s="5" t="str">
        <f t="shared" si="11"/>
        <v>0.00</v>
      </c>
      <c r="Q239" s="5" t="str">
        <f t="shared" si="12"/>
        <v>F</v>
      </c>
    </row>
    <row r="240" spans="1:17" x14ac:dyDescent="0.25">
      <c r="A240" s="13"/>
      <c r="B240" s="14"/>
      <c r="C240" s="15"/>
      <c r="D240" s="16"/>
      <c r="E240" s="15"/>
      <c r="F240" s="15"/>
      <c r="H240" s="17"/>
      <c r="I240" s="17"/>
      <c r="O240" s="5">
        <f t="shared" si="10"/>
        <v>0</v>
      </c>
      <c r="P240" s="5" t="str">
        <f t="shared" si="11"/>
        <v>0.00</v>
      </c>
      <c r="Q240" s="5" t="str">
        <f t="shared" si="12"/>
        <v>F</v>
      </c>
    </row>
    <row r="241" spans="1:17" x14ac:dyDescent="0.25">
      <c r="A241" s="13"/>
      <c r="B241" s="14"/>
      <c r="C241" s="15"/>
      <c r="D241" s="16"/>
      <c r="E241" s="15"/>
      <c r="F241" s="15"/>
      <c r="H241" s="17"/>
      <c r="I241" s="17"/>
      <c r="O241" s="5">
        <f t="shared" si="10"/>
        <v>0</v>
      </c>
      <c r="P241" s="5" t="str">
        <f t="shared" si="11"/>
        <v>0.00</v>
      </c>
      <c r="Q241" s="5" t="str">
        <f t="shared" si="12"/>
        <v>F</v>
      </c>
    </row>
    <row r="242" spans="1:17" x14ac:dyDescent="0.25">
      <c r="A242" s="13"/>
      <c r="B242" s="14"/>
      <c r="C242" s="15"/>
      <c r="D242" s="16"/>
      <c r="E242" s="15"/>
      <c r="F242" s="15"/>
      <c r="H242" s="17"/>
      <c r="I242" s="17"/>
      <c r="O242" s="5">
        <f t="shared" si="10"/>
        <v>0</v>
      </c>
      <c r="P242" s="5" t="str">
        <f t="shared" si="11"/>
        <v>0.00</v>
      </c>
      <c r="Q242" s="5" t="str">
        <f t="shared" si="12"/>
        <v>F</v>
      </c>
    </row>
    <row r="243" spans="1:17" x14ac:dyDescent="0.25">
      <c r="A243" s="13"/>
      <c r="B243" s="14"/>
      <c r="C243" s="15"/>
      <c r="D243" s="16"/>
      <c r="E243" s="15"/>
      <c r="F243" s="15"/>
      <c r="H243" s="17"/>
      <c r="I243" s="17"/>
      <c r="O243" s="5">
        <f t="shared" si="10"/>
        <v>0</v>
      </c>
      <c r="P243" s="5" t="str">
        <f t="shared" si="11"/>
        <v>0.00</v>
      </c>
      <c r="Q243" s="5" t="str">
        <f t="shared" si="12"/>
        <v>F</v>
      </c>
    </row>
    <row r="244" spans="1:17" x14ac:dyDescent="0.25">
      <c r="A244" s="13"/>
      <c r="B244" s="14"/>
      <c r="C244" s="15"/>
      <c r="D244" s="16"/>
      <c r="E244" s="15"/>
      <c r="F244" s="15"/>
      <c r="H244" s="17"/>
      <c r="I244" s="17"/>
      <c r="O244" s="5">
        <f t="shared" si="10"/>
        <v>0</v>
      </c>
      <c r="P244" s="5" t="str">
        <f t="shared" si="11"/>
        <v>0.00</v>
      </c>
      <c r="Q244" s="5" t="str">
        <f t="shared" si="12"/>
        <v>F</v>
      </c>
    </row>
    <row r="245" spans="1:17" x14ac:dyDescent="0.25">
      <c r="A245" s="13"/>
      <c r="B245" s="14"/>
      <c r="C245" s="15"/>
      <c r="D245" s="16"/>
      <c r="E245" s="15"/>
      <c r="F245" s="15"/>
      <c r="H245" s="17"/>
      <c r="I245" s="17"/>
      <c r="O245" s="5">
        <f t="shared" si="10"/>
        <v>0</v>
      </c>
      <c r="P245" s="5" t="str">
        <f t="shared" si="11"/>
        <v>0.00</v>
      </c>
      <c r="Q245" s="5" t="str">
        <f t="shared" si="12"/>
        <v>F</v>
      </c>
    </row>
    <row r="246" spans="1:17" x14ac:dyDescent="0.25">
      <c r="A246" s="13"/>
      <c r="B246" s="14"/>
      <c r="C246" s="15"/>
      <c r="D246" s="16"/>
      <c r="E246" s="15"/>
      <c r="F246" s="15"/>
      <c r="H246" s="17"/>
      <c r="I246" s="17"/>
      <c r="O246" s="5">
        <f t="shared" si="10"/>
        <v>0</v>
      </c>
      <c r="P246" s="5" t="str">
        <f t="shared" si="11"/>
        <v>0.00</v>
      </c>
      <c r="Q246" s="5" t="str">
        <f t="shared" si="12"/>
        <v>F</v>
      </c>
    </row>
    <row r="247" spans="1:17" x14ac:dyDescent="0.25">
      <c r="A247" s="13"/>
      <c r="B247" s="14"/>
      <c r="C247" s="15"/>
      <c r="D247" s="16"/>
      <c r="E247" s="15"/>
      <c r="F247" s="15"/>
      <c r="H247" s="17"/>
      <c r="I247" s="17"/>
      <c r="O247" s="5">
        <f t="shared" si="10"/>
        <v>0</v>
      </c>
      <c r="P247" s="5" t="str">
        <f t="shared" si="11"/>
        <v>0.00</v>
      </c>
      <c r="Q247" s="5" t="str">
        <f t="shared" si="12"/>
        <v>F</v>
      </c>
    </row>
    <row r="248" spans="1:17" x14ac:dyDescent="0.25">
      <c r="A248" s="13"/>
      <c r="B248" s="14"/>
      <c r="C248" s="15"/>
      <c r="D248" s="16"/>
      <c r="E248" s="15"/>
      <c r="F248" s="15"/>
      <c r="H248" s="17"/>
      <c r="I248" s="17"/>
      <c r="O248" s="5">
        <f t="shared" si="10"/>
        <v>0</v>
      </c>
      <c r="P248" s="5" t="str">
        <f t="shared" si="11"/>
        <v>0.00</v>
      </c>
      <c r="Q248" s="5" t="str">
        <f t="shared" si="12"/>
        <v>F</v>
      </c>
    </row>
    <row r="249" spans="1:17" x14ac:dyDescent="0.25">
      <c r="A249" s="13"/>
      <c r="B249" s="14"/>
      <c r="C249" s="15"/>
      <c r="D249" s="16"/>
      <c r="E249" s="15"/>
      <c r="F249" s="15"/>
      <c r="H249" s="17"/>
      <c r="I249" s="17"/>
      <c r="O249" s="5">
        <f t="shared" si="10"/>
        <v>0</v>
      </c>
      <c r="P249" s="5" t="str">
        <f t="shared" si="11"/>
        <v>0.00</v>
      </c>
      <c r="Q249" s="5" t="str">
        <f t="shared" si="12"/>
        <v>F</v>
      </c>
    </row>
    <row r="250" spans="1:17" x14ac:dyDescent="0.25">
      <c r="A250" s="13"/>
      <c r="B250" s="14"/>
      <c r="C250" s="15"/>
      <c r="D250" s="16"/>
      <c r="E250" s="15"/>
      <c r="F250" s="15"/>
      <c r="H250" s="17"/>
      <c r="I250" s="17"/>
      <c r="O250" s="5">
        <f t="shared" si="10"/>
        <v>0</v>
      </c>
      <c r="P250" s="5" t="str">
        <f t="shared" si="11"/>
        <v>0.00</v>
      </c>
      <c r="Q250" s="5" t="str">
        <f t="shared" si="12"/>
        <v>F</v>
      </c>
    </row>
    <row r="251" spans="1:17" x14ac:dyDescent="0.25">
      <c r="A251" s="13"/>
      <c r="B251" s="14"/>
      <c r="C251" s="15"/>
      <c r="D251" s="16"/>
      <c r="E251" s="15"/>
      <c r="F251" s="15"/>
      <c r="H251" s="17"/>
      <c r="I251" s="17"/>
      <c r="O251" s="5">
        <f t="shared" si="10"/>
        <v>0</v>
      </c>
      <c r="P251" s="5" t="str">
        <f t="shared" si="11"/>
        <v>0.00</v>
      </c>
      <c r="Q251" s="5" t="str">
        <f t="shared" si="12"/>
        <v>F</v>
      </c>
    </row>
    <row r="252" spans="1:17" x14ac:dyDescent="0.25">
      <c r="A252" s="13"/>
      <c r="B252" s="14"/>
      <c r="C252" s="15"/>
      <c r="D252" s="16"/>
      <c r="E252" s="15"/>
      <c r="F252" s="15"/>
      <c r="H252" s="17"/>
      <c r="I252" s="17"/>
      <c r="O252" s="5">
        <f t="shared" si="10"/>
        <v>0</v>
      </c>
      <c r="P252" s="5" t="str">
        <f t="shared" si="11"/>
        <v>0.00</v>
      </c>
      <c r="Q252" s="5" t="str">
        <f t="shared" si="12"/>
        <v>F</v>
      </c>
    </row>
    <row r="253" spans="1:17" x14ac:dyDescent="0.25">
      <c r="A253" s="13"/>
      <c r="B253" s="14"/>
      <c r="C253" s="15"/>
      <c r="D253" s="16"/>
      <c r="E253" s="15"/>
      <c r="F253" s="15"/>
      <c r="H253" s="17"/>
      <c r="I253" s="17"/>
      <c r="O253" s="5">
        <f t="shared" si="10"/>
        <v>0</v>
      </c>
      <c r="P253" s="5" t="str">
        <f t="shared" si="11"/>
        <v>0.00</v>
      </c>
      <c r="Q253" s="5" t="str">
        <f t="shared" si="12"/>
        <v>F</v>
      </c>
    </row>
    <row r="254" spans="1:17" x14ac:dyDescent="0.25">
      <c r="A254" s="13"/>
      <c r="B254" s="14"/>
      <c r="C254" s="15"/>
      <c r="D254" s="16"/>
      <c r="E254" s="15"/>
      <c r="F254" s="15"/>
      <c r="H254" s="17"/>
      <c r="I254" s="17"/>
      <c r="O254" s="5">
        <f t="shared" si="10"/>
        <v>0</v>
      </c>
      <c r="P254" s="5" t="str">
        <f t="shared" si="11"/>
        <v>0.00</v>
      </c>
      <c r="Q254" s="5" t="str">
        <f t="shared" si="12"/>
        <v>F</v>
      </c>
    </row>
    <row r="255" spans="1:17" x14ac:dyDescent="0.25">
      <c r="A255" s="13"/>
      <c r="B255" s="14"/>
      <c r="C255" s="15"/>
      <c r="D255" s="16"/>
      <c r="E255" s="15"/>
      <c r="F255" s="15"/>
      <c r="H255" s="17"/>
      <c r="I255" s="17"/>
      <c r="O255" s="5">
        <f t="shared" si="10"/>
        <v>0</v>
      </c>
      <c r="P255" s="5" t="str">
        <f t="shared" si="11"/>
        <v>0.00</v>
      </c>
      <c r="Q255" s="5" t="str">
        <f t="shared" si="12"/>
        <v>F</v>
      </c>
    </row>
    <row r="256" spans="1:17" x14ac:dyDescent="0.25">
      <c r="A256" s="13"/>
      <c r="B256" s="14"/>
      <c r="C256" s="15"/>
      <c r="D256" s="16"/>
      <c r="E256" s="15"/>
      <c r="F256" s="15"/>
      <c r="H256" s="17"/>
      <c r="I256" s="17"/>
      <c r="O256" s="5">
        <f t="shared" si="10"/>
        <v>0</v>
      </c>
      <c r="P256" s="5" t="str">
        <f t="shared" si="11"/>
        <v>0.00</v>
      </c>
      <c r="Q256" s="5" t="str">
        <f t="shared" si="12"/>
        <v>F</v>
      </c>
    </row>
    <row r="257" spans="1:17" x14ac:dyDescent="0.25">
      <c r="A257" s="13"/>
      <c r="B257" s="14"/>
      <c r="C257" s="15"/>
      <c r="D257" s="16"/>
      <c r="E257" s="15"/>
      <c r="F257" s="15"/>
      <c r="H257" s="17"/>
      <c r="I257" s="17"/>
      <c r="O257" s="5">
        <f t="shared" si="10"/>
        <v>0</v>
      </c>
      <c r="P257" s="5" t="str">
        <f t="shared" si="11"/>
        <v>0.00</v>
      </c>
      <c r="Q257" s="5" t="str">
        <f t="shared" si="12"/>
        <v>F</v>
      </c>
    </row>
    <row r="258" spans="1:17" x14ac:dyDescent="0.25">
      <c r="A258" s="13"/>
      <c r="B258" s="14"/>
      <c r="C258" s="15"/>
      <c r="D258" s="16"/>
      <c r="E258" s="15"/>
      <c r="F258" s="15"/>
      <c r="H258" s="17"/>
      <c r="I258" s="17"/>
      <c r="O258" s="5">
        <f t="shared" si="10"/>
        <v>0</v>
      </c>
      <c r="P258" s="5" t="str">
        <f t="shared" si="11"/>
        <v>0.00</v>
      </c>
      <c r="Q258" s="5" t="str">
        <f t="shared" si="12"/>
        <v>F</v>
      </c>
    </row>
    <row r="259" spans="1:17" x14ac:dyDescent="0.25">
      <c r="A259" s="13"/>
      <c r="B259" s="14"/>
      <c r="C259" s="15"/>
      <c r="D259" s="16"/>
      <c r="E259" s="15"/>
      <c r="F259" s="15"/>
      <c r="H259" s="17"/>
      <c r="I259" s="17"/>
      <c r="O259" s="5">
        <f t="shared" si="10"/>
        <v>0</v>
      </c>
      <c r="P259" s="5" t="str">
        <f t="shared" si="11"/>
        <v>0.00</v>
      </c>
      <c r="Q259" s="5" t="str">
        <f t="shared" si="12"/>
        <v>F</v>
      </c>
    </row>
    <row r="260" spans="1:17" x14ac:dyDescent="0.25">
      <c r="A260" s="13"/>
      <c r="B260" s="14"/>
      <c r="C260" s="15"/>
      <c r="D260" s="16"/>
      <c r="E260" s="15"/>
      <c r="F260" s="15"/>
      <c r="G260" s="19"/>
    </row>
    <row r="261" spans="1:17" x14ac:dyDescent="0.25">
      <c r="A261" s="13"/>
      <c r="B261" s="14"/>
      <c r="C261" s="15"/>
      <c r="D261" s="16"/>
      <c r="E261" s="15"/>
      <c r="F261" s="15"/>
      <c r="G261" s="19"/>
    </row>
    <row r="262" spans="1:17" x14ac:dyDescent="0.25">
      <c r="A262" s="13"/>
      <c r="B262" s="14"/>
      <c r="C262" s="15"/>
      <c r="D262" s="16"/>
      <c r="E262" s="15"/>
      <c r="F262" s="15"/>
      <c r="G262" s="19"/>
    </row>
    <row r="263" spans="1:17" x14ac:dyDescent="0.25">
      <c r="A263" s="13"/>
      <c r="B263" s="14"/>
      <c r="C263" s="15"/>
      <c r="D263" s="16"/>
      <c r="E263" s="15"/>
      <c r="F263" s="15"/>
      <c r="G263" s="19"/>
    </row>
    <row r="264" spans="1:17" x14ac:dyDescent="0.25">
      <c r="A264" s="13"/>
      <c r="B264" s="14"/>
      <c r="C264" s="15"/>
      <c r="D264" s="16"/>
      <c r="E264" s="15"/>
      <c r="F264" s="15"/>
      <c r="G264" s="19"/>
    </row>
    <row r="265" spans="1:17" x14ac:dyDescent="0.25">
      <c r="A265" s="13"/>
      <c r="B265" s="14"/>
      <c r="C265" s="15"/>
      <c r="D265" s="16"/>
      <c r="E265" s="15"/>
      <c r="F265" s="15"/>
      <c r="G265" s="19"/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2" t="s">
        <v>39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4:18" x14ac:dyDescent="0.25"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</row>
    <row r="5" spans="4:18" x14ac:dyDescent="0.25"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</row>
    <row r="6" spans="4:18" x14ac:dyDescent="0.25"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</row>
    <row r="7" spans="4:18" x14ac:dyDescent="0.25"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</row>
    <row r="8" spans="4:18" x14ac:dyDescent="0.25"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4:18" x14ac:dyDescent="0.25"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</row>
    <row r="10" spans="4:18" x14ac:dyDescent="0.25"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</row>
    <row r="11" spans="4:18" x14ac:dyDescent="0.25"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</row>
    <row r="12" spans="4:18" x14ac:dyDescent="0.25"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</row>
    <row r="13" spans="4:18" x14ac:dyDescent="0.25"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</row>
    <row r="14" spans="4:18" x14ac:dyDescent="0.25"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</row>
    <row r="15" spans="4:18" x14ac:dyDescent="0.25"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</row>
    <row r="16" spans="4:18" x14ac:dyDescent="0.25"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</row>
    <row r="17" spans="4:18" x14ac:dyDescent="0.25"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</row>
    <row r="18" spans="4:18" x14ac:dyDescent="0.25"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</row>
    <row r="19" spans="4:18" x14ac:dyDescent="0.25"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</row>
    <row r="20" spans="4:18" x14ac:dyDescent="0.25"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</row>
    <row r="21" spans="4:18" x14ac:dyDescent="0.25"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</row>
    <row r="22" spans="4:18" x14ac:dyDescent="0.25"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</row>
    <row r="23" spans="4:18" x14ac:dyDescent="0.25"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</row>
    <row r="24" spans="4:18" x14ac:dyDescent="0.25"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</row>
    <row r="25" spans="4:18" x14ac:dyDescent="0.25"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</row>
    <row r="26" spans="4:18" x14ac:dyDescent="0.25"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</row>
    <row r="27" spans="4:18" x14ac:dyDescent="0.25"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2017-11-23T06:34:07Z</dcterms:modified>
</cp:coreProperties>
</file>