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<sst xmlns="http://schemas.openxmlformats.org/spreadsheetml/2006/main" count="50" uniqueCount="43">
  <si>
    <t xml:space="preserve">Client</t>
  </si>
  <si>
    <t xml:space="preserve">Téléphone</t>
  </si>
  <si>
    <t xml:space="preserve">Nom propre</t>
  </si>
  <si>
    <t xml:space="preserve">Numéro</t>
  </si>
  <si>
    <t xml:space="preserve">Doublon</t>
  </si>
  <si>
    <t xml:space="preserve">Prénom</t>
  </si>
  <si>
    <t xml:space="preserve">Nom</t>
  </si>
  <si>
    <t xml:space="preserve">  aminatou  NJOYA </t>
  </si>
  <si>
    <t xml:space="preserve">6 77 12 34 56</t>
  </si>
  <si>
    <t xml:space="preserve">+237677123456</t>
  </si>
  <si>
    <t xml:space="preserve">BORIS tchoumi</t>
  </si>
  <si>
    <t xml:space="preserve">+237699887766</t>
  </si>
  <si>
    <t xml:space="preserve">carine FOTSO</t>
  </si>
  <si>
    <t xml:space="preserve">+237699112233</t>
  </si>
  <si>
    <t xml:space="preserve">Aminatou Njoya</t>
  </si>
  <si>
    <t xml:space="preserve">Esther  Nkou</t>
  </si>
  <si>
    <t xml:space="preserve">00237 655 44 33 22</t>
  </si>
  <si>
    <t xml:space="preserve">+237655443322</t>
  </si>
  <si>
    <t xml:space="preserve">Joël  ATANGANA</t>
  </si>
  <si>
    <t xml:space="preserve">+33 6 12 34 56 78</t>
  </si>
  <si>
    <t xml:space="preserve">À vérifier</t>
  </si>
  <si>
    <t xml:space="preserve">boris Tchoumi</t>
  </si>
  <si>
    <t xml:space="preserve">699 88 77 66</t>
  </si>
  <si>
    <t xml:space="preserve">Pauline ngo bassa</t>
  </si>
  <si>
    <t xml:space="preserve">677 12 34 5</t>
  </si>
  <si>
    <t xml:space="preserve">armand MBARGA</t>
  </si>
  <si>
    <t xml:space="preserve">(237) 691-234-567</t>
  </si>
  <si>
    <t xml:space="preserve">+237691234567</t>
  </si>
  <si>
    <t xml:space="preserve">marie-claire EWANE</t>
  </si>
  <si>
    <t xml:space="preserve">237 670 55 66 77</t>
  </si>
  <si>
    <t xml:space="preserve">+237670556677</t>
  </si>
  <si>
    <t xml:space="preserve">Hervé  KAMGA</t>
  </si>
  <si>
    <t xml:space="preserve">+237 6 99 00 11 22</t>
  </si>
  <si>
    <t xml:space="preserve">+237699001122</t>
  </si>
  <si>
    <t xml:space="preserve">sandrine abena</t>
  </si>
  <si>
    <t xml:space="preserve">694 12 12 12</t>
  </si>
  <si>
    <t xml:space="preserve">+237694121212</t>
  </si>
  <si>
    <t xml:space="preserve">FATIMA bello</t>
  </si>
  <si>
    <t xml:space="preserve">222 33 44 55</t>
  </si>
  <si>
    <t xml:space="preserve">Carine Fotso</t>
  </si>
  <si>
    <t xml:space="preserve">paul  EBODE</t>
  </si>
  <si>
    <t xml:space="preserve">651 20 30 40</t>
  </si>
  <si>
    <t xml:space="preserve">+237651203040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</si>
</sst>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3" min="3" style="0" width="17.6"/>
    <col collapsed="false" customWidth="true" hidden="false" outlineLevel="0" max="4" min="4" style="0" width="14.93"/>
    <col collapsed="false" customWidth="true" hidden="false" outlineLevel="0" max="5" min="5" style="0" width="8.51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2.8" hidden="false" customHeight="false" outlineLevel="0" collapsed="false">
      <c r="A2" s="0" t="s">
        <v>7</v>
      </c>
      <c r="B2" s="0" t="s">
        <v>8</v>
      </c>
      <c r="C2" s="0" t="str">
        <f aca="false">PROPER(TRIM(LOWER(A2)))</f>
        <v>Aminatou Njoya</v>
      </c>
      <c r="D2" s="1" t="s">
        <v>9</v>
      </c>
      <c r="E2" s="0" t="str">
        <f aca="false">IF(COUNTIF($C$2:C2,C2)&gt;1,"Doublon","")</f>
        <v/>
      </c>
    </row>
    <row r="3" customFormat="false" ht="12.8" hidden="false" customHeight="false" outlineLevel="0" collapsed="false">
      <c r="A3" s="0" t="s">
        <v>10</v>
      </c>
      <c r="B3" s="0" t="n">
        <v>699887766</v>
      </c>
      <c r="C3" s="0" t="str">
        <f aca="false">PROPER(TRIM(LOWER(A3)))</f>
        <v>Boris Tchoumi</v>
      </c>
      <c r="D3" s="1" t="s">
        <v>11</v>
      </c>
      <c r="E3" s="0" t="str">
        <f aca="false">IF(COUNTIF($C$2:C3,C3)&gt;1,"Doublon","")</f>
        <v/>
      </c>
    </row>
    <row r="4" customFormat="false" ht="12.8" hidden="false" customHeight="false" outlineLevel="0" collapsed="false">
      <c r="A4" s="0" t="s">
        <v>12</v>
      </c>
      <c r="B4" s="1" t="s">
        <v>13</v>
      </c>
      <c r="C4" s="0" t="str">
        <f aca="false">PROPER(TRIM(LOWER(A4)))</f>
        <v>Carine Fotso</v>
      </c>
      <c r="D4" s="1" t="s">
        <v>13</v>
      </c>
      <c r="E4" s="0" t="str">
        <f aca="false">IF(COUNTIF($C$2:C4,C4)&gt;1,"Doublon","")</f>
        <v/>
      </c>
    </row>
    <row r="5" customFormat="false" ht="12.8" hidden="false" customHeight="false" outlineLevel="0" collapsed="false">
      <c r="A5" s="0" t="s">
        <v>14</v>
      </c>
      <c r="B5" s="1" t="s">
        <v>9</v>
      </c>
      <c r="C5" s="0" t="str">
        <f aca="false">PROPER(TRIM(LOWER(A5)))</f>
        <v>Aminatou Njoya</v>
      </c>
      <c r="D5" s="1" t="s">
        <v>9</v>
      </c>
      <c r="E5" s="0" t="str">
        <f aca="false">IF(COUNTIF($C$2:C5,C5)&gt;1,"Doublon","")</f>
        <v>Doublon</v>
      </c>
    </row>
    <row r="6" customFormat="false" ht="12.8" hidden="false" customHeight="false" outlineLevel="0" collapsed="false">
      <c r="A6" s="0" t="s">
        <v>15</v>
      </c>
      <c r="B6" s="0" t="s">
        <v>16</v>
      </c>
      <c r="C6" s="0" t="str">
        <f aca="false">PROPER(TRIM(LOWER(A6)))</f>
        <v>Esther Nkou</v>
      </c>
      <c r="D6" s="1" t="s">
        <v>17</v>
      </c>
      <c r="E6" s="0" t="str">
        <f aca="false">IF(COUNTIF($C$2:C6,C6)&gt;1,"Doublon","")</f>
        <v/>
      </c>
    </row>
    <row r="7" customFormat="false" ht="12.8" hidden="false" customHeight="false" outlineLevel="0" collapsed="false">
      <c r="A7" s="0" t="s">
        <v>18</v>
      </c>
      <c r="B7" s="0" t="s">
        <v>19</v>
      </c>
      <c r="C7" s="0" t="str">
        <f aca="false">PROPER(TRIM(LOWER(A7)))</f>
        <v>Joël Atangana</v>
      </c>
      <c r="D7" s="0" t="s">
        <v>20</v>
      </c>
      <c r="E7" s="0" t="str">
        <f aca="false">IF(COUNTIF($C$2:C7,C7)&gt;1,"Doublon","")</f>
        <v/>
      </c>
    </row>
    <row r="8" customFormat="false" ht="12.8" hidden="false" customHeight="false" outlineLevel="0" collapsed="false">
      <c r="A8" s="0" t="s">
        <v>21</v>
      </c>
      <c r="B8" s="0" t="s">
        <v>22</v>
      </c>
      <c r="C8" s="0" t="str">
        <f aca="false">PROPER(TRIM(LOWER(A8)))</f>
        <v>Boris Tchoumi</v>
      </c>
      <c r="D8" s="1" t="s">
        <v>11</v>
      </c>
      <c r="E8" s="0" t="str">
        <f aca="false">IF(COUNTIF($C$2:C8,C8)&gt;1,"Doublon","")</f>
        <v>Doublon</v>
      </c>
    </row>
    <row r="9" customFormat="false" ht="12.8" hidden="false" customHeight="false" outlineLevel="0" collapsed="false">
      <c r="A9" s="0" t="s">
        <v>23</v>
      </c>
      <c r="B9" s="0" t="s">
        <v>24</v>
      </c>
      <c r="C9" s="0" t="str">
        <f aca="false">PROPER(TRIM(LOWER(A9)))</f>
        <v>Pauline Ngo Bassa</v>
      </c>
      <c r="D9" s="0" t="s">
        <v>20</v>
      </c>
      <c r="E9" s="0" t="str">
        <f aca="false">IF(COUNTIF($C$2:C9,C9)&gt;1,"Doublon","")</f>
        <v/>
      </c>
    </row>
    <row r="10" customFormat="false" ht="12.8" hidden="false" customHeight="false" outlineLevel="0" collapsed="false">
      <c r="A10" s="0" t="s">
        <v>25</v>
      </c>
      <c r="B10" s="0" t="s">
        <v>26</v>
      </c>
      <c r="C10" s="0" t="str">
        <f aca="false">PROPER(TRIM(LOWER(A10)))</f>
        <v>Armand Mbarga</v>
      </c>
      <c r="D10" s="1" t="s">
        <v>27</v>
      </c>
      <c r="E10" s="0" t="str">
        <f aca="false">IF(COUNTIF($C$2:C10,C10)&gt;1,"Doublon","")</f>
        <v/>
      </c>
    </row>
    <row r="11" customFormat="false" ht="12.8" hidden="false" customHeight="false" outlineLevel="0" collapsed="false">
      <c r="A11" s="0" t="s">
        <v>28</v>
      </c>
      <c r="B11" s="0" t="s">
        <v>29</v>
      </c>
      <c r="C11" s="0" t="str">
        <f aca="false">PROPER(TRIM(LOWER(A11)))</f>
        <v>Marie-Claire Ewane</v>
      </c>
      <c r="D11" s="1" t="s">
        <v>30</v>
      </c>
      <c r="E11" s="0" t="str">
        <f aca="false">IF(COUNTIF($C$2:C11,C11)&gt;1,"Doublon","")</f>
        <v/>
      </c>
    </row>
    <row r="12" customFormat="false" ht="12.8" hidden="false" customHeight="false" outlineLevel="0" collapsed="false">
      <c r="A12" s="0" t="s">
        <v>31</v>
      </c>
      <c r="B12" s="0" t="s">
        <v>32</v>
      </c>
      <c r="C12" s="0" t="str">
        <f aca="false">PROPER(TRIM(LOWER(A12)))</f>
        <v>Hervé Kamga</v>
      </c>
      <c r="D12" s="1" t="s">
        <v>33</v>
      </c>
      <c r="E12" s="0" t="str">
        <f aca="false">IF(COUNTIF($C$2:C12,C12)&gt;1,"Doublon","")</f>
        <v/>
      </c>
    </row>
    <row r="13" customFormat="false" ht="12.8" hidden="false" customHeight="false" outlineLevel="0" collapsed="false">
      <c r="A13" s="0" t="s">
        <v>34</v>
      </c>
      <c r="B13" s="0" t="s">
        <v>35</v>
      </c>
      <c r="C13" s="0" t="str">
        <f aca="false">PROPER(TRIM(LOWER(A13)))</f>
        <v>Sandrine Abena</v>
      </c>
      <c r="D13" s="1" t="s">
        <v>36</v>
      </c>
      <c r="E13" s="0" t="str">
        <f aca="false">IF(COUNTIF($C$2:C13,C13)&gt;1,"Doublon","")</f>
        <v/>
      </c>
    </row>
    <row r="14" customFormat="false" ht="12.8" hidden="false" customHeight="false" outlineLevel="0" collapsed="false">
      <c r="A14" s="0" t="s">
        <v>37</v>
      </c>
      <c r="B14" s="0" t="s">
        <v>38</v>
      </c>
      <c r="C14" s="0" t="str">
        <f aca="false">PROPER(TRIM(LOWER(A14)))</f>
        <v>Fatima Bello</v>
      </c>
      <c r="D14" s="0" t="s">
        <v>20</v>
      </c>
      <c r="E14" s="0" t="str">
        <f aca="false">IF(COUNTIF($C$2:C14,C14)&gt;1,"Doublon","")</f>
        <v/>
      </c>
    </row>
    <row r="15" customFormat="false" ht="12.8" hidden="false" customHeight="false" outlineLevel="0" collapsed="false">
      <c r="A15" s="0" t="s">
        <v>39</v>
      </c>
      <c r="B15" s="0" t="n">
        <v>699112233</v>
      </c>
      <c r="C15" s="0" t="str">
        <f aca="false">PROPER(TRIM(LOWER(A15)))</f>
        <v>Carine Fotso</v>
      </c>
      <c r="D15" s="1" t="s">
        <v>13</v>
      </c>
      <c r="E15" s="0" t="str">
        <f aca="false">IF(COUNTIF($C$2:C15,C15)&gt;1,"Doublon","")</f>
        <v>Doublon</v>
      </c>
    </row>
    <row r="16" customFormat="false" ht="12.8" hidden="false" customHeight="false" outlineLevel="0" collapsed="false">
      <c r="A16" s="0" t="s">
        <v>40</v>
      </c>
      <c r="B16" s="0" t="s">
        <v>41</v>
      </c>
      <c r="C16" s="0" t="str">
        <f aca="false">PROPER(TRIM(LOWER(A16)))</f>
        <v>Paul Ebode</v>
      </c>
      <c r="D16" s="1" t="s">
        <v>42</v>
      </c>
      <c r="E16" s="0" t="str">
        <f aca="false">IF(COUNTIF($C$2:C16,C16)&gt;1,"Doublon","")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2026-10-10T12:28:57Z</dcterms:created>
  <dc:creator/>
  <dc:description/>
  <dc:language>fr-FR</dc:language>
  <cp:lastModifiedBy/>
  <dcterms:modified xsi:type="dcterms:W3CDTF">2026-10-10T12:28:58Z</dcterms:modified>
  <cp:revision>1</cp:revision>
  <dc:subject/>
  <dc:title/>
</cp:coreProperties>
</file>