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<sst xmlns="http://schemas.openxmlformats.org/spreadsheetml/2006/main" count="32" uniqueCount="32">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</sst>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15.85"/>
    <col collapsed="false" customWidth="true" hidden="false" outlineLevel="0" max="4" min="4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tr">
        <f aca="false">SUBSTITUTE(SUBSTITUTE(SUBSTITUTE(SUBSTITUTE(SUBSTITUTE(SUBSTITUTE(IF(ISNUMBER(B2),TEXT(B2,"0"),B2)," ",""),"+",""),"-",""),".",""),"(",""),")","")</f>
        <v>677123456</v>
      </c>
      <c r="D2" s="0" t="str">
        <f aca="false">IF(LEFT(C2,2)="00",RIGHT(C2,9),IF(LEFT(C2,3)="237",RIGHT(C2,9),IF(LEFT(C2,1)="6","+237"&amp;C2,"À vérifier")))</f>
        <v>+237677123456</v>
      </c>
    </row>
    <row r="3" customFormat="false" ht="12.8" hidden="false" customHeight="false" outlineLevel="0" collapsed="false">
      <c r="A3" s="0" t="s">
        <v>6</v>
      </c>
      <c r="B3" s="0" t="n">
        <v>699887766</v>
      </c>
      <c r="C3" s="0" t="str">
        <f aca="false">SUBSTITUTE(SUBSTITUTE(SUBSTITUTE(SUBSTITUTE(SUBSTITUTE(SUBSTITUTE(IF(ISNUMBER(B3),TEXT(B3,"0"),B3)," ",""),"+",""),"-",""),".",""),"(",""),")","")</f>
        <v>699887766</v>
      </c>
      <c r="D3" s="0" t="str">
        <f aca="false">IF(LEFT(C3,2)="00",RIGHT(C3,9),IF(LEFT(C3,3)="237",RIGHT(C3,9),IF(LEFT(C3,1)="6","+237"&amp;C3,"À vérifier")))</f>
        <v>+237699887766</v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str">
        <f aca="false">SUBSTITUTE(SUBSTITUTE(SUBSTITUTE(SUBSTITUTE(SUBSTITUTE(SUBSTITUTE(IF(ISNUMBER(B4),TEXT(B4,"0"),B4)," ",""),"+",""),"-",""),".",""),"(",""),")","")</f>
        <v>237699112233</v>
      </c>
      <c r="D4" s="0" t="str">
        <f aca="false">IF(LEFT(C4,2)="00",RIGHT(C4,9),IF(LEFT(C4,3)="237",RIGHT(C4,9),IF(LEFT(C4,1)="6","+237"&amp;C4,"À vérifier")))</f>
        <v>699112233</v>
      </c>
    </row>
    <row r="5" customFormat="false" ht="12.8" hidden="false" customHeight="false" outlineLevel="0" collapsed="false">
      <c r="A5" s="0" t="s">
        <v>9</v>
      </c>
      <c r="B5" s="1" t="s">
        <v>10</v>
      </c>
      <c r="C5" s="0" t="str">
        <f aca="false">SUBSTITUTE(SUBSTITUTE(SUBSTITUTE(SUBSTITUTE(SUBSTITUTE(SUBSTITUTE(IF(ISNUMBER(B5),TEXT(B5,"0"),B5)," ",""),"+",""),"-",""),".",""),"(",""),")","")</f>
        <v>237677123456</v>
      </c>
      <c r="D5" s="0" t="str">
        <f aca="false">IF(LEFT(C5,2)="00",RIGHT(C5,9),IF(LEFT(C5,3)="237",RIGHT(C5,9),IF(LEFT(C5,1)="6","+237"&amp;C5,"À vérifier")))</f>
        <v>677123456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tr">
        <f aca="false">SUBSTITUTE(SUBSTITUTE(SUBSTITUTE(SUBSTITUTE(SUBSTITUTE(SUBSTITUTE(IF(ISNUMBER(B6),TEXT(B6,"0"),B6)," ",""),"+",""),"-",""),".",""),"(",""),")","")</f>
        <v>00237655443322</v>
      </c>
      <c r="D6" s="0" t="str">
        <f aca="false">IF(LEFT(C6,2)="00",RIGHT(C6,9),IF(LEFT(C6,3)="237",RIGHT(C6,9),IF(LEFT(C6,1)="6","+237"&amp;C6,"À vérifier")))</f>
        <v>655443322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tr">
        <f aca="false">SUBSTITUTE(SUBSTITUTE(SUBSTITUTE(SUBSTITUTE(SUBSTITUTE(SUBSTITUTE(IF(ISNUMBER(B7),TEXT(B7,"0"),B7)," ",""),"+",""),"-",""),".",""),"(",""),")","")</f>
        <v>33612345678</v>
      </c>
      <c r="D7" s="0" t="str">
        <f aca="false">IF(LEFT(C7,2)="00",RIGHT(C7,9),IF(LEFT(C7,3)="237",RIGHT(C7,9),IF(LEFT(C7,1)="6","+237"&amp;C7,"À vérifier")))</f>
        <v>À vérifier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tr">
        <f aca="false">SUBSTITUTE(SUBSTITUTE(SUBSTITUTE(SUBSTITUTE(SUBSTITUTE(SUBSTITUTE(IF(ISNUMBER(B8),TEXT(B8,"0"),B8)," ",""),"+",""),"-",""),".",""),"(",""),")","")</f>
        <v>699887766</v>
      </c>
      <c r="D8" s="0" t="str">
        <f aca="false">IF(LEFT(C8,2)="00",RIGHT(C8,9),IF(LEFT(C8,3)="237",RIGHT(C8,9),IF(LEFT(C8,1)="6","+237"&amp;C8,"À vérifier")))</f>
        <v>+237699887766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tr">
        <f aca="false">SUBSTITUTE(SUBSTITUTE(SUBSTITUTE(SUBSTITUTE(SUBSTITUTE(SUBSTITUTE(IF(ISNUMBER(B9),TEXT(B9,"0"),B9)," ",""),"+",""),"-",""),".",""),"(",""),")","")</f>
        <v>67712345</v>
      </c>
      <c r="D9" s="0" t="str">
        <f aca="false">IF(LEFT(C9,2)="00",RIGHT(C9,9),IF(LEFT(C9,3)="237",RIGHT(C9,9),IF(LEFT(C9,1)="6","+237"&amp;C9,"À vérifier")))</f>
        <v>+23767712345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tr">
        <f aca="false">SUBSTITUTE(SUBSTITUTE(SUBSTITUTE(SUBSTITUTE(SUBSTITUTE(SUBSTITUTE(IF(ISNUMBER(B10),TEXT(B10,"0"),B10)," ",""),"+",""),"-",""),".",""),"(",""),")","")</f>
        <v>237691234567</v>
      </c>
      <c r="D10" s="0" t="str">
        <f aca="false">IF(LEFT(C10,2)="00",RIGHT(C10,9),IF(LEFT(C10,3)="237",RIGHT(C10,9),IF(LEFT(C10,1)="6","+237"&amp;C10,"À vérifier")))</f>
        <v>691234567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tr">
        <f aca="false">SUBSTITUTE(SUBSTITUTE(SUBSTITUTE(SUBSTITUTE(SUBSTITUTE(SUBSTITUTE(IF(ISNUMBER(B11),TEXT(B11,"0"),B11)," ",""),"+",""),"-",""),".",""),"(",""),")","")</f>
        <v>237670556677</v>
      </c>
      <c r="D11" s="0" t="str">
        <f aca="false">IF(LEFT(C11,2)="00",RIGHT(C11,9),IF(LEFT(C11,3)="237",RIGHT(C11,9),IF(LEFT(C11,1)="6","+237"&amp;C11,"À vérifier")))</f>
        <v>670556677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str">
        <f aca="false">SUBSTITUTE(SUBSTITUTE(SUBSTITUTE(SUBSTITUTE(SUBSTITUTE(SUBSTITUTE(IF(ISNUMBER(B12),TEXT(B12,"0"),B12)," ",""),"+",""),"-",""),".",""),"(",""),")","")</f>
        <v>237699001122</v>
      </c>
      <c r="D12" s="0" t="str">
        <f aca="false">IF(LEFT(C12,2)="00",RIGHT(C12,9),IF(LEFT(C12,3)="237",RIGHT(C12,9),IF(LEFT(C12,1)="6","+237"&amp;C12,"À vérifier")))</f>
        <v>699001122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tr">
        <f aca="false">SUBSTITUTE(SUBSTITUTE(SUBSTITUTE(SUBSTITUTE(SUBSTITUTE(SUBSTITUTE(IF(ISNUMBER(B13),TEXT(B13,"0"),B13)," ",""),"+",""),"-",""),".",""),"(",""),")","")</f>
        <v>694121212</v>
      </c>
      <c r="D13" s="0" t="str">
        <f aca="false">IF(LEFT(C13,2)="00",RIGHT(C13,9),IF(LEFT(C13,3)="237",RIGHT(C13,9),IF(LEFT(C13,1)="6","+237"&amp;C13,"À vérifier")))</f>
        <v>+237694121212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str">
        <f aca="false">SUBSTITUTE(SUBSTITUTE(SUBSTITUTE(SUBSTITUTE(SUBSTITUTE(SUBSTITUTE(IF(ISNUMBER(B14),TEXT(B14,"0"),B14)," ",""),"+",""),"-",""),".",""),"(",""),")","")</f>
        <v>222334455</v>
      </c>
      <c r="D14" s="0" t="str">
        <f aca="false">IF(LEFT(C14,2)="00",RIGHT(C14,9),IF(LEFT(C14,3)="237",RIGHT(C14,9),IF(LEFT(C14,1)="6","+237"&amp;C14,"À vérifier")))</f>
        <v>À vérifier</v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C15" s="0" t="str">
        <f aca="false">SUBSTITUTE(SUBSTITUTE(SUBSTITUTE(SUBSTITUTE(SUBSTITUTE(SUBSTITUTE(IF(ISNUMBER(B15),TEXT(B15,"0"),B15)," ",""),"+",""),"-",""),".",""),"(",""),")","")</f>
        <v>699112233</v>
      </c>
      <c r="D15" s="0" t="str">
        <f aca="false">IF(LEFT(C15,2)="00",RIGHT(C15,9),IF(LEFT(C15,3)="237",RIGHT(C15,9),IF(LEFT(C15,1)="6","+237"&amp;C15,"À vérifier")))</f>
        <v>+237699112233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str">
        <f aca="false">SUBSTITUTE(SUBSTITUTE(SUBSTITUTE(SUBSTITUTE(SUBSTITUTE(SUBSTITUTE(IF(ISNUMBER(B16),TEXT(B16,"0"),B16)," ",""),"+",""),"-",""),".",""),"(",""),")","")</f>
        <v>651203040</v>
      </c>
      <c r="D16" s="0" t="str">
        <f aca="false">IF(LEFT(C16,2)="00",RIGHT(C16,9),IF(LEFT(C16,3)="237",RIGHT(C16,9),IF(LEFT(C16,1)="6","+237"&amp;C16,"À vérifier")))</f>
        <v>+237651203040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2026-10-10T12:18:09Z</dcterms:created>
  <dc:creator/>
  <dc:description/>
  <dc:language>fr-FR</dc:language>
  <cp:lastModifiedBy/>
  <dcterms:modified xsi:type="dcterms:W3CDTF">2026-10-10T12:18:10Z</dcterms:modified>
  <cp:revision>1</cp:revision>
  <dc:subject/>
  <dc:title/>
</cp:coreProperties>
</file>