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acture" sheetId="1" state="visible" r:id="rId3"/>
  </sheets>
  <calcPr iterateCount="100" refMode="A1" iterate="false" iterateDelta="0.001"/>
</workbook>
</file>

<file path=xl/sharedStrings.xml><?xml version="1.0" encoding="utf-8"?>
<sst xmlns="http://schemas.openxmlformats.org/spreadsheetml/2006/main" count="9" uniqueCount="8">
  <si>
    <t xml:space="preserve">Désignation</t>
  </si>
  <si>
    <t xml:space="preserve">Qté</t>
  </si>
  <si>
    <t xml:space="preserve">Prix unit.</t>
  </si>
  <si>
    <t xml:space="preserve">Total HT</t>
  </si>
  <si>
    <t xml:space="preserve">Riz 5 kg</t>
  </si>
  <si>
    <t xml:space="preserve">Savon</t>
  </si>
  <si>
    <t xml:space="preserve">TVA</t>
  </si>
  <si>
    <t xml:space="preserve">Total TTC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</si>
</sst>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-40C]#,##0"/>
    <numFmt numFmtId="166" formatCode="[$-40C]0.00%"/>
    <numFmt numFmtId="167" formatCode="[$-40C]#,##0.0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1.38"/>
    <col collapsed="false" customWidth="true" hidden="false" outlineLevel="0" max="2" min="2" style="0" width="7.96"/>
    <col collapsed="false" customWidth="true" hidden="false" outlineLevel="0" max="3" min="3" style="0" width="8.97"/>
    <col collapsed="false" customWidth="true" hidden="false" outlineLevel="0" max="4" min="4" style="0" width="8.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1" t="n">
        <v>3</v>
      </c>
      <c r="C2" s="1" t="n">
        <v>13500</v>
      </c>
      <c r="D2" s="1" t="n">
        <f aca="false">B2*C2</f>
        <v>40500</v>
      </c>
    </row>
    <row r="3" customFormat="false" ht="12.8" hidden="false" customHeight="false" outlineLevel="0" collapsed="false">
      <c r="A3" s="0" t="s">
        <v>5</v>
      </c>
      <c r="B3" s="1" t="n">
        <v>4</v>
      </c>
      <c r="C3" s="1" t="n">
        <v>1250</v>
      </c>
      <c r="D3" s="1" t="n">
        <f aca="false">B3*C3</f>
        <v>5000</v>
      </c>
    </row>
    <row r="4" customFormat="false" ht="12.8" hidden="false" customHeight="false" outlineLevel="0" collapsed="false">
      <c r="A4" s="0" t="s">
        <v>3</v>
      </c>
      <c r="D4" s="1" t="n">
        <f aca="false">SUM(D2:D3)</f>
        <v>45500</v>
      </c>
    </row>
    <row r="5" customFormat="false" ht="12.8" hidden="false" customHeight="false" outlineLevel="0" collapsed="false">
      <c r="A5" s="0" t="s">
        <v>6</v>
      </c>
      <c r="B5" s="2" t="n">
        <v>0.1925</v>
      </c>
      <c r="D5" s="3" t="n">
        <f aca="false">D4*B5</f>
        <v>8758.75</v>
      </c>
    </row>
    <row r="6" customFormat="false" ht="12.8" hidden="false" customHeight="false" outlineLevel="0" collapsed="false">
      <c r="A6" s="0" t="s">
        <v>7</v>
      </c>
      <c r="D6" s="1" t="n">
        <f aca="false">ROUND(D4+D5,0)</f>
        <v>54259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2026-10-10T12:13:26Z</dcterms:created>
  <dc:creator/>
  <dc:description/>
  <dc:language>fr-FR</dc:language>
  <cp:lastModifiedBy/>
  <dcterms:modified xsi:type="dcterms:W3CDTF">2026-10-10T12:13:26Z</dcterms:modified>
  <cp:revision>1</cp:revision>
  <dc:subject/>
  <dc:title/>
</cp:coreProperties>
</file>