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Desktop\Trabajos Semestre\Tecnologico\5to semestre\Simulación\"/>
    </mc:Choice>
  </mc:AlternateContent>
  <xr:revisionPtr revIDLastSave="0" documentId="13_ncr:1_{9734E2AB-03FC-4C09-8572-205C951EE70E}" xr6:coauthVersionLast="47" xr6:coauthVersionMax="47" xr10:uidLastSave="{00000000-0000-0000-0000-000000000000}"/>
  <bookViews>
    <workbookView xWindow="-120" yWindow="-120" windowWidth="19800" windowHeight="11760" xr2:uid="{296CB1DD-AD3B-48AC-85C2-6F92C7FF70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F24" i="1"/>
  <c r="AG24" i="1"/>
  <c r="AB24" i="1"/>
  <c r="AC24" i="1"/>
  <c r="AD24" i="1"/>
  <c r="AE24" i="1"/>
  <c r="X24" i="1"/>
  <c r="Y24" i="1"/>
  <c r="Z24" i="1"/>
  <c r="AA24" i="1"/>
  <c r="T24" i="1"/>
  <c r="U24" i="1"/>
  <c r="V24" i="1"/>
  <c r="W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<sst xmlns="http://schemas.openxmlformats.org/spreadsheetml/2006/main" count="52" uniqueCount="52">
  <si>
    <t xml:space="preserve">Colección de datos </t>
  </si>
  <si>
    <t>Fecha</t>
  </si>
  <si>
    <t>Comision Nacional de los Derechos Humanos</t>
  </si>
  <si>
    <t>Primera Visitaduria General</t>
  </si>
  <si>
    <t>Segunda Visitaduria General</t>
  </si>
  <si>
    <t>Tercer Visitaduria General</t>
  </si>
  <si>
    <t>Cuarta Visitaduria General</t>
  </si>
  <si>
    <t>Visitaduria Fresnillo</t>
  </si>
  <si>
    <t>Visitaduria Jalpa</t>
  </si>
  <si>
    <t>Visitaduria Loreto</t>
  </si>
  <si>
    <t>Visitaduria Jerez</t>
  </si>
  <si>
    <t>Coordinacion de Visitadurias</t>
  </si>
  <si>
    <t>Otro Organismo</t>
  </si>
  <si>
    <t>Visitaduria Concepcion del Oro</t>
  </si>
  <si>
    <t>Visitaduria de Tlatenango</t>
  </si>
  <si>
    <t>Enero-Marzo 2018</t>
  </si>
  <si>
    <t>Visitaduria Rio Grande</t>
  </si>
  <si>
    <t>Octubre-Diciembre 2018</t>
  </si>
  <si>
    <t>Abril-Junio 2018</t>
  </si>
  <si>
    <t>Julio-Septiembre 2018</t>
  </si>
  <si>
    <t>Quinta Visitaduria General</t>
  </si>
  <si>
    <t xml:space="preserve">Sexta Visitaduria General </t>
  </si>
  <si>
    <t>Enero-Marzo 2019</t>
  </si>
  <si>
    <t>Abril-Junio 2019</t>
  </si>
  <si>
    <t>Julio-Septiembre 2019</t>
  </si>
  <si>
    <t>Octubre-Diciembre 2019</t>
  </si>
  <si>
    <t>Visitaduria de Pinos</t>
  </si>
  <si>
    <t>Visitaduria Sombrerete</t>
  </si>
  <si>
    <t>Enero-Marzo 2020</t>
  </si>
  <si>
    <t>Abril-Junio 2020</t>
  </si>
  <si>
    <t>Julio-Septiembre 2020</t>
  </si>
  <si>
    <t>Octubre-Diciembre 2020</t>
  </si>
  <si>
    <t>Enero-Marzo 2021</t>
  </si>
  <si>
    <t>Abril-Junio 2021</t>
  </si>
  <si>
    <t>Julio-Septiembre 2021</t>
  </si>
  <si>
    <t>Octubre-Diciembre 2021</t>
  </si>
  <si>
    <t>Enero-Marzo 2022</t>
  </si>
  <si>
    <t>Abril-Junio 2022</t>
  </si>
  <si>
    <t>Julio-Septiembre 2022</t>
  </si>
  <si>
    <t>Octubre-Diciembre 2022</t>
  </si>
  <si>
    <t>Enero-Marzo 2023</t>
  </si>
  <si>
    <t>Abril-Junio 2023</t>
  </si>
  <si>
    <t>Octubre-Diciembre 2023</t>
  </si>
  <si>
    <t>Julio-Septiembre 2023</t>
  </si>
  <si>
    <t>Enero-Marzo 2024</t>
  </si>
  <si>
    <t>Abril-Junio 2024</t>
  </si>
  <si>
    <t>Julio-Septiembre 2024</t>
  </si>
  <si>
    <t>Octubre-Diciembre 2024</t>
  </si>
  <si>
    <t>Enero-Marzo 2025</t>
  </si>
  <si>
    <t>Abril-Junio 2025</t>
  </si>
  <si>
    <t>Septiembre-Diciembre 2017</t>
  </si>
  <si>
    <t>Visitadurias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</si>
</sst>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7687-6015-45A6-B5B8-90631EEE0D66}">
  <dimension ref="B2:AH24"/>
  <sheetViews>
    <sheetView tabSelected="1" zoomScale="90" zoomScaleNormal="90" workbookViewId="0">
      <selection activeCell="AA2" sqref="AA2"/>
    </sheetView>
  </sheetViews>
  <sheetFormatPr baseColWidth="10" defaultRowHeight="15" x14ac:dyDescent="0.25"/>
  <cols>
    <col min="2" max="2" width="42.28515625" bestFit="1" customWidth="1"/>
    <col min="3" max="3" width="28.7109375" bestFit="1" customWidth="1"/>
    <col min="4" max="4" width="19.7109375" bestFit="1" customWidth="1"/>
    <col min="5" max="5" width="17" customWidth="1"/>
    <col min="6" max="6" width="23.28515625" bestFit="1" customWidth="1"/>
    <col min="7" max="7" width="25.140625" bestFit="1" customWidth="1"/>
    <col min="8" max="8" width="19.7109375" bestFit="1" customWidth="1"/>
    <col min="9" max="9" width="17" bestFit="1" customWidth="1"/>
    <col min="10" max="10" width="23.28515625" bestFit="1" customWidth="1"/>
    <col min="11" max="11" width="25.140625" bestFit="1" customWidth="1"/>
    <col min="12" max="12" width="20.140625" bestFit="1" customWidth="1"/>
    <col min="13" max="13" width="17.5703125" bestFit="1" customWidth="1"/>
    <col min="14" max="14" width="23.7109375" bestFit="1" customWidth="1"/>
    <col min="15" max="15" width="25.85546875" bestFit="1" customWidth="1"/>
    <col min="16" max="16" width="19.7109375" bestFit="1" customWidth="1"/>
    <col min="17" max="17" width="17" bestFit="1" customWidth="1"/>
    <col min="18" max="18" width="23.28515625" bestFit="1" customWidth="1"/>
    <col min="19" max="19" width="25.140625" bestFit="1" customWidth="1"/>
    <col min="20" max="20" width="20.140625" bestFit="1" customWidth="1"/>
    <col min="21" max="21" width="17.5703125" bestFit="1" customWidth="1"/>
    <col min="22" max="22" width="23.7109375" bestFit="1" customWidth="1"/>
    <col min="23" max="23" width="25.85546875" bestFit="1" customWidth="1"/>
    <col min="24" max="24" width="20.140625" bestFit="1" customWidth="1"/>
    <col min="25" max="25" width="15" bestFit="1" customWidth="1"/>
    <col min="26" max="26" width="20.28515625" bestFit="1" customWidth="1"/>
    <col min="27" max="27" width="22.42578125" bestFit="1" customWidth="1"/>
    <col min="28" max="28" width="16.7109375" bestFit="1" customWidth="1"/>
    <col min="29" max="29" width="15" bestFit="1" customWidth="1"/>
    <col min="30" max="30" width="20.28515625" bestFit="1" customWidth="1"/>
    <col min="31" max="31" width="22.42578125" bestFit="1" customWidth="1"/>
    <col min="32" max="32" width="16.7109375" bestFit="1" customWidth="1"/>
    <col min="33" max="33" width="15" bestFit="1" customWidth="1"/>
  </cols>
  <sheetData>
    <row r="2" spans="2:33" x14ac:dyDescent="0.25">
      <c r="B2" t="s">
        <v>0</v>
      </c>
    </row>
    <row r="4" spans="2:33" x14ac:dyDescent="0.25">
      <c r="B4" s="1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2:33" x14ac:dyDescent="0.25">
      <c r="B5" s="8" t="s">
        <v>51</v>
      </c>
      <c r="C5" s="1" t="s">
        <v>50</v>
      </c>
      <c r="D5" s="1" t="s">
        <v>15</v>
      </c>
      <c r="E5" s="1" t="s">
        <v>18</v>
      </c>
      <c r="F5" s="1" t="s">
        <v>19</v>
      </c>
      <c r="G5" s="1" t="s">
        <v>17</v>
      </c>
      <c r="H5" s="1" t="s">
        <v>22</v>
      </c>
      <c r="I5" s="3" t="s">
        <v>23</v>
      </c>
      <c r="J5" s="1" t="s">
        <v>24</v>
      </c>
      <c r="K5" s="5" t="s">
        <v>25</v>
      </c>
      <c r="L5" s="1" t="s">
        <v>28</v>
      </c>
      <c r="M5" s="5" t="s">
        <v>29</v>
      </c>
      <c r="N5" s="1" t="s">
        <v>30</v>
      </c>
      <c r="O5" s="4" t="s">
        <v>31</v>
      </c>
      <c r="P5" s="1" t="s">
        <v>32</v>
      </c>
      <c r="Q5" s="5" t="s">
        <v>33</v>
      </c>
      <c r="R5" s="1" t="s">
        <v>34</v>
      </c>
      <c r="S5" s="4" t="s">
        <v>35</v>
      </c>
      <c r="T5" s="1" t="s">
        <v>36</v>
      </c>
      <c r="U5" s="1" t="s">
        <v>37</v>
      </c>
      <c r="V5" s="1" t="s">
        <v>38</v>
      </c>
      <c r="W5" s="4" t="s">
        <v>39</v>
      </c>
      <c r="X5" s="1" t="s">
        <v>40</v>
      </c>
      <c r="Y5" s="1" t="s">
        <v>41</v>
      </c>
      <c r="Z5" s="1" t="s">
        <v>43</v>
      </c>
      <c r="AA5" s="4" t="s">
        <v>42</v>
      </c>
      <c r="AB5" s="1" t="s">
        <v>44</v>
      </c>
      <c r="AC5" s="1" t="s">
        <v>45</v>
      </c>
      <c r="AD5" s="1" t="s">
        <v>46</v>
      </c>
      <c r="AE5" s="4" t="s">
        <v>47</v>
      </c>
      <c r="AF5" s="1" t="s">
        <v>48</v>
      </c>
      <c r="AG5" s="1" t="s">
        <v>49</v>
      </c>
    </row>
    <row r="6" spans="2:33" x14ac:dyDescent="0.25">
      <c r="B6" s="9" t="s">
        <v>2</v>
      </c>
      <c r="C6" s="1">
        <v>30</v>
      </c>
      <c r="D6" s="1">
        <v>14</v>
      </c>
      <c r="E6" s="1">
        <v>14</v>
      </c>
      <c r="F6" s="1">
        <v>19</v>
      </c>
      <c r="G6" s="1">
        <v>14</v>
      </c>
      <c r="H6" s="1">
        <v>13</v>
      </c>
      <c r="I6" s="3">
        <v>16</v>
      </c>
      <c r="J6" s="1">
        <v>19</v>
      </c>
      <c r="K6" s="1">
        <v>23</v>
      </c>
      <c r="L6" s="1">
        <v>12</v>
      </c>
      <c r="M6" s="1">
        <v>7</v>
      </c>
      <c r="N6" s="1">
        <v>17</v>
      </c>
      <c r="O6" s="1">
        <v>16</v>
      </c>
      <c r="P6" s="1">
        <v>28</v>
      </c>
      <c r="Q6" s="1">
        <v>12</v>
      </c>
      <c r="R6" s="7"/>
      <c r="S6" s="1">
        <v>14</v>
      </c>
      <c r="T6" s="1">
        <v>37</v>
      </c>
      <c r="U6" s="1">
        <v>18</v>
      </c>
      <c r="V6" s="1">
        <v>19</v>
      </c>
      <c r="W6" s="7"/>
      <c r="X6" s="7"/>
      <c r="Y6" s="1">
        <v>32</v>
      </c>
      <c r="Z6" s="1">
        <v>17</v>
      </c>
      <c r="AA6" s="1">
        <v>24</v>
      </c>
      <c r="AB6" s="1">
        <v>27</v>
      </c>
      <c r="AC6" s="1">
        <v>15</v>
      </c>
      <c r="AD6" s="1">
        <v>22</v>
      </c>
      <c r="AE6" s="1">
        <v>18</v>
      </c>
      <c r="AF6" s="1">
        <v>0</v>
      </c>
      <c r="AG6" s="1">
        <v>0</v>
      </c>
    </row>
    <row r="7" spans="2:33" x14ac:dyDescent="0.25">
      <c r="B7" s="9" t="s">
        <v>3</v>
      </c>
      <c r="C7" s="1">
        <v>23</v>
      </c>
      <c r="D7" s="1">
        <v>17</v>
      </c>
      <c r="E7" s="1">
        <v>23</v>
      </c>
      <c r="F7" s="1">
        <v>7</v>
      </c>
      <c r="G7" s="1">
        <v>8</v>
      </c>
      <c r="H7" s="1">
        <v>13</v>
      </c>
      <c r="I7" s="3">
        <v>17</v>
      </c>
      <c r="J7" s="1">
        <v>16</v>
      </c>
      <c r="K7" s="1">
        <v>18</v>
      </c>
      <c r="L7" s="1">
        <v>17</v>
      </c>
      <c r="M7" s="1">
        <v>12</v>
      </c>
      <c r="N7" s="1">
        <v>15</v>
      </c>
      <c r="O7" s="1">
        <v>19</v>
      </c>
      <c r="P7" s="1">
        <v>14</v>
      </c>
      <c r="Q7" s="1">
        <v>19</v>
      </c>
      <c r="R7" s="7"/>
      <c r="S7" s="1">
        <v>13</v>
      </c>
      <c r="T7" s="1">
        <v>21</v>
      </c>
      <c r="U7" s="1">
        <v>19</v>
      </c>
      <c r="V7" s="1">
        <v>21</v>
      </c>
      <c r="W7" s="7"/>
      <c r="X7" s="7"/>
      <c r="Y7" s="1">
        <v>15</v>
      </c>
      <c r="Z7" s="1">
        <v>27</v>
      </c>
      <c r="AA7" s="1">
        <v>22</v>
      </c>
      <c r="AB7" s="1">
        <v>18</v>
      </c>
      <c r="AC7" s="1">
        <v>28</v>
      </c>
      <c r="AD7" s="1">
        <v>24</v>
      </c>
      <c r="AE7" s="1">
        <v>26</v>
      </c>
      <c r="AF7" s="1">
        <v>28</v>
      </c>
      <c r="AG7" s="1">
        <v>34</v>
      </c>
    </row>
    <row r="8" spans="2:33" x14ac:dyDescent="0.25">
      <c r="B8" s="9" t="s">
        <v>4</v>
      </c>
      <c r="C8" s="1">
        <v>22</v>
      </c>
      <c r="D8" s="1">
        <v>16</v>
      </c>
      <c r="E8" s="1">
        <v>22</v>
      </c>
      <c r="F8" s="1">
        <v>8</v>
      </c>
      <c r="G8" s="1">
        <v>10</v>
      </c>
      <c r="H8" s="1">
        <v>12</v>
      </c>
      <c r="I8" s="3">
        <v>17</v>
      </c>
      <c r="J8" s="1">
        <v>17</v>
      </c>
      <c r="K8" s="1">
        <v>21</v>
      </c>
      <c r="L8" s="1">
        <v>15</v>
      </c>
      <c r="M8" s="1">
        <v>13</v>
      </c>
      <c r="N8" s="1">
        <v>13</v>
      </c>
      <c r="O8" s="1">
        <v>18</v>
      </c>
      <c r="P8" s="1">
        <v>16</v>
      </c>
      <c r="Q8" s="1">
        <v>22</v>
      </c>
      <c r="R8" s="7"/>
      <c r="S8" s="1">
        <v>14</v>
      </c>
      <c r="T8" s="1">
        <v>3</v>
      </c>
      <c r="U8" s="1">
        <v>0</v>
      </c>
      <c r="V8" s="1">
        <v>0</v>
      </c>
      <c r="W8" s="7"/>
      <c r="X8" s="7"/>
      <c r="Y8" s="1">
        <v>16</v>
      </c>
      <c r="Z8" s="1">
        <v>11</v>
      </c>
      <c r="AA8" s="1">
        <v>3</v>
      </c>
      <c r="AB8" s="1">
        <v>11</v>
      </c>
      <c r="AC8" s="1">
        <v>25</v>
      </c>
      <c r="AD8" s="1">
        <v>0</v>
      </c>
      <c r="AE8" s="1">
        <v>0</v>
      </c>
      <c r="AF8" s="1">
        <v>0</v>
      </c>
      <c r="AG8" s="1">
        <v>0</v>
      </c>
    </row>
    <row r="9" spans="2:33" x14ac:dyDescent="0.25">
      <c r="B9" s="9" t="s">
        <v>5</v>
      </c>
      <c r="C9" s="1">
        <v>22</v>
      </c>
      <c r="D9" s="1">
        <v>18</v>
      </c>
      <c r="E9" s="1">
        <v>22</v>
      </c>
      <c r="F9" s="1">
        <v>5</v>
      </c>
      <c r="G9" s="1">
        <v>13</v>
      </c>
      <c r="H9" s="1">
        <v>13</v>
      </c>
      <c r="I9" s="3">
        <v>18</v>
      </c>
      <c r="J9" s="1">
        <v>16</v>
      </c>
      <c r="K9" s="1">
        <v>20</v>
      </c>
      <c r="L9" s="1">
        <v>24</v>
      </c>
      <c r="M9" s="1">
        <v>13</v>
      </c>
      <c r="N9" s="1">
        <v>15</v>
      </c>
      <c r="O9" s="1">
        <v>19</v>
      </c>
      <c r="P9" s="1">
        <v>18</v>
      </c>
      <c r="Q9" s="1">
        <v>21</v>
      </c>
      <c r="R9" s="7"/>
      <c r="S9" s="1">
        <v>39</v>
      </c>
      <c r="T9" s="1">
        <v>29</v>
      </c>
      <c r="U9" s="1">
        <v>40</v>
      </c>
      <c r="V9" s="1">
        <v>28</v>
      </c>
      <c r="W9" s="7"/>
      <c r="X9" s="7"/>
      <c r="Y9" s="1">
        <v>37</v>
      </c>
      <c r="Z9" s="1">
        <v>32</v>
      </c>
      <c r="AA9" s="1">
        <v>29</v>
      </c>
      <c r="AB9" s="1">
        <v>32</v>
      </c>
      <c r="AC9" s="1">
        <v>40</v>
      </c>
      <c r="AD9" s="1">
        <v>27</v>
      </c>
      <c r="AE9" s="1">
        <v>38</v>
      </c>
      <c r="AF9" s="1">
        <v>27</v>
      </c>
      <c r="AG9" s="1">
        <v>34</v>
      </c>
    </row>
    <row r="10" spans="2:33" x14ac:dyDescent="0.25">
      <c r="B10" s="9" t="s">
        <v>6</v>
      </c>
      <c r="C10" s="1">
        <v>22</v>
      </c>
      <c r="D10" s="1">
        <v>15</v>
      </c>
      <c r="E10" s="1">
        <v>22</v>
      </c>
      <c r="F10" s="1">
        <v>23</v>
      </c>
      <c r="G10" s="1">
        <v>11</v>
      </c>
      <c r="H10" s="1">
        <v>13</v>
      </c>
      <c r="I10" s="3">
        <v>17</v>
      </c>
      <c r="J10" s="1">
        <v>21</v>
      </c>
      <c r="K10" s="1">
        <v>21</v>
      </c>
      <c r="L10" s="1">
        <v>18</v>
      </c>
      <c r="M10" s="1">
        <v>9</v>
      </c>
      <c r="N10" s="1">
        <v>15</v>
      </c>
      <c r="O10" s="1">
        <v>16</v>
      </c>
      <c r="P10" s="1">
        <v>20</v>
      </c>
      <c r="Q10" s="1">
        <v>15</v>
      </c>
      <c r="R10" s="7"/>
      <c r="S10" s="1">
        <v>17</v>
      </c>
      <c r="T10" s="1">
        <v>21</v>
      </c>
      <c r="U10" s="1">
        <v>22</v>
      </c>
      <c r="V10" s="1">
        <v>24</v>
      </c>
      <c r="W10" s="7"/>
      <c r="X10" s="7"/>
      <c r="Y10" s="1">
        <v>26</v>
      </c>
      <c r="Z10" s="1">
        <v>23</v>
      </c>
      <c r="AA10" s="1">
        <v>26</v>
      </c>
      <c r="AB10" s="1">
        <v>16</v>
      </c>
      <c r="AC10" s="1">
        <v>22</v>
      </c>
      <c r="AD10" s="1">
        <v>28</v>
      </c>
      <c r="AE10" s="1">
        <v>23</v>
      </c>
      <c r="AF10" s="1">
        <v>28</v>
      </c>
      <c r="AG10" s="1">
        <v>34</v>
      </c>
    </row>
    <row r="11" spans="2:33" x14ac:dyDescent="0.25">
      <c r="B11" s="9" t="s">
        <v>20</v>
      </c>
      <c r="C11" s="1">
        <v>0</v>
      </c>
      <c r="D11" s="1">
        <v>0</v>
      </c>
      <c r="E11" s="1">
        <v>0</v>
      </c>
      <c r="F11" s="1">
        <v>21</v>
      </c>
      <c r="G11" s="1">
        <v>14</v>
      </c>
      <c r="H11" s="1">
        <v>12</v>
      </c>
      <c r="I11" s="3">
        <v>21</v>
      </c>
      <c r="J11" s="1">
        <v>17</v>
      </c>
      <c r="K11" s="1">
        <v>27</v>
      </c>
      <c r="L11" s="1">
        <v>16</v>
      </c>
      <c r="M11" s="1">
        <v>11</v>
      </c>
      <c r="N11" s="1">
        <v>14</v>
      </c>
      <c r="O11" s="1">
        <v>17</v>
      </c>
      <c r="P11" s="1">
        <v>18</v>
      </c>
      <c r="Q11" s="1">
        <v>18</v>
      </c>
      <c r="R11" s="7"/>
      <c r="S11" s="1">
        <v>15</v>
      </c>
      <c r="T11" s="1">
        <v>21</v>
      </c>
      <c r="U11" s="1">
        <v>35</v>
      </c>
      <c r="V11" s="1">
        <v>29</v>
      </c>
      <c r="W11" s="7"/>
      <c r="X11" s="7"/>
      <c r="Y11" s="1">
        <v>34</v>
      </c>
      <c r="Z11" s="1">
        <v>18</v>
      </c>
      <c r="AA11" s="1">
        <v>26</v>
      </c>
      <c r="AB11" s="1">
        <v>20</v>
      </c>
      <c r="AC11" s="1">
        <v>32</v>
      </c>
      <c r="AD11" s="1">
        <v>27</v>
      </c>
      <c r="AE11" s="1">
        <v>31</v>
      </c>
      <c r="AF11" s="1">
        <v>33</v>
      </c>
      <c r="AG11" s="1">
        <v>29</v>
      </c>
    </row>
    <row r="12" spans="2:33" x14ac:dyDescent="0.25">
      <c r="B12" s="9" t="s">
        <v>21</v>
      </c>
      <c r="C12" s="1">
        <v>0</v>
      </c>
      <c r="D12" s="1">
        <v>0</v>
      </c>
      <c r="E12" s="1">
        <v>0</v>
      </c>
      <c r="F12" s="1">
        <v>11</v>
      </c>
      <c r="G12" s="1">
        <v>9</v>
      </c>
      <c r="H12" s="1">
        <v>11</v>
      </c>
      <c r="I12" s="3">
        <v>17</v>
      </c>
      <c r="J12" s="1">
        <v>17</v>
      </c>
      <c r="K12" s="1">
        <v>23</v>
      </c>
      <c r="L12" s="1">
        <v>21</v>
      </c>
      <c r="M12" s="1">
        <v>8</v>
      </c>
      <c r="N12" s="1">
        <v>18</v>
      </c>
      <c r="O12" s="1">
        <v>16</v>
      </c>
      <c r="P12" s="1">
        <v>15</v>
      </c>
      <c r="Q12" s="1">
        <v>22</v>
      </c>
      <c r="R12" s="7"/>
      <c r="S12" s="1">
        <v>16</v>
      </c>
      <c r="T12" s="1">
        <v>21</v>
      </c>
      <c r="U12" s="1">
        <v>25</v>
      </c>
      <c r="V12" s="1">
        <v>23</v>
      </c>
      <c r="W12" s="7"/>
      <c r="X12" s="7"/>
      <c r="Y12" s="1">
        <v>26</v>
      </c>
      <c r="Z12" s="1">
        <v>26</v>
      </c>
      <c r="AA12" s="1">
        <v>27</v>
      </c>
      <c r="AB12" s="1">
        <v>29</v>
      </c>
      <c r="AC12" s="1">
        <v>21</v>
      </c>
      <c r="AD12" s="1">
        <v>23</v>
      </c>
      <c r="AE12" s="1">
        <v>29</v>
      </c>
      <c r="AF12" s="1">
        <v>27</v>
      </c>
      <c r="AG12" s="1">
        <v>34</v>
      </c>
    </row>
    <row r="13" spans="2:33" x14ac:dyDescent="0.25">
      <c r="B13" s="9" t="s">
        <v>7</v>
      </c>
      <c r="C13" s="1">
        <v>20</v>
      </c>
      <c r="D13" s="1">
        <v>14</v>
      </c>
      <c r="E13" s="1">
        <v>22</v>
      </c>
      <c r="F13" s="1">
        <v>14</v>
      </c>
      <c r="G13" s="1">
        <v>21</v>
      </c>
      <c r="H13" s="1">
        <v>16</v>
      </c>
      <c r="I13" s="3">
        <v>18</v>
      </c>
      <c r="J13" s="1">
        <v>21</v>
      </c>
      <c r="K13" s="1">
        <v>13</v>
      </c>
      <c r="L13" s="1">
        <v>22</v>
      </c>
      <c r="M13" s="1">
        <v>12</v>
      </c>
      <c r="N13" s="1">
        <v>17</v>
      </c>
      <c r="O13" s="1">
        <v>17</v>
      </c>
      <c r="P13" s="1">
        <v>22</v>
      </c>
      <c r="Q13" s="1">
        <v>10</v>
      </c>
      <c r="R13" s="7"/>
      <c r="S13" s="1">
        <v>9</v>
      </c>
      <c r="T13" s="1">
        <v>17</v>
      </c>
      <c r="U13" s="1">
        <v>26</v>
      </c>
      <c r="V13" s="1">
        <v>15</v>
      </c>
      <c r="W13" s="7"/>
      <c r="X13" s="7"/>
      <c r="Y13" s="1">
        <v>23</v>
      </c>
      <c r="Z13" s="1">
        <v>10</v>
      </c>
      <c r="AA13" s="1">
        <v>8</v>
      </c>
      <c r="AB13" s="1">
        <v>19</v>
      </c>
      <c r="AC13" s="1">
        <v>12</v>
      </c>
      <c r="AD13" s="1">
        <v>14</v>
      </c>
      <c r="AE13" s="1">
        <v>18</v>
      </c>
      <c r="AF13" s="1">
        <v>25</v>
      </c>
      <c r="AG13" s="1">
        <v>31</v>
      </c>
    </row>
    <row r="14" spans="2:33" x14ac:dyDescent="0.25">
      <c r="B14" s="9" t="s">
        <v>8</v>
      </c>
      <c r="C14" s="1">
        <v>11</v>
      </c>
      <c r="D14" s="1">
        <v>4</v>
      </c>
      <c r="E14" s="1">
        <v>3</v>
      </c>
      <c r="F14" s="1">
        <v>4</v>
      </c>
      <c r="G14" s="1">
        <v>2</v>
      </c>
      <c r="H14" s="1">
        <v>7</v>
      </c>
      <c r="I14" s="3">
        <v>3</v>
      </c>
      <c r="J14" s="1">
        <v>4</v>
      </c>
      <c r="K14" s="1">
        <v>5</v>
      </c>
      <c r="L14" s="1">
        <v>2</v>
      </c>
      <c r="M14" s="1">
        <v>3</v>
      </c>
      <c r="N14" s="1">
        <v>6</v>
      </c>
      <c r="O14" s="1">
        <v>5</v>
      </c>
      <c r="P14" s="1">
        <v>7</v>
      </c>
      <c r="Q14" s="1">
        <v>10</v>
      </c>
      <c r="R14" s="7"/>
      <c r="S14" s="1">
        <v>7</v>
      </c>
      <c r="T14" s="1">
        <v>8</v>
      </c>
      <c r="U14" s="1">
        <v>4</v>
      </c>
      <c r="V14" s="1">
        <v>8</v>
      </c>
      <c r="W14" s="7"/>
      <c r="X14" s="7"/>
      <c r="Y14" s="1">
        <v>2</v>
      </c>
      <c r="Z14" s="1">
        <v>5</v>
      </c>
      <c r="AA14" s="1">
        <v>10</v>
      </c>
      <c r="AB14" s="1">
        <v>5</v>
      </c>
      <c r="AC14" s="1">
        <v>9</v>
      </c>
      <c r="AD14" s="1">
        <v>5</v>
      </c>
      <c r="AE14" s="1">
        <v>3</v>
      </c>
      <c r="AF14" s="1">
        <v>5</v>
      </c>
      <c r="AG14" s="1">
        <v>12</v>
      </c>
    </row>
    <row r="15" spans="2:33" x14ac:dyDescent="0.25">
      <c r="B15" s="9" t="s">
        <v>9</v>
      </c>
      <c r="C15" s="1">
        <v>10</v>
      </c>
      <c r="D15" s="1">
        <v>4</v>
      </c>
      <c r="E15" s="1">
        <v>7</v>
      </c>
      <c r="F15" s="1">
        <v>2</v>
      </c>
      <c r="G15" s="1">
        <v>4</v>
      </c>
      <c r="H15" s="1">
        <v>3</v>
      </c>
      <c r="I15" s="3">
        <v>8</v>
      </c>
      <c r="J15" s="1">
        <v>3</v>
      </c>
      <c r="K15" s="1">
        <v>12</v>
      </c>
      <c r="L15" s="1">
        <v>7</v>
      </c>
      <c r="M15" s="1">
        <v>5</v>
      </c>
      <c r="N15" s="1">
        <v>4</v>
      </c>
      <c r="O15" s="1">
        <v>8</v>
      </c>
      <c r="P15" s="1">
        <v>7</v>
      </c>
      <c r="Q15" s="1">
        <v>10</v>
      </c>
      <c r="R15" s="7"/>
      <c r="S15" s="1">
        <v>5</v>
      </c>
      <c r="T15" s="1">
        <v>10</v>
      </c>
      <c r="U15" s="1">
        <v>9</v>
      </c>
      <c r="V15" s="1">
        <v>6</v>
      </c>
      <c r="W15" s="7"/>
      <c r="X15" s="7"/>
      <c r="Y15" s="1">
        <v>9</v>
      </c>
      <c r="Z15" s="1">
        <v>15</v>
      </c>
      <c r="AA15" s="1">
        <v>4</v>
      </c>
      <c r="AB15" s="1">
        <v>4</v>
      </c>
      <c r="AC15" s="1">
        <v>14</v>
      </c>
      <c r="AD15" s="1">
        <v>15</v>
      </c>
      <c r="AE15" s="1">
        <v>8</v>
      </c>
      <c r="AF15" s="1">
        <v>6</v>
      </c>
      <c r="AG15" s="1">
        <v>20</v>
      </c>
    </row>
    <row r="16" spans="2:33" x14ac:dyDescent="0.25">
      <c r="B16" s="9" t="s">
        <v>10</v>
      </c>
      <c r="C16" s="1">
        <v>9</v>
      </c>
      <c r="D16" s="1">
        <v>7</v>
      </c>
      <c r="E16" s="1">
        <v>8</v>
      </c>
      <c r="F16" s="1">
        <v>6</v>
      </c>
      <c r="G16" s="1">
        <v>10</v>
      </c>
      <c r="H16" s="1">
        <v>12</v>
      </c>
      <c r="I16" s="3">
        <v>8</v>
      </c>
      <c r="J16" s="1">
        <v>11</v>
      </c>
      <c r="K16" s="1">
        <v>9</v>
      </c>
      <c r="L16" s="1">
        <v>12</v>
      </c>
      <c r="M16" s="1">
        <v>5</v>
      </c>
      <c r="N16" s="1">
        <v>6</v>
      </c>
      <c r="O16" s="1">
        <v>1</v>
      </c>
      <c r="P16" s="1">
        <v>13</v>
      </c>
      <c r="Q16" s="1">
        <v>4</v>
      </c>
      <c r="R16" s="7"/>
      <c r="S16" s="1">
        <v>7</v>
      </c>
      <c r="T16" s="1">
        <v>7</v>
      </c>
      <c r="U16" s="1">
        <v>13</v>
      </c>
      <c r="V16" s="1">
        <v>9</v>
      </c>
      <c r="W16" s="7"/>
      <c r="X16" s="7"/>
      <c r="Y16" s="1">
        <v>18</v>
      </c>
      <c r="Z16" s="1">
        <v>13</v>
      </c>
      <c r="AA16" s="1">
        <v>14</v>
      </c>
      <c r="AB16" s="1">
        <v>10</v>
      </c>
      <c r="AC16" s="1">
        <v>10</v>
      </c>
      <c r="AD16" s="1">
        <v>9</v>
      </c>
      <c r="AE16" s="1">
        <v>20</v>
      </c>
      <c r="AF16" s="1">
        <v>15</v>
      </c>
      <c r="AG16" s="1">
        <v>25</v>
      </c>
    </row>
    <row r="17" spans="2:34" x14ac:dyDescent="0.25">
      <c r="B17" s="9" t="s">
        <v>13</v>
      </c>
      <c r="C17" s="1">
        <v>0</v>
      </c>
      <c r="D17" s="1">
        <v>1</v>
      </c>
      <c r="E17" s="1">
        <v>2</v>
      </c>
      <c r="F17" s="1">
        <v>0</v>
      </c>
      <c r="G17" s="1">
        <v>0</v>
      </c>
      <c r="H17" s="1">
        <v>0</v>
      </c>
      <c r="I17" s="3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7"/>
      <c r="S17" s="1">
        <v>0</v>
      </c>
      <c r="T17" s="1">
        <v>0</v>
      </c>
      <c r="U17" s="1">
        <v>0</v>
      </c>
      <c r="V17" s="1">
        <v>0</v>
      </c>
      <c r="W17" s="7"/>
      <c r="X17" s="7"/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 spans="2:34" x14ac:dyDescent="0.25">
      <c r="B18" s="9" t="s">
        <v>14</v>
      </c>
      <c r="C18" s="1">
        <v>0</v>
      </c>
      <c r="D18" s="1">
        <v>2</v>
      </c>
      <c r="E18" s="1">
        <v>5</v>
      </c>
      <c r="F18" s="1">
        <v>4</v>
      </c>
      <c r="G18" s="1">
        <v>2</v>
      </c>
      <c r="H18" s="1">
        <v>5</v>
      </c>
      <c r="I18" s="3">
        <v>3</v>
      </c>
      <c r="J18" s="1">
        <v>0</v>
      </c>
      <c r="K18" s="1">
        <v>6</v>
      </c>
      <c r="L18" s="1">
        <v>4</v>
      </c>
      <c r="M18" s="1">
        <v>4</v>
      </c>
      <c r="N18" s="1">
        <v>3</v>
      </c>
      <c r="O18" s="1">
        <v>1</v>
      </c>
      <c r="P18" s="1">
        <v>1</v>
      </c>
      <c r="Q18" s="1">
        <v>3</v>
      </c>
      <c r="R18" s="7"/>
      <c r="S18" s="1">
        <v>1</v>
      </c>
      <c r="T18" s="1">
        <v>0</v>
      </c>
      <c r="U18" s="1">
        <v>0</v>
      </c>
      <c r="V18" s="1">
        <v>0</v>
      </c>
      <c r="W18" s="7"/>
      <c r="X18" s="7"/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 spans="2:34" x14ac:dyDescent="0.25">
      <c r="B19" s="9" t="s">
        <v>16</v>
      </c>
      <c r="C19" s="1">
        <v>0</v>
      </c>
      <c r="D19" s="1">
        <v>1</v>
      </c>
      <c r="E19" s="1">
        <v>1</v>
      </c>
      <c r="F19" s="1">
        <v>5</v>
      </c>
      <c r="G19" s="1">
        <v>7</v>
      </c>
      <c r="H19" s="1">
        <v>3</v>
      </c>
      <c r="I19" s="3">
        <v>2</v>
      </c>
      <c r="J19" s="1">
        <v>5</v>
      </c>
      <c r="K19" s="1">
        <v>5</v>
      </c>
      <c r="L19" s="1">
        <v>10</v>
      </c>
      <c r="M19" s="1">
        <v>2</v>
      </c>
      <c r="N19" s="1">
        <v>5</v>
      </c>
      <c r="O19" s="1">
        <v>1</v>
      </c>
      <c r="P19" s="1">
        <v>6</v>
      </c>
      <c r="Q19" s="1">
        <v>5</v>
      </c>
      <c r="R19" s="7"/>
      <c r="S19" s="1">
        <v>5</v>
      </c>
      <c r="T19" s="1">
        <v>7</v>
      </c>
      <c r="U19" s="1">
        <v>3</v>
      </c>
      <c r="V19" s="1">
        <v>7</v>
      </c>
      <c r="W19" s="7"/>
      <c r="X19" s="7"/>
      <c r="Y19" s="1">
        <v>5</v>
      </c>
      <c r="Z19" s="1">
        <v>12</v>
      </c>
      <c r="AA19" s="1">
        <v>3</v>
      </c>
      <c r="AB19" s="1">
        <v>8</v>
      </c>
      <c r="AC19" s="1">
        <v>7</v>
      </c>
      <c r="AD19" s="1">
        <v>5</v>
      </c>
      <c r="AE19" s="1">
        <v>4</v>
      </c>
      <c r="AF19" s="1">
        <v>5</v>
      </c>
      <c r="AG19" s="1">
        <v>7</v>
      </c>
    </row>
    <row r="20" spans="2:34" x14ac:dyDescent="0.25">
      <c r="B20" s="9" t="s">
        <v>27</v>
      </c>
      <c r="C20" s="1">
        <v>0</v>
      </c>
      <c r="D20" s="1">
        <v>0</v>
      </c>
      <c r="E20" s="1">
        <v>0</v>
      </c>
      <c r="F20" s="1">
        <v>1</v>
      </c>
      <c r="G20" s="1">
        <v>3</v>
      </c>
      <c r="H20" s="1">
        <v>4</v>
      </c>
      <c r="I20" s="3">
        <v>0</v>
      </c>
      <c r="J20" s="1">
        <v>2</v>
      </c>
      <c r="K20" s="1">
        <v>3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7"/>
      <c r="S20" s="1">
        <v>0</v>
      </c>
      <c r="T20" s="1">
        <v>0</v>
      </c>
      <c r="U20" s="1">
        <v>0</v>
      </c>
      <c r="V20" s="1">
        <v>0</v>
      </c>
      <c r="W20" s="7"/>
      <c r="X20" s="7"/>
      <c r="Y20" s="1">
        <v>2</v>
      </c>
      <c r="Z20" s="1">
        <v>5</v>
      </c>
      <c r="AA20" s="1">
        <v>4</v>
      </c>
      <c r="AB20" s="1">
        <v>3</v>
      </c>
      <c r="AC20" s="1">
        <v>4</v>
      </c>
      <c r="AD20" s="1">
        <v>1</v>
      </c>
      <c r="AE20" s="1">
        <v>0</v>
      </c>
      <c r="AF20" s="1">
        <v>0</v>
      </c>
      <c r="AG20" s="1">
        <v>0</v>
      </c>
    </row>
    <row r="21" spans="2:34" x14ac:dyDescent="0.25">
      <c r="B21" s="9" t="s">
        <v>26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1</v>
      </c>
      <c r="I21" s="3">
        <v>0</v>
      </c>
      <c r="J21" s="1">
        <v>1</v>
      </c>
      <c r="K21" s="1">
        <v>0</v>
      </c>
      <c r="L21" s="1">
        <v>3</v>
      </c>
      <c r="M21" s="1">
        <v>2</v>
      </c>
      <c r="N21" s="1">
        <v>1</v>
      </c>
      <c r="O21" s="1">
        <v>2</v>
      </c>
      <c r="P21" s="1">
        <v>1</v>
      </c>
      <c r="Q21" s="1">
        <v>1</v>
      </c>
      <c r="R21" s="7"/>
      <c r="S21" s="1">
        <v>1</v>
      </c>
      <c r="T21" s="1">
        <v>0</v>
      </c>
      <c r="U21" s="1">
        <v>0</v>
      </c>
      <c r="V21" s="1">
        <v>0</v>
      </c>
      <c r="W21" s="7"/>
      <c r="X21" s="7"/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 spans="2:34" x14ac:dyDescent="0.25">
      <c r="B22" s="9" t="s">
        <v>11</v>
      </c>
      <c r="C22" s="1">
        <v>8</v>
      </c>
      <c r="D22" s="1">
        <v>6</v>
      </c>
      <c r="E22" s="1">
        <v>2</v>
      </c>
      <c r="F22" s="1">
        <v>0</v>
      </c>
      <c r="G22" s="1">
        <v>0</v>
      </c>
      <c r="H22" s="1">
        <v>0</v>
      </c>
      <c r="I22" s="3">
        <v>0</v>
      </c>
      <c r="J22" s="1">
        <v>0</v>
      </c>
      <c r="K22" s="1">
        <v>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7"/>
      <c r="S22" s="1">
        <v>0</v>
      </c>
      <c r="T22" s="1">
        <v>0</v>
      </c>
      <c r="U22" s="1">
        <v>0</v>
      </c>
      <c r="V22" s="1">
        <v>0</v>
      </c>
      <c r="W22" s="7"/>
      <c r="X22" s="7"/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2:34" x14ac:dyDescent="0.25">
      <c r="B23" s="9" t="s">
        <v>12</v>
      </c>
      <c r="C23" s="2">
        <v>2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6">
        <v>0</v>
      </c>
      <c r="J23" s="2">
        <v>0</v>
      </c>
      <c r="K23" s="1">
        <v>0</v>
      </c>
      <c r="L23" s="2">
        <v>0</v>
      </c>
      <c r="M23" s="2">
        <v>0</v>
      </c>
      <c r="N23" s="2">
        <v>0</v>
      </c>
      <c r="O23" s="2">
        <v>1</v>
      </c>
      <c r="P23" s="1">
        <v>0</v>
      </c>
      <c r="Q23" s="1">
        <v>0</v>
      </c>
      <c r="R23" s="7"/>
      <c r="S23" s="1">
        <v>0</v>
      </c>
      <c r="T23" s="1">
        <v>0</v>
      </c>
      <c r="U23" s="1">
        <v>0</v>
      </c>
      <c r="V23" s="1">
        <v>0</v>
      </c>
      <c r="W23" s="7"/>
      <c r="X23" s="7"/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2:34" x14ac:dyDescent="0.25">
      <c r="C24" s="1">
        <f t="shared" ref="C24:O24" si="0">SUM(C6:C23)</f>
        <v>179</v>
      </c>
      <c r="D24" s="1">
        <f t="shared" si="0"/>
        <v>119</v>
      </c>
      <c r="E24" s="1">
        <f t="shared" si="0"/>
        <v>154</v>
      </c>
      <c r="F24" s="1">
        <f t="shared" si="0"/>
        <v>131</v>
      </c>
      <c r="G24" s="1">
        <f t="shared" si="0"/>
        <v>128</v>
      </c>
      <c r="H24" s="1">
        <f t="shared" si="0"/>
        <v>138</v>
      </c>
      <c r="I24" s="1">
        <f t="shared" si="0"/>
        <v>165</v>
      </c>
      <c r="J24" s="1">
        <f t="shared" si="0"/>
        <v>170</v>
      </c>
      <c r="K24" s="1">
        <f t="shared" si="0"/>
        <v>209</v>
      </c>
      <c r="L24" s="1">
        <f t="shared" si="0"/>
        <v>184</v>
      </c>
      <c r="M24" s="1">
        <f t="shared" si="0"/>
        <v>106</v>
      </c>
      <c r="N24" s="1">
        <f t="shared" si="0"/>
        <v>149</v>
      </c>
      <c r="O24" s="1">
        <f t="shared" si="0"/>
        <v>157</v>
      </c>
      <c r="P24" s="1">
        <f>SUM(P6:P23)</f>
        <v>186</v>
      </c>
      <c r="Q24" s="1">
        <f>SUM(Q6:Q23)</f>
        <v>172</v>
      </c>
      <c r="R24" s="1">
        <f>SUM(R6:R23)</f>
        <v>0</v>
      </c>
      <c r="S24" s="1">
        <f>SUM(S6:S23)</f>
        <v>163</v>
      </c>
      <c r="T24" s="1">
        <f t="shared" ref="T24:W24" si="1">SUM(T6:T23)</f>
        <v>202</v>
      </c>
      <c r="U24" s="1">
        <f t="shared" si="1"/>
        <v>214</v>
      </c>
      <c r="V24" s="1">
        <f t="shared" si="1"/>
        <v>189</v>
      </c>
      <c r="W24" s="1">
        <f t="shared" si="1"/>
        <v>0</v>
      </c>
      <c r="X24" s="1">
        <f t="shared" ref="X24" si="2">SUM(X6:X23)</f>
        <v>0</v>
      </c>
      <c r="Y24" s="1">
        <f t="shared" ref="Y24" si="3">SUM(Y6:Y23)</f>
        <v>245</v>
      </c>
      <c r="Z24" s="1">
        <f t="shared" ref="Z24" si="4">SUM(Z6:Z23)</f>
        <v>214</v>
      </c>
      <c r="AA24" s="1">
        <f t="shared" ref="AA24" si="5">SUM(AA6:AA23)</f>
        <v>200</v>
      </c>
      <c r="AB24" s="1">
        <f t="shared" ref="AB24" si="6">SUM(AB6:AB23)</f>
        <v>202</v>
      </c>
      <c r="AC24" s="1">
        <f t="shared" ref="AC24" si="7">SUM(AC6:AC23)</f>
        <v>239</v>
      </c>
      <c r="AD24" s="1">
        <f t="shared" ref="AD24" si="8">SUM(AD6:AD23)</f>
        <v>200</v>
      </c>
      <c r="AE24" s="1">
        <f t="shared" ref="AE24" si="9">SUM(AE6:AE23)</f>
        <v>218</v>
      </c>
      <c r="AF24" s="1">
        <f t="shared" ref="AF24" si="10">SUM(AF6:AF23)</f>
        <v>199</v>
      </c>
      <c r="AG24" s="1">
        <f t="shared" ref="AG24" si="11">SUM(AG6:AG23)</f>
        <v>260</v>
      </c>
      <c r="AH24" s="12">
        <f>SUM(C24:AG24)</f>
        <v>5092</v>
      </c>
    </row>
  </sheetData>
  <mergeCells count="1">
    <mergeCell ref="C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Hernandez Ruiz</dc:creator>
  <cp:lastModifiedBy>Marco Antonio Hernandez Ruiz</cp:lastModifiedBy>
  <dcterms:created xsi:type="dcterms:W3CDTF">2025-11-11T15:48:53Z</dcterms:created>
  <dcterms:modified xsi:type="dcterms:W3CDTF">2025-11-12T16:43:58Z</dcterms:modified>
</cp:coreProperties>
</file>