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<sst xmlns="http://schemas.openxmlformats.org/spreadsheetml/2006/main" count="12" uniqueCount="12">
  <si>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v0x</t>
  </si>
  <si>
    <t xml:space="preserve">v0y</t>
  </si>
  <si>
    <t xml:space="preserve">r0x</t>
  </si>
  <si>
    <t xml:space="preserve">r0y</t>
  </si>
  <si>
    <t xml:space="preserve">t</t>
  </si>
  <si>
    <t xml:space="preserve">ax</t>
  </si>
  <si>
    <t xml:space="preserve">ay</t>
  </si>
  <si>
    <t xml:space="preserve">Vx</t>
  </si>
  <si>
    <t xml:space="preserve">Vy</t>
  </si>
  <si>
    <t xml:space="preserve">Rx</t>
  </si>
  <si>
    <t xml:space="preserve">Ry</t>
  </si>
  <si>
    <t xml:space="preserve">|r|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</si>
</sst>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zależność drogi(wartość) od czasu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2241577952901"/>
          <c:y val="0.184231161295381"/>
          <c:w val="0.652149868657542"/>
          <c:h val="0.660942523327844"/>
        </c:manualLayout>
      </c:layout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Arkusz1!$A$5:$A$191</c:f>
              <c:strCache>
                <c:ptCount val="187"/>
                <c:pt idx="0">
                  <c:v>0</c:v>
                </c:pt>
                <c:pt idx="1">
                  <c:v>0,1</c:v>
                </c:pt>
                <c:pt idx="2">
                  <c:v>0,2</c:v>
                </c:pt>
                <c:pt idx="3">
                  <c:v>0,3</c:v>
                </c:pt>
                <c:pt idx="4">
                  <c:v>0,4</c:v>
                </c:pt>
                <c:pt idx="5">
                  <c:v>0,5</c:v>
                </c:pt>
                <c:pt idx="6">
                  <c:v>0,6</c:v>
                </c:pt>
                <c:pt idx="7">
                  <c:v>0,7</c:v>
                </c:pt>
                <c:pt idx="8">
                  <c:v>0,8</c:v>
                </c:pt>
                <c:pt idx="9">
                  <c:v>0,9</c:v>
                </c:pt>
                <c:pt idx="10">
                  <c:v>1</c:v>
                </c:pt>
                <c:pt idx="11">
                  <c:v>1,1</c:v>
                </c:pt>
                <c:pt idx="12">
                  <c:v>1,2</c:v>
                </c:pt>
                <c:pt idx="13">
                  <c:v>1,3</c:v>
                </c:pt>
                <c:pt idx="14">
                  <c:v>1,4</c:v>
                </c:pt>
                <c:pt idx="15">
                  <c:v>1,5</c:v>
                </c:pt>
                <c:pt idx="16">
                  <c:v>1,6</c:v>
                </c:pt>
                <c:pt idx="17">
                  <c:v>1,7</c:v>
                </c:pt>
                <c:pt idx="18">
                  <c:v>1,8</c:v>
                </c:pt>
                <c:pt idx="19">
                  <c:v>1,9</c:v>
                </c:pt>
                <c:pt idx="20">
                  <c:v>2</c:v>
                </c:pt>
                <c:pt idx="21">
                  <c:v>2,1</c:v>
                </c:pt>
                <c:pt idx="22">
                  <c:v>2,2</c:v>
                </c:pt>
                <c:pt idx="23">
                  <c:v>2,3</c:v>
                </c:pt>
                <c:pt idx="24">
                  <c:v>2,4</c:v>
                </c:pt>
                <c:pt idx="25">
                  <c:v>2,5</c:v>
                </c:pt>
                <c:pt idx="26">
                  <c:v>2,6</c:v>
                </c:pt>
                <c:pt idx="27">
                  <c:v>2,7</c:v>
                </c:pt>
                <c:pt idx="28">
                  <c:v>2,8</c:v>
                </c:pt>
                <c:pt idx="29">
                  <c:v>2,9</c:v>
                </c:pt>
                <c:pt idx="30">
                  <c:v>3</c:v>
                </c:pt>
                <c:pt idx="31">
                  <c:v>3,1</c:v>
                </c:pt>
                <c:pt idx="32">
                  <c:v>3,2</c:v>
                </c:pt>
                <c:pt idx="33">
                  <c:v>3,3</c:v>
                </c:pt>
                <c:pt idx="34">
                  <c:v>3,4</c:v>
                </c:pt>
                <c:pt idx="35">
                  <c:v>3,5</c:v>
                </c:pt>
                <c:pt idx="36">
                  <c:v>3,6</c:v>
                </c:pt>
                <c:pt idx="37">
                  <c:v>3,7</c:v>
                </c:pt>
                <c:pt idx="38">
                  <c:v>3,8</c:v>
                </c:pt>
                <c:pt idx="39">
                  <c:v>3,9</c:v>
                </c:pt>
                <c:pt idx="40">
                  <c:v>4</c:v>
                </c:pt>
                <c:pt idx="41">
                  <c:v>4,1</c:v>
                </c:pt>
                <c:pt idx="42">
                  <c:v>4,2</c:v>
                </c:pt>
                <c:pt idx="43">
                  <c:v>4,3</c:v>
                </c:pt>
                <c:pt idx="44">
                  <c:v>4,4</c:v>
                </c:pt>
                <c:pt idx="45">
                  <c:v>4,5</c:v>
                </c:pt>
                <c:pt idx="46">
                  <c:v>4,6</c:v>
                </c:pt>
                <c:pt idx="47">
                  <c:v>4,7</c:v>
                </c:pt>
                <c:pt idx="48">
                  <c:v>4,8</c:v>
                </c:pt>
                <c:pt idx="49">
                  <c:v>4,9</c:v>
                </c:pt>
                <c:pt idx="50">
                  <c:v>5</c:v>
                </c:pt>
                <c:pt idx="51">
                  <c:v>5,1</c:v>
                </c:pt>
                <c:pt idx="52">
                  <c:v>5,2</c:v>
                </c:pt>
                <c:pt idx="53">
                  <c:v>5,3</c:v>
                </c:pt>
                <c:pt idx="54">
                  <c:v>5,4</c:v>
                </c:pt>
                <c:pt idx="55">
                  <c:v>5,5</c:v>
                </c:pt>
                <c:pt idx="56">
                  <c:v>5,6</c:v>
                </c:pt>
                <c:pt idx="57">
                  <c:v>5,7</c:v>
                </c:pt>
                <c:pt idx="58">
                  <c:v>5,8</c:v>
                </c:pt>
                <c:pt idx="59">
                  <c:v>5,9</c:v>
                </c:pt>
                <c:pt idx="60">
                  <c:v>6</c:v>
                </c:pt>
                <c:pt idx="61">
                  <c:v>6,09999999999999</c:v>
                </c:pt>
                <c:pt idx="62">
                  <c:v>6,19999999999999</c:v>
                </c:pt>
                <c:pt idx="63">
                  <c:v>6,29999999999999</c:v>
                </c:pt>
                <c:pt idx="64">
                  <c:v>6,39999999999999</c:v>
                </c:pt>
                <c:pt idx="65">
                  <c:v>6,49999999999999</c:v>
                </c:pt>
                <c:pt idx="66">
                  <c:v>6,59999999999999</c:v>
                </c:pt>
                <c:pt idx="67">
                  <c:v>6,69999999999999</c:v>
                </c:pt>
                <c:pt idx="68">
                  <c:v>6,79999999999999</c:v>
                </c:pt>
                <c:pt idx="69">
                  <c:v>6,89999999999999</c:v>
                </c:pt>
                <c:pt idx="70">
                  <c:v>6,99999999999999</c:v>
                </c:pt>
                <c:pt idx="71">
                  <c:v>7,09999999999999</c:v>
                </c:pt>
                <c:pt idx="72">
                  <c:v>7,19999999999999</c:v>
                </c:pt>
                <c:pt idx="73">
                  <c:v>7,29999999999999</c:v>
                </c:pt>
                <c:pt idx="74">
                  <c:v>7,39999999999999</c:v>
                </c:pt>
                <c:pt idx="75">
                  <c:v>7,49999999999999</c:v>
                </c:pt>
                <c:pt idx="76">
                  <c:v>7,59999999999999</c:v>
                </c:pt>
                <c:pt idx="77">
                  <c:v>7,69999999999999</c:v>
                </c:pt>
                <c:pt idx="78">
                  <c:v>7,79999999999999</c:v>
                </c:pt>
                <c:pt idx="79">
                  <c:v>7,89999999999999</c:v>
                </c:pt>
                <c:pt idx="80">
                  <c:v>7,99999999999999</c:v>
                </c:pt>
                <c:pt idx="81">
                  <c:v>8,09999999999999</c:v>
                </c:pt>
                <c:pt idx="82">
                  <c:v>8,19999999999999</c:v>
                </c:pt>
                <c:pt idx="83">
                  <c:v>8,29999999999999</c:v>
                </c:pt>
                <c:pt idx="84">
                  <c:v>8,39999999999999</c:v>
                </c:pt>
                <c:pt idx="85">
                  <c:v>8,49999999999999</c:v>
                </c:pt>
                <c:pt idx="86">
                  <c:v>8,59999999999999</c:v>
                </c:pt>
                <c:pt idx="87">
                  <c:v>8,69999999999999</c:v>
                </c:pt>
                <c:pt idx="88">
                  <c:v>8,79999999999999</c:v>
                </c:pt>
                <c:pt idx="89">
                  <c:v>8,89999999999998</c:v>
                </c:pt>
                <c:pt idx="90">
                  <c:v>8,99999999999998</c:v>
                </c:pt>
                <c:pt idx="91">
                  <c:v>9,09999999999998</c:v>
                </c:pt>
                <c:pt idx="92">
                  <c:v>9,19999999999998</c:v>
                </c:pt>
                <c:pt idx="93">
                  <c:v>9,29999999999998</c:v>
                </c:pt>
                <c:pt idx="94">
                  <c:v>9,39999999999998</c:v>
                </c:pt>
                <c:pt idx="95">
                  <c:v>9,49999999999998</c:v>
                </c:pt>
                <c:pt idx="96">
                  <c:v>9,59999999999998</c:v>
                </c:pt>
                <c:pt idx="97">
                  <c:v>9,69999999999998</c:v>
                </c:pt>
                <c:pt idx="98">
                  <c:v>9,79999999999998</c:v>
                </c:pt>
                <c:pt idx="99">
                  <c:v>9,89999999999998</c:v>
                </c:pt>
                <c:pt idx="100">
                  <c:v>9,99999999999998</c:v>
                </c:pt>
                <c:pt idx="101">
                  <c:v>10,1</c:v>
                </c:pt>
                <c:pt idx="102">
                  <c:v>10,2</c:v>
                </c:pt>
                <c:pt idx="103">
                  <c:v>10,3</c:v>
                </c:pt>
                <c:pt idx="104">
                  <c:v>10,4</c:v>
                </c:pt>
                <c:pt idx="105">
                  <c:v>10,5</c:v>
                </c:pt>
                <c:pt idx="106">
                  <c:v>10,6</c:v>
                </c:pt>
                <c:pt idx="107">
                  <c:v>10,7</c:v>
                </c:pt>
                <c:pt idx="108">
                  <c:v>10,8</c:v>
                </c:pt>
                <c:pt idx="109">
                  <c:v>10,9</c:v>
                </c:pt>
                <c:pt idx="110">
                  <c:v>11</c:v>
                </c:pt>
                <c:pt idx="111">
                  <c:v>11,1</c:v>
                </c:pt>
                <c:pt idx="112">
                  <c:v>11,2</c:v>
                </c:pt>
                <c:pt idx="113">
                  <c:v>11,3</c:v>
                </c:pt>
                <c:pt idx="114">
                  <c:v>11,4</c:v>
                </c:pt>
                <c:pt idx="115">
                  <c:v>11,5</c:v>
                </c:pt>
                <c:pt idx="116">
                  <c:v>11,6</c:v>
                </c:pt>
                <c:pt idx="117">
                  <c:v>11,7</c:v>
                </c:pt>
                <c:pt idx="118">
                  <c:v>11,8</c:v>
                </c:pt>
                <c:pt idx="119">
                  <c:v>11,9</c:v>
                </c:pt>
                <c:pt idx="120">
                  <c:v>12</c:v>
                </c:pt>
                <c:pt idx="121">
                  <c:v>12,1</c:v>
                </c:pt>
                <c:pt idx="122">
                  <c:v>12,2</c:v>
                </c:pt>
                <c:pt idx="123">
                  <c:v>12,3</c:v>
                </c:pt>
                <c:pt idx="124">
                  <c:v>12,4</c:v>
                </c:pt>
                <c:pt idx="125">
                  <c:v>12,5</c:v>
                </c:pt>
                <c:pt idx="126">
                  <c:v>12,6</c:v>
                </c:pt>
                <c:pt idx="127">
                  <c:v>12,7</c:v>
                </c:pt>
                <c:pt idx="128">
                  <c:v>12,8</c:v>
                </c:pt>
                <c:pt idx="129">
                  <c:v>12,9</c:v>
                </c:pt>
                <c:pt idx="130">
                  <c:v>13</c:v>
                </c:pt>
                <c:pt idx="131">
                  <c:v>13,1</c:v>
                </c:pt>
                <c:pt idx="132">
                  <c:v>13,2</c:v>
                </c:pt>
                <c:pt idx="133">
                  <c:v>13,3</c:v>
                </c:pt>
                <c:pt idx="134">
                  <c:v>13,4</c:v>
                </c:pt>
                <c:pt idx="135">
                  <c:v>13,5</c:v>
                </c:pt>
                <c:pt idx="136">
                  <c:v>13,6</c:v>
                </c:pt>
                <c:pt idx="137">
                  <c:v>13,7</c:v>
                </c:pt>
                <c:pt idx="138">
                  <c:v>13,8</c:v>
                </c:pt>
                <c:pt idx="139">
                  <c:v>13,9</c:v>
                </c:pt>
                <c:pt idx="140">
                  <c:v>14</c:v>
                </c:pt>
                <c:pt idx="141">
                  <c:v>14,1</c:v>
                </c:pt>
                <c:pt idx="142">
                  <c:v>14,2</c:v>
                </c:pt>
                <c:pt idx="143">
                  <c:v>14,3</c:v>
                </c:pt>
                <c:pt idx="144">
                  <c:v>14,4</c:v>
                </c:pt>
                <c:pt idx="145">
                  <c:v>14,5</c:v>
                </c:pt>
                <c:pt idx="146">
                  <c:v>14,6</c:v>
                </c:pt>
                <c:pt idx="147">
                  <c:v>14,7</c:v>
                </c:pt>
                <c:pt idx="148">
                  <c:v>14,8</c:v>
                </c:pt>
                <c:pt idx="149">
                  <c:v>14,9</c:v>
                </c:pt>
                <c:pt idx="150">
                  <c:v>15</c:v>
                </c:pt>
                <c:pt idx="151">
                  <c:v>15,1</c:v>
                </c:pt>
                <c:pt idx="152">
                  <c:v>15,2</c:v>
                </c:pt>
                <c:pt idx="153">
                  <c:v>15,3</c:v>
                </c:pt>
                <c:pt idx="154">
                  <c:v>15,4</c:v>
                </c:pt>
                <c:pt idx="155">
                  <c:v>15,5</c:v>
                </c:pt>
                <c:pt idx="156">
                  <c:v>15,6</c:v>
                </c:pt>
                <c:pt idx="157">
                  <c:v>15,7</c:v>
                </c:pt>
                <c:pt idx="158">
                  <c:v>15,8</c:v>
                </c:pt>
                <c:pt idx="159">
                  <c:v>15,9</c:v>
                </c:pt>
                <c:pt idx="160">
                  <c:v>16</c:v>
                </c:pt>
                <c:pt idx="161">
                  <c:v>16,1</c:v>
                </c:pt>
                <c:pt idx="162">
                  <c:v>16,2</c:v>
                </c:pt>
                <c:pt idx="163">
                  <c:v>16,3</c:v>
                </c:pt>
                <c:pt idx="164">
                  <c:v>16,4</c:v>
                </c:pt>
                <c:pt idx="165">
                  <c:v>16,5</c:v>
                </c:pt>
                <c:pt idx="166">
                  <c:v>16,6</c:v>
                </c:pt>
                <c:pt idx="167">
                  <c:v>16,7</c:v>
                </c:pt>
                <c:pt idx="168">
                  <c:v>16,8</c:v>
                </c:pt>
                <c:pt idx="169">
                  <c:v>16,9</c:v>
                </c:pt>
                <c:pt idx="170">
                  <c:v>17</c:v>
                </c:pt>
                <c:pt idx="171">
                  <c:v>17,1</c:v>
                </c:pt>
                <c:pt idx="172">
                  <c:v>17,2</c:v>
                </c:pt>
                <c:pt idx="173">
                  <c:v>17,3</c:v>
                </c:pt>
                <c:pt idx="174">
                  <c:v>17,4</c:v>
                </c:pt>
                <c:pt idx="175">
                  <c:v>17,5</c:v>
                </c:pt>
                <c:pt idx="176">
                  <c:v>17,6</c:v>
                </c:pt>
                <c:pt idx="177">
                  <c:v>17,7</c:v>
                </c:pt>
                <c:pt idx="178">
                  <c:v>17,8</c:v>
                </c:pt>
                <c:pt idx="179">
                  <c:v>17,9</c:v>
                </c:pt>
                <c:pt idx="180">
                  <c:v>18</c:v>
                </c:pt>
                <c:pt idx="181">
                  <c:v>18,1</c:v>
                </c:pt>
                <c:pt idx="182">
                  <c:v>18,2</c:v>
                </c:pt>
                <c:pt idx="183">
                  <c:v>18,3</c:v>
                </c:pt>
                <c:pt idx="184">
                  <c:v>18,4</c:v>
                </c:pt>
                <c:pt idx="185">
                  <c:v>18,5</c:v>
                </c:pt>
                <c:pt idx="186">
                  <c:v>18,6</c:v>
                </c:pt>
              </c:strCache>
            </c:strRef>
          </c:cat>
          <c:val>
            <c:numRef>
              <c:f>Arkusz1!$H$5:$H$191</c:f>
              <c:numCache>
                <c:formatCode>General</c:formatCode>
                <c:ptCount val="187"/>
                <c:pt idx="0">
                  <c:v>0</c:v>
                </c:pt>
                <c:pt idx="1">
                  <c:v>7.95840005333526</c:v>
                </c:pt>
                <c:pt idx="2">
                  <c:v>23.8304009600455</c:v>
                </c:pt>
                <c:pt idx="3">
                  <c:v>47.5680061870707</c:v>
                </c:pt>
                <c:pt idx="4">
                  <c:v>79.1200250688992</c:v>
                </c:pt>
                <c:pt idx="5">
                  <c:v>118.432077289139</c:v>
                </c:pt>
                <c:pt idx="6">
                  <c:v>165.446598643486</c:v>
                </c:pt>
                <c:pt idx="7">
                  <c:v>220.102848084196</c:v>
                </c:pt>
                <c:pt idx="8">
                  <c:v>282.336916045183</c:v>
                </c:pt>
                <c:pt idx="9">
                  <c:v>352.081734045242</c:v>
                </c:pt>
                <c:pt idx="10">
                  <c:v>429.2670855645</c:v>
                </c:pt>
                <c:pt idx="11">
                  <c:v>513.819618186283</c:v>
                </c:pt>
                <c:pt idx="12">
                  <c:v>605.662856993397</c:v>
                </c:pt>
                <c:pt idx="13">
                  <c:v>704.717219204805</c:v>
                </c:pt>
                <c:pt idx="14">
                  <c:v>810.900030036413</c:v>
                </c:pt>
                <c:pt idx="15">
                  <c:v>924.12553976861</c:v>
                </c:pt>
                <c:pt idx="16">
                  <c:v>1044.30494200395</c:v>
                </c:pt>
                <c:pt idx="17">
                  <c:v>1171.34639310098</c:v>
                </c:pt>
                <c:pt idx="18">
                  <c:v>1305.1550327749</c:v>
                </c:pt>
                <c:pt idx="19">
                  <c:v>1445.63300586191</c:v>
                </c:pt>
                <c:pt idx="20">
                  <c:v>1592.67948525118</c:v>
                </c:pt>
                <c:pt idx="21">
                  <c:v>1746.19069599518</c:v>
                </c:pt>
                <c:pt idx="22">
                  <c:v>1906.05994061478</c:v>
                </c:pt>
                <c:pt idx="23">
                  <c:v>2072.1776256181</c:v>
                </c:pt>
                <c:pt idx="24">
                  <c:v>2244.43128925154</c:v>
                </c:pt>
                <c:pt idx="25">
                  <c:v>2422.70563049647</c:v>
                </c:pt>
                <c:pt idx="26">
                  <c:v>2606.88253931582</c:v>
                </c:pt>
                <c:pt idx="27">
                  <c:v>2796.84112814279</c:v>
                </c:pt>
                <c:pt idx="28">
                  <c:v>2992.45776458939</c:v>
                </c:pt>
                <c:pt idx="29">
                  <c:v>3193.60610533917</c:v>
                </c:pt>
                <c:pt idx="30">
                  <c:v>3400.1571311772</c:v>
                </c:pt>
                <c:pt idx="31">
                  <c:v>3611.97918310468</c:v>
                </c:pt>
                <c:pt idx="32">
                  <c:v>3828.93799948689</c:v>
                </c:pt>
                <c:pt idx="33">
                  <c:v>4050.89675419178</c:v>
                </c:pt>
                <c:pt idx="34">
                  <c:v>4277.71609569289</c:v>
                </c:pt>
                <c:pt idx="35">
                  <c:v>4509.25418713137</c:v>
                </c:pt>
                <c:pt idx="36">
                  <c:v>4745.36674735427</c:v>
                </c:pt>
                <c:pt idx="37">
                  <c:v>4985.90709296561</c:v>
                </c:pt>
                <c:pt idx="38">
                  <c:v>5230.72618143699</c:v>
                </c:pt>
                <c:pt idx="39">
                  <c:v>5479.67265532132</c:v>
                </c:pt>
                <c:pt idx="40">
                  <c:v>5732.59288759289</c:v>
                </c:pt>
                <c:pt idx="41">
                  <c:v>5989.33102809828</c:v>
                </c:pt>
                <c:pt idx="42">
                  <c:v>6249.72905104819</c:v>
                </c:pt>
                <c:pt idx="43">
                  <c:v>6513.62680341455</c:v>
                </c:pt>
                <c:pt idx="44">
                  <c:v>6780.86205403136</c:v>
                </c:pt>
                <c:pt idx="45">
                  <c:v>7051.27054314082</c:v>
                </c:pt>
                <c:pt idx="46">
                  <c:v>7324.68603209401</c:v>
                </c:pt>
                <c:pt idx="47">
                  <c:v>7600.9403529172</c:v>
                </c:pt>
                <c:pt idx="48">
                  <c:v>7879.86345750243</c:v>
                </c:pt>
                <c:pt idx="49">
                  <c:v>8161.28346627588</c:v>
                </c:pt>
                <c:pt idx="50">
                  <c:v>8445.02671633892</c:v>
                </c:pt>
                <c:pt idx="51">
                  <c:v>8730.91780925191</c:v>
                </c:pt>
                <c:pt idx="52">
                  <c:v>9018.77965882257</c:v>
                </c:pt>
                <c:pt idx="53">
                  <c:v>9308.43353944366</c:v>
                </c:pt>
                <c:pt idx="54">
                  <c:v>9599.69913567107</c:v>
                </c:pt>
                <c:pt idx="55">
                  <c:v>9892.39459381589</c:v>
                </c:pt>
                <c:pt idx="56">
                  <c:v>10186.3365763202</c:v>
                </c:pt>
                <c:pt idx="57">
                  <c:v>10481.3403195851</c:v>
                </c:pt>
                <c:pt idx="58">
                  <c:v>10777.2196957183</c:v>
                </c:pt>
                <c:pt idx="59">
                  <c:v>11073.7872783895</c:v>
                </c:pt>
                <c:pt idx="60">
                  <c:v>11370.8544126492</c:v>
                </c:pt>
                <c:pt idx="61">
                  <c:v>11668.2312882282</c:v>
                </c:pt>
                <c:pt idx="62">
                  <c:v>11965.7270155422</c:v>
                </c:pt>
                <c:pt idx="63">
                  <c:v>12263.1497034185</c:v>
                </c:pt>
                <c:pt idx="64">
                  <c:v>12560.3065374955</c:v>
                </c:pt>
                <c:pt idx="65">
                  <c:v>12857.003858317</c:v>
                </c:pt>
                <c:pt idx="66">
                  <c:v>13153.0472383766</c:v>
                </c:pt>
                <c:pt idx="67">
                  <c:v>13448.2415576972</c:v>
                </c:pt>
                <c:pt idx="68">
                  <c:v>13742.3910779266</c:v>
                </c:pt>
                <c:pt idx="69">
                  <c:v>14035.2995152842</c:v>
                </c:pt>
                <c:pt idx="70">
                  <c:v>14326.770112932</c:v>
                </c:pt>
                <c:pt idx="71">
                  <c:v>14616.6057133716</c:v>
                </c:pt>
                <c:pt idx="72">
                  <c:v>14904.6088312278</c:v>
                </c:pt>
                <c:pt idx="73">
                  <c:v>15190.5817262578</c:v>
                </c:pt>
                <c:pt idx="74">
                  <c:v>15474.3264756441</c:v>
                </c:pt>
                <c:pt idx="75">
                  <c:v>15755.6450437037</c:v>
                </c:pt>
                <c:pt idx="76">
                  <c:v>16034.3393462169</c:v>
                </c:pt>
                <c:pt idx="77">
                  <c:v>16310.2113058492</c:v>
                </c:pt>
                <c:pt idx="78">
                  <c:v>16583.0628948206</c:v>
                </c:pt>
                <c:pt idx="79">
                  <c:v>16852.6961612667</c:v>
                </c:pt>
                <c:pt idx="80">
                  <c:v>17118.9132367676</c:v>
                </c:pt>
                <c:pt idx="81">
                  <c:v>17381.5163243471</c:v>
                </c:pt>
                <c:pt idx="82">
                  <c:v>17640.3076687892</c:v>
                </c:pt>
                <c:pt idx="83">
                  <c:v>17895.0895141666</c:v>
                </c:pt>
                <c:pt idx="84">
                  <c:v>18145.6640566958</c:v>
                </c:pt>
                <c:pt idx="85">
                  <c:v>18391.8334039901</c:v>
                </c:pt>
                <c:pt idx="86">
                  <c:v>18633.3995539896</c:v>
                </c:pt>
                <c:pt idx="87">
                  <c:v>18870.1644078643</c:v>
                </c:pt>
                <c:pt idx="88">
                  <c:v>19101.9298306597</c:v>
                </c:pt>
                <c:pt idx="89">
                  <c:v>19328.4977712185</c:v>
                </c:pt>
                <c:pt idx="90">
                  <c:v>19549.6704490457</c:v>
                </c:pt>
                <c:pt idx="91">
                  <c:v>19765.2506106319</c:v>
                </c:pt>
                <c:pt idx="92">
                  <c:v>19975.0418519015</c:v>
                </c:pt>
                <c:pt idx="93">
                  <c:v>20178.8489977116</c:v>
                </c:pt>
                <c:pt idx="94">
                  <c:v>20376.478524554</c:v>
                </c:pt>
                <c:pt idx="95">
                  <c:v>20567.7390096413</c:v>
                </c:pt>
                <c:pt idx="96">
                  <c:v>20752.441588985</c:v>
                </c:pt>
                <c:pt idx="97">
                  <c:v>20930.4004091382</c:v>
                </c:pt>
                <c:pt idx="98">
                  <c:v>21101.4330617486</c:v>
                </c:pt>
                <c:pt idx="99">
                  <c:v>21265.3609961747</c:v>
                </c:pt>
                <c:pt idx="100">
                  <c:v>21422.0099119292</c:v>
                </c:pt>
                <c:pt idx="101">
                  <c:v>21571.2101380237</c:v>
                </c:pt>
                <c:pt idx="102">
                  <c:v>21712.7970087129</c:v>
                </c:pt>
                <c:pt idx="103">
                  <c:v>21846.6112431714</c:v>
                </c:pt>
                <c:pt idx="104">
                  <c:v>21972.4993293159</c:v>
                </c:pt>
                <c:pt idx="105">
                  <c:v>22090.3138992235</c:v>
                </c:pt>
                <c:pt idx="106">
                  <c:v>22199.9140663821</c:v>
                </c:pt>
                <c:pt idx="107">
                  <c:v>22301.1656755477</c:v>
                </c:pt>
                <c:pt idx="108">
                  <c:v>22393.9413975624</c:v>
                </c:pt>
                <c:pt idx="109">
                  <c:v>22478.1205882086</c:v>
                </c:pt>
                <c:pt idx="110">
                  <c:v>22553.5888263802</c:v>
                </c:pt>
                <c:pt idx="111">
                  <c:v>22620.2370564878</c:v>
                </c:pt>
                <c:pt idx="112">
                  <c:v>22677.9602858301</c:v>
                </c:pt>
                <c:pt idx="113">
                  <c:v>22726.6558304704</c:v>
                </c:pt>
                <c:pt idx="114">
                  <c:v>22766.2211612847</c:v>
                </c:pt>
                <c:pt idx="115">
                  <c:v>22796.5514708103</c:v>
                </c:pt>
                <c:pt idx="116">
                  <c:v>22817.5371542288</c:v>
                </c:pt>
                <c:pt idx="117">
                  <c:v>22829.0614650877</c:v>
                </c:pt>
                <c:pt idx="118">
                  <c:v>22830.9986580922</c:v>
                </c:pt>
                <c:pt idx="119">
                  <c:v>22823.212957828</c:v>
                </c:pt>
                <c:pt idx="120">
                  <c:v>22805.5586861209</c:v>
                </c:pt>
                <c:pt idx="121">
                  <c:v>22777.8818381016</c:v>
                </c:pt>
                <c:pt idx="122">
                  <c:v>22740.0233191502</c:v>
                </c:pt>
                <c:pt idx="123">
                  <c:v>22691.8239485075</c:v>
                </c:pt>
                <c:pt idx="124">
                  <c:v>22633.1312125854</c:v>
                </c:pt>
                <c:pt idx="125">
                  <c:v>22563.8076280469</c:v>
                </c:pt>
                <c:pt idx="126">
                  <c:v>22483.7404696138</c:v>
                </c:pt>
                <c:pt idx="127">
                  <c:v>22392.8525472975</c:v>
                </c:pt>
                <c:pt idx="128">
                  <c:v>22291.1136949681</c:v>
                </c:pt>
                <c:pt idx="129">
                  <c:v>22178.552662041</c:v>
                </c:pt>
                <c:pt idx="130">
                  <c:v>22055.2691777694</c:v>
                </c:pt>
                <c:pt idx="131">
                  <c:v>21921.4460672488</c:v>
                </c:pt>
                <c:pt idx="132">
                  <c:v>21777.3614132398</c:v>
                </c:pt>
                <c:pt idx="133">
                  <c:v>21623.4008436639</c:v>
                </c:pt>
                <c:pt idx="134">
                  <c:v>21460.0700430043</c:v>
                </c:pt>
                <c:pt idx="135">
                  <c:v>21288.0075015961</c:v>
                </c:pt>
                <c:pt idx="136">
                  <c:v>21107.9973051017</c:v>
                </c:pt>
                <c:pt idx="137">
                  <c:v>20920.9814209649</c:v>
                </c:pt>
                <c:pt idx="138">
                  <c:v>20728.0704784813</c:v>
                </c:pt>
                <c:pt idx="139">
                  <c:v>20530.5515141675</c:v>
                </c:pt>
                <c:pt idx="140">
                  <c:v>20329.8906465495</c:v>
                </c:pt>
                <c:pt idx="141">
                  <c:v>20127.7282657227</c:v>
                </c:pt>
                <c:pt idx="142">
                  <c:v>19925.8642044914</c:v>
                </c:pt>
                <c:pt idx="143">
                  <c:v>19726.2306346594</c:v>
                </c:pt>
                <c:pt idx="144">
                  <c:v>19530.8512189202</c:v>
                </c:pt>
                <c:pt idx="145">
                  <c:v>19341.7864096216</c:v>
                </c:pt>
                <c:pt idx="146">
                  <c:v>19161.0666992478</c:v>
                </c:pt>
                <c:pt idx="147">
                  <c:v>18990.6179570502</c:v>
                </c:pt>
                <c:pt idx="148">
                  <c:v>18832.1854636759</c:v>
                </c:pt>
                <c:pt idx="149">
                  <c:v>18687.265492858</c:v>
                </c:pt>
                <c:pt idx="150">
                  <c:v>18557.0548280199</c:v>
                </c:pt>
                <c:pt idx="151">
                  <c:v>18442.4290019089</c:v>
                </c:pt>
                <c:pt idx="152">
                  <c:v>18343.9589985521</c:v>
                </c:pt>
                <c:pt idx="153">
                  <c:v>18261.9735802738</c:v>
                </c:pt>
                <c:pt idx="154">
                  <c:v>18196.6705049129</c:v>
                </c:pt>
                <c:pt idx="155">
                  <c:v>18148.2751462785</c:v>
                </c:pt>
                <c:pt idx="156">
                  <c:v>18117.2400436769</c:v>
                </c:pt>
                <c:pt idx="157">
                  <c:v>18104.4742993412</c:v>
                </c:pt>
                <c:pt idx="158">
                  <c:v>18111.5879752913</c:v>
                </c:pt>
                <c:pt idx="159">
                  <c:v>18141.1339270889</c:v>
                </c:pt>
                <c:pt idx="160">
                  <c:v>18196.8278247922</c:v>
                </c:pt>
                <c:pt idx="161">
                  <c:v>18283.7262898136</c:v>
                </c:pt>
                <c:pt idx="162">
                  <c:v>18408.3429997004</c:v>
                </c:pt>
                <c:pt idx="163">
                  <c:v>18578.6833953648</c:v>
                </c:pt>
                <c:pt idx="164">
                  <c:v>18804.1807534613</c:v>
                </c:pt>
                <c:pt idx="165">
                  <c:v>19095.5207006609</c:v>
                </c:pt>
                <c:pt idx="166">
                  <c:v>19464.3486658547</c:v>
                </c:pt>
                <c:pt idx="167">
                  <c:v>19922.8657257431</c:v>
                </c:pt>
                <c:pt idx="168">
                  <c:v>20483.3320447846</c:v>
                </c:pt>
                <c:pt idx="169">
                  <c:v>21157.5112505528</c:v>
                </c:pt>
                <c:pt idx="170">
                  <c:v>21956.099913061</c:v>
                </c:pt>
                <c:pt idx="171">
                  <c:v>22888.1901157132</c:v>
                </c:pt>
                <c:pt idx="172">
                  <c:v>23960.8080939264</c:v>
                </c:pt>
                <c:pt idx="173">
                  <c:v>25178.5594025013</c:v>
                </c:pt>
                <c:pt idx="174">
                  <c:v>26543.3952071316</c:v>
                </c:pt>
                <c:pt idx="175">
                  <c:v>28054.5001458102</c:v>
                </c:pt>
                <c:pt idx="176">
                  <c:v>29708.2934254922</c:v>
                </c:pt>
                <c:pt idx="177">
                  <c:v>31498.5323172659</c:v>
                </c:pt>
                <c:pt idx="178">
                  <c:v>33416.5093961546</c:v>
                </c:pt>
                <c:pt idx="179">
                  <c:v>35451.3389457725</c:v>
                </c:pt>
                <c:pt idx="180">
                  <c:v>37590.3313135194</c:v>
                </c:pt>
                <c:pt idx="181">
                  <c:v>39819.4550677059</c:v>
                </c:pt>
                <c:pt idx="182">
                  <c:v>42123.8851190727</c:v>
                </c:pt>
                <c:pt idx="183">
                  <c:v>44488.6309060712</c:v>
                </c:pt>
                <c:pt idx="184">
                  <c:v>46899.2331095496</c:v>
                </c:pt>
                <c:pt idx="185">
                  <c:v>49342.5110575524</c:v>
                </c:pt>
                <c:pt idx="186">
                  <c:v>51807.3368157667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84046541"/>
        <c:axId val="89702487"/>
      </c:lineChart>
      <c:catAx>
        <c:axId val="8404654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czas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9702487"/>
        <c:crosses val="autoZero"/>
        <c:auto val="1"/>
        <c:lblAlgn val="ctr"/>
        <c:lblOffset val="100"/>
        <c:noMultiLvlLbl val="0"/>
      </c:catAx>
      <c:valAx>
        <c:axId val="8970248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droga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404654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wart. drogi r_x i r_y od czasu
czerwony-r_y, niebieski r_x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97394702561876"/>
          <c:y val="0.214094593531125"/>
          <c:w val="0.792618323925315"/>
          <c:h val="0.656409852837019"/>
        </c:manualLayout>
      </c:layout>
      <c:lineChart>
        <c:grouping val="standard"/>
        <c:varyColors val="0"/>
        <c:ser>
          <c:idx val="0"/>
          <c:order val="0"/>
          <c:tx>
            <c:strRef>
              <c:f>Arkusz1!$G$5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Arkusz1!$A$5:$A$191</c:f>
              <c:strCache>
                <c:ptCount val="187"/>
                <c:pt idx="0">
                  <c:v>0</c:v>
                </c:pt>
                <c:pt idx="1">
                  <c:v>0,1</c:v>
                </c:pt>
                <c:pt idx="2">
                  <c:v>0,2</c:v>
                </c:pt>
                <c:pt idx="3">
                  <c:v>0,3</c:v>
                </c:pt>
                <c:pt idx="4">
                  <c:v>0,4</c:v>
                </c:pt>
                <c:pt idx="5">
                  <c:v>0,5</c:v>
                </c:pt>
                <c:pt idx="6">
                  <c:v>0,6</c:v>
                </c:pt>
                <c:pt idx="7">
                  <c:v>0,7</c:v>
                </c:pt>
                <c:pt idx="8">
                  <c:v>0,8</c:v>
                </c:pt>
                <c:pt idx="9">
                  <c:v>0,9</c:v>
                </c:pt>
                <c:pt idx="10">
                  <c:v>1</c:v>
                </c:pt>
                <c:pt idx="11">
                  <c:v>1,1</c:v>
                </c:pt>
                <c:pt idx="12">
                  <c:v>1,2</c:v>
                </c:pt>
                <c:pt idx="13">
                  <c:v>1,3</c:v>
                </c:pt>
                <c:pt idx="14">
                  <c:v>1,4</c:v>
                </c:pt>
                <c:pt idx="15">
                  <c:v>1,5</c:v>
                </c:pt>
                <c:pt idx="16">
                  <c:v>1,6</c:v>
                </c:pt>
                <c:pt idx="17">
                  <c:v>1,7</c:v>
                </c:pt>
                <c:pt idx="18">
                  <c:v>1,8</c:v>
                </c:pt>
                <c:pt idx="19">
                  <c:v>1,9</c:v>
                </c:pt>
                <c:pt idx="20">
                  <c:v>2</c:v>
                </c:pt>
                <c:pt idx="21">
                  <c:v>2,1</c:v>
                </c:pt>
                <c:pt idx="22">
                  <c:v>2,2</c:v>
                </c:pt>
                <c:pt idx="23">
                  <c:v>2,3</c:v>
                </c:pt>
                <c:pt idx="24">
                  <c:v>2,4</c:v>
                </c:pt>
                <c:pt idx="25">
                  <c:v>2,5</c:v>
                </c:pt>
                <c:pt idx="26">
                  <c:v>2,6</c:v>
                </c:pt>
                <c:pt idx="27">
                  <c:v>2,7</c:v>
                </c:pt>
                <c:pt idx="28">
                  <c:v>2,8</c:v>
                </c:pt>
                <c:pt idx="29">
                  <c:v>2,9</c:v>
                </c:pt>
                <c:pt idx="30">
                  <c:v>3</c:v>
                </c:pt>
                <c:pt idx="31">
                  <c:v>3,1</c:v>
                </c:pt>
                <c:pt idx="32">
                  <c:v>3,2</c:v>
                </c:pt>
                <c:pt idx="33">
                  <c:v>3,3</c:v>
                </c:pt>
                <c:pt idx="34">
                  <c:v>3,4</c:v>
                </c:pt>
                <c:pt idx="35">
                  <c:v>3,5</c:v>
                </c:pt>
                <c:pt idx="36">
                  <c:v>3,6</c:v>
                </c:pt>
                <c:pt idx="37">
                  <c:v>3,7</c:v>
                </c:pt>
                <c:pt idx="38">
                  <c:v>3,8</c:v>
                </c:pt>
                <c:pt idx="39">
                  <c:v>3,9</c:v>
                </c:pt>
                <c:pt idx="40">
                  <c:v>4</c:v>
                </c:pt>
                <c:pt idx="41">
                  <c:v>4,1</c:v>
                </c:pt>
                <c:pt idx="42">
                  <c:v>4,2</c:v>
                </c:pt>
                <c:pt idx="43">
                  <c:v>4,3</c:v>
                </c:pt>
                <c:pt idx="44">
                  <c:v>4,4</c:v>
                </c:pt>
                <c:pt idx="45">
                  <c:v>4,5</c:v>
                </c:pt>
                <c:pt idx="46">
                  <c:v>4,6</c:v>
                </c:pt>
                <c:pt idx="47">
                  <c:v>4,7</c:v>
                </c:pt>
                <c:pt idx="48">
                  <c:v>4,8</c:v>
                </c:pt>
                <c:pt idx="49">
                  <c:v>4,9</c:v>
                </c:pt>
                <c:pt idx="50">
                  <c:v>5</c:v>
                </c:pt>
                <c:pt idx="51">
                  <c:v>5,1</c:v>
                </c:pt>
                <c:pt idx="52">
                  <c:v>5,2</c:v>
                </c:pt>
                <c:pt idx="53">
                  <c:v>5,3</c:v>
                </c:pt>
                <c:pt idx="54">
                  <c:v>5,4</c:v>
                </c:pt>
                <c:pt idx="55">
                  <c:v>5,5</c:v>
                </c:pt>
                <c:pt idx="56">
                  <c:v>5,6</c:v>
                </c:pt>
                <c:pt idx="57">
                  <c:v>5,7</c:v>
                </c:pt>
                <c:pt idx="58">
                  <c:v>5,8</c:v>
                </c:pt>
                <c:pt idx="59">
                  <c:v>5,9</c:v>
                </c:pt>
                <c:pt idx="60">
                  <c:v>6</c:v>
                </c:pt>
                <c:pt idx="61">
                  <c:v>6,09999999999999</c:v>
                </c:pt>
                <c:pt idx="62">
                  <c:v>6,19999999999999</c:v>
                </c:pt>
                <c:pt idx="63">
                  <c:v>6,29999999999999</c:v>
                </c:pt>
                <c:pt idx="64">
                  <c:v>6,39999999999999</c:v>
                </c:pt>
                <c:pt idx="65">
                  <c:v>6,49999999999999</c:v>
                </c:pt>
                <c:pt idx="66">
                  <c:v>6,59999999999999</c:v>
                </c:pt>
                <c:pt idx="67">
                  <c:v>6,69999999999999</c:v>
                </c:pt>
                <c:pt idx="68">
                  <c:v>6,79999999999999</c:v>
                </c:pt>
                <c:pt idx="69">
                  <c:v>6,89999999999999</c:v>
                </c:pt>
                <c:pt idx="70">
                  <c:v>6,99999999999999</c:v>
                </c:pt>
                <c:pt idx="71">
                  <c:v>7,09999999999999</c:v>
                </c:pt>
                <c:pt idx="72">
                  <c:v>7,19999999999999</c:v>
                </c:pt>
                <c:pt idx="73">
                  <c:v>7,29999999999999</c:v>
                </c:pt>
                <c:pt idx="74">
                  <c:v>7,39999999999999</c:v>
                </c:pt>
                <c:pt idx="75">
                  <c:v>7,49999999999999</c:v>
                </c:pt>
                <c:pt idx="76">
                  <c:v>7,59999999999999</c:v>
                </c:pt>
                <c:pt idx="77">
                  <c:v>7,69999999999999</c:v>
                </c:pt>
                <c:pt idx="78">
                  <c:v>7,79999999999999</c:v>
                </c:pt>
                <c:pt idx="79">
                  <c:v>7,89999999999999</c:v>
                </c:pt>
                <c:pt idx="80">
                  <c:v>7,99999999999999</c:v>
                </c:pt>
                <c:pt idx="81">
                  <c:v>8,09999999999999</c:v>
                </c:pt>
                <c:pt idx="82">
                  <c:v>8,19999999999999</c:v>
                </c:pt>
                <c:pt idx="83">
                  <c:v>8,29999999999999</c:v>
                </c:pt>
                <c:pt idx="84">
                  <c:v>8,39999999999999</c:v>
                </c:pt>
                <c:pt idx="85">
                  <c:v>8,49999999999999</c:v>
                </c:pt>
                <c:pt idx="86">
                  <c:v>8,59999999999999</c:v>
                </c:pt>
                <c:pt idx="87">
                  <c:v>8,69999999999999</c:v>
                </c:pt>
                <c:pt idx="88">
                  <c:v>8,79999999999999</c:v>
                </c:pt>
                <c:pt idx="89">
                  <c:v>8,89999999999998</c:v>
                </c:pt>
                <c:pt idx="90">
                  <c:v>8,99999999999998</c:v>
                </c:pt>
                <c:pt idx="91">
                  <c:v>9,09999999999998</c:v>
                </c:pt>
                <c:pt idx="92">
                  <c:v>9,19999999999998</c:v>
                </c:pt>
                <c:pt idx="93">
                  <c:v>9,29999999999998</c:v>
                </c:pt>
                <c:pt idx="94">
                  <c:v>9,39999999999998</c:v>
                </c:pt>
                <c:pt idx="95">
                  <c:v>9,49999999999998</c:v>
                </c:pt>
                <c:pt idx="96">
                  <c:v>9,59999999999998</c:v>
                </c:pt>
                <c:pt idx="97">
                  <c:v>9,69999999999998</c:v>
                </c:pt>
                <c:pt idx="98">
                  <c:v>9,79999999999998</c:v>
                </c:pt>
                <c:pt idx="99">
                  <c:v>9,89999999999998</c:v>
                </c:pt>
                <c:pt idx="100">
                  <c:v>9,99999999999998</c:v>
                </c:pt>
                <c:pt idx="101">
                  <c:v>10,1</c:v>
                </c:pt>
                <c:pt idx="102">
                  <c:v>10,2</c:v>
                </c:pt>
                <c:pt idx="103">
                  <c:v>10,3</c:v>
                </c:pt>
                <c:pt idx="104">
                  <c:v>10,4</c:v>
                </c:pt>
                <c:pt idx="105">
                  <c:v>10,5</c:v>
                </c:pt>
                <c:pt idx="106">
                  <c:v>10,6</c:v>
                </c:pt>
                <c:pt idx="107">
                  <c:v>10,7</c:v>
                </c:pt>
                <c:pt idx="108">
                  <c:v>10,8</c:v>
                </c:pt>
                <c:pt idx="109">
                  <c:v>10,9</c:v>
                </c:pt>
                <c:pt idx="110">
                  <c:v>11</c:v>
                </c:pt>
                <c:pt idx="111">
                  <c:v>11,1</c:v>
                </c:pt>
                <c:pt idx="112">
                  <c:v>11,2</c:v>
                </c:pt>
                <c:pt idx="113">
                  <c:v>11,3</c:v>
                </c:pt>
                <c:pt idx="114">
                  <c:v>11,4</c:v>
                </c:pt>
                <c:pt idx="115">
                  <c:v>11,5</c:v>
                </c:pt>
                <c:pt idx="116">
                  <c:v>11,6</c:v>
                </c:pt>
                <c:pt idx="117">
                  <c:v>11,7</c:v>
                </c:pt>
                <c:pt idx="118">
                  <c:v>11,8</c:v>
                </c:pt>
                <c:pt idx="119">
                  <c:v>11,9</c:v>
                </c:pt>
                <c:pt idx="120">
                  <c:v>12</c:v>
                </c:pt>
                <c:pt idx="121">
                  <c:v>12,1</c:v>
                </c:pt>
                <c:pt idx="122">
                  <c:v>12,2</c:v>
                </c:pt>
                <c:pt idx="123">
                  <c:v>12,3</c:v>
                </c:pt>
                <c:pt idx="124">
                  <c:v>12,4</c:v>
                </c:pt>
                <c:pt idx="125">
                  <c:v>12,5</c:v>
                </c:pt>
                <c:pt idx="126">
                  <c:v>12,6</c:v>
                </c:pt>
                <c:pt idx="127">
                  <c:v>12,7</c:v>
                </c:pt>
                <c:pt idx="128">
                  <c:v>12,8</c:v>
                </c:pt>
                <c:pt idx="129">
                  <c:v>12,9</c:v>
                </c:pt>
                <c:pt idx="130">
                  <c:v>13</c:v>
                </c:pt>
                <c:pt idx="131">
                  <c:v>13,1</c:v>
                </c:pt>
                <c:pt idx="132">
                  <c:v>13,2</c:v>
                </c:pt>
                <c:pt idx="133">
                  <c:v>13,3</c:v>
                </c:pt>
                <c:pt idx="134">
                  <c:v>13,4</c:v>
                </c:pt>
                <c:pt idx="135">
                  <c:v>13,5</c:v>
                </c:pt>
                <c:pt idx="136">
                  <c:v>13,6</c:v>
                </c:pt>
                <c:pt idx="137">
                  <c:v>13,7</c:v>
                </c:pt>
                <c:pt idx="138">
                  <c:v>13,8</c:v>
                </c:pt>
                <c:pt idx="139">
                  <c:v>13,9</c:v>
                </c:pt>
                <c:pt idx="140">
                  <c:v>14</c:v>
                </c:pt>
                <c:pt idx="141">
                  <c:v>14,1</c:v>
                </c:pt>
                <c:pt idx="142">
                  <c:v>14,2</c:v>
                </c:pt>
                <c:pt idx="143">
                  <c:v>14,3</c:v>
                </c:pt>
                <c:pt idx="144">
                  <c:v>14,4</c:v>
                </c:pt>
                <c:pt idx="145">
                  <c:v>14,5</c:v>
                </c:pt>
                <c:pt idx="146">
                  <c:v>14,6</c:v>
                </c:pt>
                <c:pt idx="147">
                  <c:v>14,7</c:v>
                </c:pt>
                <c:pt idx="148">
                  <c:v>14,8</c:v>
                </c:pt>
                <c:pt idx="149">
                  <c:v>14,9</c:v>
                </c:pt>
                <c:pt idx="150">
                  <c:v>15</c:v>
                </c:pt>
                <c:pt idx="151">
                  <c:v>15,1</c:v>
                </c:pt>
                <c:pt idx="152">
                  <c:v>15,2</c:v>
                </c:pt>
                <c:pt idx="153">
                  <c:v>15,3</c:v>
                </c:pt>
                <c:pt idx="154">
                  <c:v>15,4</c:v>
                </c:pt>
                <c:pt idx="155">
                  <c:v>15,5</c:v>
                </c:pt>
                <c:pt idx="156">
                  <c:v>15,6</c:v>
                </c:pt>
                <c:pt idx="157">
                  <c:v>15,7</c:v>
                </c:pt>
                <c:pt idx="158">
                  <c:v>15,8</c:v>
                </c:pt>
                <c:pt idx="159">
                  <c:v>15,9</c:v>
                </c:pt>
                <c:pt idx="160">
                  <c:v>16</c:v>
                </c:pt>
                <c:pt idx="161">
                  <c:v>16,1</c:v>
                </c:pt>
                <c:pt idx="162">
                  <c:v>16,2</c:v>
                </c:pt>
                <c:pt idx="163">
                  <c:v>16,3</c:v>
                </c:pt>
                <c:pt idx="164">
                  <c:v>16,4</c:v>
                </c:pt>
                <c:pt idx="165">
                  <c:v>16,5</c:v>
                </c:pt>
                <c:pt idx="166">
                  <c:v>16,6</c:v>
                </c:pt>
                <c:pt idx="167">
                  <c:v>16,7</c:v>
                </c:pt>
                <c:pt idx="168">
                  <c:v>16,8</c:v>
                </c:pt>
                <c:pt idx="169">
                  <c:v>16,9</c:v>
                </c:pt>
                <c:pt idx="170">
                  <c:v>17</c:v>
                </c:pt>
                <c:pt idx="171">
                  <c:v>17,1</c:v>
                </c:pt>
                <c:pt idx="172">
                  <c:v>17,2</c:v>
                </c:pt>
                <c:pt idx="173">
                  <c:v>17,3</c:v>
                </c:pt>
                <c:pt idx="174">
                  <c:v>17,4</c:v>
                </c:pt>
                <c:pt idx="175">
                  <c:v>17,5</c:v>
                </c:pt>
                <c:pt idx="176">
                  <c:v>17,6</c:v>
                </c:pt>
                <c:pt idx="177">
                  <c:v>17,7</c:v>
                </c:pt>
                <c:pt idx="178">
                  <c:v>17,8</c:v>
                </c:pt>
                <c:pt idx="179">
                  <c:v>17,9</c:v>
                </c:pt>
                <c:pt idx="180">
                  <c:v>18</c:v>
                </c:pt>
                <c:pt idx="181">
                  <c:v>18,1</c:v>
                </c:pt>
                <c:pt idx="182">
                  <c:v>18,2</c:v>
                </c:pt>
                <c:pt idx="183">
                  <c:v>18,3</c:v>
                </c:pt>
                <c:pt idx="184">
                  <c:v>18,4</c:v>
                </c:pt>
                <c:pt idx="185">
                  <c:v>18,5</c:v>
                </c:pt>
                <c:pt idx="186">
                  <c:v>18,6</c:v>
                </c:pt>
              </c:strCache>
            </c:strRef>
          </c:cat>
          <c:val>
            <c:numRef>
              <c:f>Arkusz1!$F$5:$F$191</c:f>
              <c:numCache>
                <c:formatCode>General</c:formatCode>
                <c:ptCount val="187"/>
                <c:pt idx="0">
                  <c:v>0</c:v>
                </c:pt>
                <c:pt idx="1">
                  <c:v>6.47705427908745E-006</c:v>
                </c:pt>
                <c:pt idx="2">
                  <c:v>6.63674413785651E-005</c:v>
                </c:pt>
                <c:pt idx="3">
                  <c:v>0.000310822395137804</c:v>
                </c:pt>
                <c:pt idx="4">
                  <c:v>0.00100011694774147</c:v>
                </c:pt>
                <c:pt idx="5">
                  <c:v>0.00256670426429126</c:v>
                </c:pt>
                <c:pt idx="6">
                  <c:v>0.00565319369508092</c:v>
                </c:pt>
                <c:pt idx="7">
                  <c:v>0.0111419899598458</c:v>
                </c:pt>
                <c:pt idx="8">
                  <c:v>0.0201734837743341</c:v>
                </c:pt>
                <c:pt idx="9">
                  <c:v>0.0341500424754254</c:v>
                </c:pt>
                <c:pt idx="10">
                  <c:v>0.054723614223428</c:v>
                </c:pt>
                <c:pt idx="11">
                  <c:v>0.0837655212751952</c:v>
                </c:pt>
                <c:pt idx="12">
                  <c:v>0.123317954828534</c:v>
                </c:pt>
                <c:pt idx="13">
                  <c:v>0.175527762281002</c:v>
                </c:pt>
                <c:pt idx="14">
                  <c:v>0.242564292299804</c:v>
                </c:pt>
                <c:pt idx="15">
                  <c:v>0.32652427861238</c:v>
                </c:pt>
                <c:pt idx="16">
                  <c:v>0.42932793641864</c:v>
                </c:pt>
                <c:pt idx="17">
                  <c:v>0.552611546605604</c:v>
                </c:pt>
                <c:pt idx="18">
                  <c:v>0.697622740689855</c:v>
                </c:pt>
                <c:pt idx="19">
                  <c:v>0.865125402691761</c:v>
                </c:pt>
                <c:pt idx="20">
                  <c:v>1.05532150676399</c:v>
                </c:pt>
                <c:pt idx="21">
                  <c:v>1.26779725389312</c:v>
                </c:pt>
                <c:pt idx="22">
                  <c:v>1.50150051259459</c:v>
                </c:pt>
                <c:pt idx="23">
                  <c:v>1.7547557788602</c:v>
                </c:pt>
                <c:pt idx="24">
                  <c:v>2.02532164098829</c:v>
                </c:pt>
                <c:pt idx="25">
                  <c:v>2.31049407887682</c:v>
                </c:pt>
                <c:pt idx="26">
                  <c:v>2.60725688240718</c:v>
                </c:pt>
                <c:pt idx="27">
                  <c:v>2.9124781018577</c:v>
                </c:pt>
                <c:pt idx="28">
                  <c:v>3.2231488311613</c:v>
                </c:pt>
                <c:pt idx="29">
                  <c:v>3.53665788090204</c:v>
                </c:pt>
                <c:pt idx="30">
                  <c:v>3.85109315008934</c:v>
                </c:pt>
                <c:pt idx="31">
                  <c:v>4.16555789660505</c:v>
                </c:pt>
                <c:pt idx="32">
                  <c:v>4.48048778757823</c:v>
                </c:pt>
                <c:pt idx="33">
                  <c:v>4.79795273702572</c:v>
                </c:pt>
                <c:pt idx="34">
                  <c:v>5.1219262580002</c:v>
                </c:pt>
                <c:pt idx="35">
                  <c:v>5.458504506081</c:v>
                </c:pt>
                <c:pt idx="36">
                  <c:v>5.81605748466091</c:v>
                </c:pt>
                <c:pt idx="37">
                  <c:v>6.20529610479771</c:v>
                </c:pt>
                <c:pt idx="38">
                  <c:v>6.63924099091168</c:v>
                </c:pt>
                <c:pt idx="39">
                  <c:v>7.13308210216972</c:v>
                </c:pt>
                <c:pt idx="40">
                  <c:v>7.70392235320655</c:v>
                </c:pt>
                <c:pt idx="41">
                  <c:v>8.37040337031949</c:v>
                </c:pt>
                <c:pt idx="42">
                  <c:v>9.1522171611829</c:v>
                </c:pt>
                <c:pt idx="43">
                  <c:v>10.0695136071255</c:v>
                </c:pt>
                <c:pt idx="44">
                  <c:v>11.1422200599609</c:v>
                </c:pt>
                <c:pt idx="45">
                  <c:v>12.3892956533596</c:v>
                </c:pt>
                <c:pt idx="46">
                  <c:v>13.8279489048846</c:v>
                </c:pt>
                <c:pt idx="47">
                  <c:v>15.4728524544</c:v>
                </c:pt>
                <c:pt idx="48">
                  <c:v>17.3353930195987</c:v>
                </c:pt>
                <c:pt idx="49">
                  <c:v>19.4229975246853</c:v>
                </c:pt>
                <c:pt idx="50">
                  <c:v>21.7385775786673</c:v>
                </c:pt>
                <c:pt idx="51">
                  <c:v>24.2801337978054</c:v>
                </c:pt>
                <c:pt idx="52">
                  <c:v>27.0405587000081</c:v>
                </c:pt>
                <c:pt idx="53">
                  <c:v>30.0076719455758</c:v>
                </c:pt>
                <c:pt idx="54">
                  <c:v>33.164514551436</c:v>
                </c:pt>
                <c:pt idx="55">
                  <c:v>36.4899194626953</c:v>
                </c:pt>
                <c:pt idx="56">
                  <c:v>39.9593647355522</c:v>
                </c:pt>
                <c:pt idx="57">
                  <c:v>43.5461028927236</c:v>
                </c:pt>
                <c:pt idx="58">
                  <c:v>47.2225461904631</c:v>
                </c:pt>
                <c:pt idx="59">
                  <c:v>50.9618731205668</c:v>
                </c:pt>
                <c:pt idx="60">
                  <c:v>54.7398070841023</c:v>
                </c:pt>
                <c:pt idx="61">
                  <c:v>58.5365045052098</c:v>
                </c:pt>
                <c:pt idx="62">
                  <c:v>62.3384774334218</c:v>
                </c:pt>
                <c:pt idx="63">
                  <c:v>66.1404656523213</c:v>
                </c:pt>
                <c:pt idx="64">
                  <c:v>69.9471661882927</c:v>
                </c:pt>
                <c:pt idx="65">
                  <c:v>73.7747245528575</c:v>
                </c:pt>
                <c:pt idx="66">
                  <c:v>77.6518926152744</c:v>
                </c:pt>
                <c:pt idx="67">
                  <c:v>81.6207631138436</c:v>
                </c:pt>
                <c:pt idx="68">
                  <c:v>85.7370007309375</c:v>
                </c:pt>
                <c:pt idx="69">
                  <c:v>90.0695044354487</c:v>
                </c:pt>
                <c:pt idx="70">
                  <c:v>94.6994552716038</c:v>
                </c:pt>
                <c:pt idx="71">
                  <c:v>99.7187275408196</c:v>
                </c:pt>
                <c:pt idx="72">
                  <c:v>105.227668734475</c:v>
                </c:pt>
                <c:pt idx="73">
                  <c:v>111.332283740845</c:v>
                </c:pt>
                <c:pt idx="74">
                  <c:v>118.140890655707</c:v>
                </c:pt>
                <c:pt idx="75">
                  <c:v>125.760347664502</c:v>
                </c:pt>
                <c:pt idx="76">
                  <c:v>134.291981470896</c:v>
                </c:pt>
                <c:pt idx="77">
                  <c:v>143.827376055704</c:v>
                </c:pt>
                <c:pt idx="78">
                  <c:v>154.444204554697</c:v>
                </c:pt>
                <c:pt idx="79">
                  <c:v>166.202305167168</c:v>
                </c:pt>
                <c:pt idx="80">
                  <c:v>179.140212779364</c:v>
                </c:pt>
                <c:pt idx="81">
                  <c:v>193.272360124438</c:v>
                </c:pt>
                <c:pt idx="82">
                  <c:v>208.587154784958</c:v>
                </c:pt>
                <c:pt idx="83">
                  <c:v>225.046120497114</c:v>
                </c:pt>
                <c:pt idx="84">
                  <c:v>242.584262766341</c:v>
                </c:pt>
                <c:pt idx="85">
                  <c:v>261.111779942833</c:v>
                </c:pt>
                <c:pt idx="86">
                  <c:v>280.517192323851</c:v>
                </c:pt>
                <c:pt idx="87">
                  <c:v>300.671904760403</c:v>
                </c:pt>
                <c:pt idx="88">
                  <c:v>321.436154379927</c:v>
                </c:pt>
                <c:pt idx="89">
                  <c:v>342.666226617932</c:v>
                </c:pt>
                <c:pt idx="90">
                  <c:v>364.222752444609</c:v>
                </c:pt>
                <c:pt idx="91">
                  <c:v>385.979830505662</c:v>
                </c:pt>
                <c:pt idx="92">
                  <c:v>407.834653159749</c:v>
                </c:pt>
                <c:pt idx="93">
                  <c:v>429.717258515446</c:v>
                </c:pt>
                <c:pt idx="94">
                  <c:v>451.599984969998</c:v>
                </c:pt>
                <c:pt idx="95">
                  <c:v>473.506173688221</c:v>
                </c:pt>
                <c:pt idx="96">
                  <c:v>495.517650861375</c:v>
                </c:pt>
                <c:pt idx="97">
                  <c:v>517.780527883714</c:v>
                </c:pt>
                <c:pt idx="98">
                  <c:v>540.508885550711</c:v>
                </c:pt>
                <c:pt idx="99">
                  <c:v>563.985958981923</c:v>
                </c:pt>
                <c:pt idx="100">
                  <c:v>588.56251323394</c:v>
                </c:pt>
                <c:pt idx="101">
                  <c:v>614.652194495472</c:v>
                </c:pt>
                <c:pt idx="102">
                  <c:v>642.723756259544</c:v>
                </c:pt>
                <c:pt idx="103">
                  <c:v>673.290190754813</c:v>
                </c:pt>
                <c:pt idx="104">
                  <c:v>706.894938927503</c:v>
                </c:pt>
                <c:pt idx="105">
                  <c:v>744.095502151011</c:v>
                </c:pt>
                <c:pt idx="106">
                  <c:v>785.444929511243</c:v>
                </c:pt>
                <c:pt idx="107">
                  <c:v>831.47179922868</c:v>
                </c:pt>
                <c:pt idx="108">
                  <c:v>882.659444377577</c:v>
                </c:pt>
                <c:pt idx="109">
                  <c:v>939.425284264966</c:v>
                </c:pt>
                <c:pt idx="110">
                  <c:v>1002.10120654307</c:v>
                </c:pt>
                <c:pt idx="111">
                  <c:v>1070.91599478476</c:v>
                </c:pt>
                <c:pt idx="112">
                  <c:v>1145.98080617019</c:v>
                </c:pt>
                <c:pt idx="113">
                  <c:v>1227.27866965878</c:v>
                </c:pt>
                <c:pt idx="114">
                  <c:v>1314.65889364916</c:v>
                </c:pt>
                <c:pt idx="115">
                  <c:v>1407.83714259582</c:v>
                </c:pt>
                <c:pt idx="116">
                  <c:v>1506.4017653559</c:v>
                </c:pt>
                <c:pt idx="117">
                  <c:v>1609.82673741742</c:v>
                </c:pt>
                <c:pt idx="118">
                  <c:v>1717.49132014788</c:v>
                </c:pt>
                <c:pt idx="119">
                  <c:v>1828.70625062312</c:v>
                </c:pt>
                <c:pt idx="120">
                  <c:v>1942.74596543056</c:v>
                </c:pt>
                <c:pt idx="121">
                  <c:v>2058.88604298945</c:v>
                </c:pt>
                <c:pt idx="122">
                  <c:v>2176.4447348702</c:v>
                </c:pt>
                <c:pt idx="123">
                  <c:v>2294.82716192188</c:v>
                </c:pt>
                <c:pt idx="124">
                  <c:v>2413.57049090627</c:v>
                </c:pt>
                <c:pt idx="125">
                  <c:v>2532.38819690781</c:v>
                </c:pt>
                <c:pt idx="126">
                  <c:v>2651.2113704257</c:v>
                </c:pt>
                <c:pt idx="127">
                  <c:v>2770.22495868064</c:v>
                </c:pt>
                <c:pt idx="128">
                  <c:v>2889.89684902468</c:v>
                </c:pt>
                <c:pt idx="129">
                  <c:v>3010.99781628698</c:v>
                </c:pt>
                <c:pt idx="130">
                  <c:v>3134.6105697596</c:v>
                </c:pt>
                <c:pt idx="131">
                  <c:v>3262.12644960719</c:v>
                </c:pt>
                <c:pt idx="132">
                  <c:v>3395.22873258168</c:v>
                </c:pt>
                <c:pt idx="133">
                  <c:v>3535.86200412914</c:v>
                </c:pt>
                <c:pt idx="134">
                  <c:v>3686.18762459835</c:v>
                </c:pt>
                <c:pt idx="135">
                  <c:v>3848.5259429732</c:v>
                </c:pt>
                <c:pt idx="136">
                  <c:v>4025.2865697605</c:v>
                </c:pt>
                <c:pt idx="137">
                  <c:v>4218.88868510941</c:v>
                </c:pt>
                <c:pt idx="138">
                  <c:v>4431.67399980737</c:v>
                </c:pt>
                <c:pt idx="139">
                  <c:v>4665.81557455563</c:v>
                </c:pt>
                <c:pt idx="140">
                  <c:v>4923.22620532874</c:v>
                </c:pt>
                <c:pt idx="141">
                  <c:v>5205.47046885719</c:v>
                </c:pt>
                <c:pt idx="142">
                  <c:v>5513.68476372512</c:v>
                </c:pt>
                <c:pt idx="143">
                  <c:v>5848.5097543131</c:v>
                </c:pt>
                <c:pt idx="144">
                  <c:v>6210.03950706629</c:v>
                </c:pt>
                <c:pt idx="145">
                  <c:v>6597.79128810103</c:v>
                </c:pt>
                <c:pt idx="146">
                  <c:v>7010.69946251849</c:v>
                </c:pt>
                <c:pt idx="147">
                  <c:v>7447.13620227851</c:v>
                </c:pt>
                <c:pt idx="148">
                  <c:v>7904.96078387418</c:v>
                </c:pt>
                <c:pt idx="149">
                  <c:v>8381.59816192417</c:v>
                </c:pt>
                <c:pt idx="150">
                  <c:v>8874.14627250305</c:v>
                </c:pt>
                <c:pt idx="151">
                  <c:v>9379.51019214748</c:v>
                </c:pt>
                <c:pt idx="152">
                  <c:v>9894.55990488201</c:v>
                </c:pt>
                <c:pt idx="153">
                  <c:v>10416.3070670354</c:v>
                </c:pt>
                <c:pt idx="154">
                  <c:v>10942.0948697898</c:v>
                </c:pt>
                <c:pt idx="155">
                  <c:v>11469.7939467603</c:v>
                </c:pt>
                <c:pt idx="156">
                  <c:v>11997.9963229897</c:v>
                </c:pt>
                <c:pt idx="157">
                  <c:v>12526.1987143458</c:v>
                </c:pt>
                <c:pt idx="158">
                  <c:v>13054.9661184343</c:v>
                </c:pt>
                <c:pt idx="159">
                  <c:v>13586.0666369674</c:v>
                </c:pt>
                <c:pt idx="160">
                  <c:v>14122.568870461</c:v>
                </c:pt>
                <c:pt idx="161">
                  <c:v>14668.8940500854</c:v>
                </c:pt>
                <c:pt idx="162">
                  <c:v>15230.8163226001</c:v>
                </c:pt>
                <c:pt idx="163">
                  <c:v>15815.4062680801</c:v>
                </c:pt>
                <c:pt idx="164">
                  <c:v>16430.9147724087</c:v>
                </c:pt>
                <c:pt idx="165">
                  <c:v>17086.5967429775</c:v>
                </c:pt>
                <c:pt idx="166">
                  <c:v>17792.4767728303</c:v>
                </c:pt>
                <c:pt idx="167">
                  <c:v>18559.0616335521</c:v>
                </c:pt>
                <c:pt idx="168">
                  <c:v>19397.0073026653</c:v>
                </c:pt>
                <c:pt idx="169">
                  <c:v>20316.7509867321</c:v>
                </c:pt>
                <c:pt idx="170">
                  <c:v>21328.121157983</c:v>
                </c:pt>
                <c:pt idx="171">
                  <c:v>22439.940847842</c:v>
                </c:pt>
                <c:pt idx="172">
                  <c:v>23659.6412050245</c:v>
                </c:pt>
                <c:pt idx="173">
                  <c:v>24992.9035068424</c:v>
                </c:pt>
                <c:pt idx="174">
                  <c:v>26443.3483020948</c:v>
                </c:pt>
                <c:pt idx="175">
                  <c:v>28012.2900749824</c:v>
                </c:pt>
                <c:pt idx="176">
                  <c:v>29698.5746905797</c:v>
                </c:pt>
                <c:pt idx="177">
                  <c:v>31498.5148836654</c:v>
                </c:pt>
                <c:pt idx="178">
                  <c:v>33405.9361899685</c:v>
                </c:pt>
                <c:pt idx="179">
                  <c:v>35412.3420368077</c:v>
                </c:pt>
                <c:pt idx="180">
                  <c:v>37507.2022938381</c:v>
                </c:pt>
                <c:pt idx="181">
                  <c:v>39678.3645599399</c:v>
                </c:pt>
                <c:pt idx="182">
                  <c:v>41912.581993765</c:v>
                </c:pt>
                <c:pt idx="183">
                  <c:v>44196.1457829012</c:v>
                </c:pt>
                <c:pt idx="184">
                  <c:v>46515.6046195158</c:v>
                </c:pt>
                <c:pt idx="185">
                  <c:v>48858.5480604989</c:v>
                </c:pt>
                <c:pt idx="186">
                  <c:v>51214.4256626455</c:v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Arkusz1!$A$5:$A$191</c:f>
              <c:strCache>
                <c:ptCount val="187"/>
                <c:pt idx="0">
                  <c:v>0</c:v>
                </c:pt>
                <c:pt idx="1">
                  <c:v>0,1</c:v>
                </c:pt>
                <c:pt idx="2">
                  <c:v>0,2</c:v>
                </c:pt>
                <c:pt idx="3">
                  <c:v>0,3</c:v>
                </c:pt>
                <c:pt idx="4">
                  <c:v>0,4</c:v>
                </c:pt>
                <c:pt idx="5">
                  <c:v>0,5</c:v>
                </c:pt>
                <c:pt idx="6">
                  <c:v>0,6</c:v>
                </c:pt>
                <c:pt idx="7">
                  <c:v>0,7</c:v>
                </c:pt>
                <c:pt idx="8">
                  <c:v>0,8</c:v>
                </c:pt>
                <c:pt idx="9">
                  <c:v>0,9</c:v>
                </c:pt>
                <c:pt idx="10">
                  <c:v>1</c:v>
                </c:pt>
                <c:pt idx="11">
                  <c:v>1,1</c:v>
                </c:pt>
                <c:pt idx="12">
                  <c:v>1,2</c:v>
                </c:pt>
                <c:pt idx="13">
                  <c:v>1,3</c:v>
                </c:pt>
                <c:pt idx="14">
                  <c:v>1,4</c:v>
                </c:pt>
                <c:pt idx="15">
                  <c:v>1,5</c:v>
                </c:pt>
                <c:pt idx="16">
                  <c:v>1,6</c:v>
                </c:pt>
                <c:pt idx="17">
                  <c:v>1,7</c:v>
                </c:pt>
                <c:pt idx="18">
                  <c:v>1,8</c:v>
                </c:pt>
                <c:pt idx="19">
                  <c:v>1,9</c:v>
                </c:pt>
                <c:pt idx="20">
                  <c:v>2</c:v>
                </c:pt>
                <c:pt idx="21">
                  <c:v>2,1</c:v>
                </c:pt>
                <c:pt idx="22">
                  <c:v>2,2</c:v>
                </c:pt>
                <c:pt idx="23">
                  <c:v>2,3</c:v>
                </c:pt>
                <c:pt idx="24">
                  <c:v>2,4</c:v>
                </c:pt>
                <c:pt idx="25">
                  <c:v>2,5</c:v>
                </c:pt>
                <c:pt idx="26">
                  <c:v>2,6</c:v>
                </c:pt>
                <c:pt idx="27">
                  <c:v>2,7</c:v>
                </c:pt>
                <c:pt idx="28">
                  <c:v>2,8</c:v>
                </c:pt>
                <c:pt idx="29">
                  <c:v>2,9</c:v>
                </c:pt>
                <c:pt idx="30">
                  <c:v>3</c:v>
                </c:pt>
                <c:pt idx="31">
                  <c:v>3,1</c:v>
                </c:pt>
                <c:pt idx="32">
                  <c:v>3,2</c:v>
                </c:pt>
                <c:pt idx="33">
                  <c:v>3,3</c:v>
                </c:pt>
                <c:pt idx="34">
                  <c:v>3,4</c:v>
                </c:pt>
                <c:pt idx="35">
                  <c:v>3,5</c:v>
                </c:pt>
                <c:pt idx="36">
                  <c:v>3,6</c:v>
                </c:pt>
                <c:pt idx="37">
                  <c:v>3,7</c:v>
                </c:pt>
                <c:pt idx="38">
                  <c:v>3,8</c:v>
                </c:pt>
                <c:pt idx="39">
                  <c:v>3,9</c:v>
                </c:pt>
                <c:pt idx="40">
                  <c:v>4</c:v>
                </c:pt>
                <c:pt idx="41">
                  <c:v>4,1</c:v>
                </c:pt>
                <c:pt idx="42">
                  <c:v>4,2</c:v>
                </c:pt>
                <c:pt idx="43">
                  <c:v>4,3</c:v>
                </c:pt>
                <c:pt idx="44">
                  <c:v>4,4</c:v>
                </c:pt>
                <c:pt idx="45">
                  <c:v>4,5</c:v>
                </c:pt>
                <c:pt idx="46">
                  <c:v>4,6</c:v>
                </c:pt>
                <c:pt idx="47">
                  <c:v>4,7</c:v>
                </c:pt>
                <c:pt idx="48">
                  <c:v>4,8</c:v>
                </c:pt>
                <c:pt idx="49">
                  <c:v>4,9</c:v>
                </c:pt>
                <c:pt idx="50">
                  <c:v>5</c:v>
                </c:pt>
                <c:pt idx="51">
                  <c:v>5,1</c:v>
                </c:pt>
                <c:pt idx="52">
                  <c:v>5,2</c:v>
                </c:pt>
                <c:pt idx="53">
                  <c:v>5,3</c:v>
                </c:pt>
                <c:pt idx="54">
                  <c:v>5,4</c:v>
                </c:pt>
                <c:pt idx="55">
                  <c:v>5,5</c:v>
                </c:pt>
                <c:pt idx="56">
                  <c:v>5,6</c:v>
                </c:pt>
                <c:pt idx="57">
                  <c:v>5,7</c:v>
                </c:pt>
                <c:pt idx="58">
                  <c:v>5,8</c:v>
                </c:pt>
                <c:pt idx="59">
                  <c:v>5,9</c:v>
                </c:pt>
                <c:pt idx="60">
                  <c:v>6</c:v>
                </c:pt>
                <c:pt idx="61">
                  <c:v>6,09999999999999</c:v>
                </c:pt>
                <c:pt idx="62">
                  <c:v>6,19999999999999</c:v>
                </c:pt>
                <c:pt idx="63">
                  <c:v>6,29999999999999</c:v>
                </c:pt>
                <c:pt idx="64">
                  <c:v>6,39999999999999</c:v>
                </c:pt>
                <c:pt idx="65">
                  <c:v>6,49999999999999</c:v>
                </c:pt>
                <c:pt idx="66">
                  <c:v>6,59999999999999</c:v>
                </c:pt>
                <c:pt idx="67">
                  <c:v>6,69999999999999</c:v>
                </c:pt>
                <c:pt idx="68">
                  <c:v>6,79999999999999</c:v>
                </c:pt>
                <c:pt idx="69">
                  <c:v>6,89999999999999</c:v>
                </c:pt>
                <c:pt idx="70">
                  <c:v>6,99999999999999</c:v>
                </c:pt>
                <c:pt idx="71">
                  <c:v>7,09999999999999</c:v>
                </c:pt>
                <c:pt idx="72">
                  <c:v>7,19999999999999</c:v>
                </c:pt>
                <c:pt idx="73">
                  <c:v>7,29999999999999</c:v>
                </c:pt>
                <c:pt idx="74">
                  <c:v>7,39999999999999</c:v>
                </c:pt>
                <c:pt idx="75">
                  <c:v>7,49999999999999</c:v>
                </c:pt>
                <c:pt idx="76">
                  <c:v>7,59999999999999</c:v>
                </c:pt>
                <c:pt idx="77">
                  <c:v>7,69999999999999</c:v>
                </c:pt>
                <c:pt idx="78">
                  <c:v>7,79999999999999</c:v>
                </c:pt>
                <c:pt idx="79">
                  <c:v>7,89999999999999</c:v>
                </c:pt>
                <c:pt idx="80">
                  <c:v>7,99999999999999</c:v>
                </c:pt>
                <c:pt idx="81">
                  <c:v>8,09999999999999</c:v>
                </c:pt>
                <c:pt idx="82">
                  <c:v>8,19999999999999</c:v>
                </c:pt>
                <c:pt idx="83">
                  <c:v>8,29999999999999</c:v>
                </c:pt>
                <c:pt idx="84">
                  <c:v>8,39999999999999</c:v>
                </c:pt>
                <c:pt idx="85">
                  <c:v>8,49999999999999</c:v>
                </c:pt>
                <c:pt idx="86">
                  <c:v>8,59999999999999</c:v>
                </c:pt>
                <c:pt idx="87">
                  <c:v>8,69999999999999</c:v>
                </c:pt>
                <c:pt idx="88">
                  <c:v>8,79999999999999</c:v>
                </c:pt>
                <c:pt idx="89">
                  <c:v>8,89999999999998</c:v>
                </c:pt>
                <c:pt idx="90">
                  <c:v>8,99999999999998</c:v>
                </c:pt>
                <c:pt idx="91">
                  <c:v>9,09999999999998</c:v>
                </c:pt>
                <c:pt idx="92">
                  <c:v>9,19999999999998</c:v>
                </c:pt>
                <c:pt idx="93">
                  <c:v>9,29999999999998</c:v>
                </c:pt>
                <c:pt idx="94">
                  <c:v>9,39999999999998</c:v>
                </c:pt>
                <c:pt idx="95">
                  <c:v>9,49999999999998</c:v>
                </c:pt>
                <c:pt idx="96">
                  <c:v>9,59999999999998</c:v>
                </c:pt>
                <c:pt idx="97">
                  <c:v>9,69999999999998</c:v>
                </c:pt>
                <c:pt idx="98">
                  <c:v>9,79999999999998</c:v>
                </c:pt>
                <c:pt idx="99">
                  <c:v>9,89999999999998</c:v>
                </c:pt>
                <c:pt idx="100">
                  <c:v>9,99999999999998</c:v>
                </c:pt>
                <c:pt idx="101">
                  <c:v>10,1</c:v>
                </c:pt>
                <c:pt idx="102">
                  <c:v>10,2</c:v>
                </c:pt>
                <c:pt idx="103">
                  <c:v>10,3</c:v>
                </c:pt>
                <c:pt idx="104">
                  <c:v>10,4</c:v>
                </c:pt>
                <c:pt idx="105">
                  <c:v>10,5</c:v>
                </c:pt>
                <c:pt idx="106">
                  <c:v>10,6</c:v>
                </c:pt>
                <c:pt idx="107">
                  <c:v>10,7</c:v>
                </c:pt>
                <c:pt idx="108">
                  <c:v>10,8</c:v>
                </c:pt>
                <c:pt idx="109">
                  <c:v>10,9</c:v>
                </c:pt>
                <c:pt idx="110">
                  <c:v>11</c:v>
                </c:pt>
                <c:pt idx="111">
                  <c:v>11,1</c:v>
                </c:pt>
                <c:pt idx="112">
                  <c:v>11,2</c:v>
                </c:pt>
                <c:pt idx="113">
                  <c:v>11,3</c:v>
                </c:pt>
                <c:pt idx="114">
                  <c:v>11,4</c:v>
                </c:pt>
                <c:pt idx="115">
                  <c:v>11,5</c:v>
                </c:pt>
                <c:pt idx="116">
                  <c:v>11,6</c:v>
                </c:pt>
                <c:pt idx="117">
                  <c:v>11,7</c:v>
                </c:pt>
                <c:pt idx="118">
                  <c:v>11,8</c:v>
                </c:pt>
                <c:pt idx="119">
                  <c:v>11,9</c:v>
                </c:pt>
                <c:pt idx="120">
                  <c:v>12</c:v>
                </c:pt>
                <c:pt idx="121">
                  <c:v>12,1</c:v>
                </c:pt>
                <c:pt idx="122">
                  <c:v>12,2</c:v>
                </c:pt>
                <c:pt idx="123">
                  <c:v>12,3</c:v>
                </c:pt>
                <c:pt idx="124">
                  <c:v>12,4</c:v>
                </c:pt>
                <c:pt idx="125">
                  <c:v>12,5</c:v>
                </c:pt>
                <c:pt idx="126">
                  <c:v>12,6</c:v>
                </c:pt>
                <c:pt idx="127">
                  <c:v>12,7</c:v>
                </c:pt>
                <c:pt idx="128">
                  <c:v>12,8</c:v>
                </c:pt>
                <c:pt idx="129">
                  <c:v>12,9</c:v>
                </c:pt>
                <c:pt idx="130">
                  <c:v>13</c:v>
                </c:pt>
                <c:pt idx="131">
                  <c:v>13,1</c:v>
                </c:pt>
                <c:pt idx="132">
                  <c:v>13,2</c:v>
                </c:pt>
                <c:pt idx="133">
                  <c:v>13,3</c:v>
                </c:pt>
                <c:pt idx="134">
                  <c:v>13,4</c:v>
                </c:pt>
                <c:pt idx="135">
                  <c:v>13,5</c:v>
                </c:pt>
                <c:pt idx="136">
                  <c:v>13,6</c:v>
                </c:pt>
                <c:pt idx="137">
                  <c:v>13,7</c:v>
                </c:pt>
                <c:pt idx="138">
                  <c:v>13,8</c:v>
                </c:pt>
                <c:pt idx="139">
                  <c:v>13,9</c:v>
                </c:pt>
                <c:pt idx="140">
                  <c:v>14</c:v>
                </c:pt>
                <c:pt idx="141">
                  <c:v>14,1</c:v>
                </c:pt>
                <c:pt idx="142">
                  <c:v>14,2</c:v>
                </c:pt>
                <c:pt idx="143">
                  <c:v>14,3</c:v>
                </c:pt>
                <c:pt idx="144">
                  <c:v>14,4</c:v>
                </c:pt>
                <c:pt idx="145">
                  <c:v>14,5</c:v>
                </c:pt>
                <c:pt idx="146">
                  <c:v>14,6</c:v>
                </c:pt>
                <c:pt idx="147">
                  <c:v>14,7</c:v>
                </c:pt>
                <c:pt idx="148">
                  <c:v>14,8</c:v>
                </c:pt>
                <c:pt idx="149">
                  <c:v>14,9</c:v>
                </c:pt>
                <c:pt idx="150">
                  <c:v>15</c:v>
                </c:pt>
                <c:pt idx="151">
                  <c:v>15,1</c:v>
                </c:pt>
                <c:pt idx="152">
                  <c:v>15,2</c:v>
                </c:pt>
                <c:pt idx="153">
                  <c:v>15,3</c:v>
                </c:pt>
                <c:pt idx="154">
                  <c:v>15,4</c:v>
                </c:pt>
                <c:pt idx="155">
                  <c:v>15,5</c:v>
                </c:pt>
                <c:pt idx="156">
                  <c:v>15,6</c:v>
                </c:pt>
                <c:pt idx="157">
                  <c:v>15,7</c:v>
                </c:pt>
                <c:pt idx="158">
                  <c:v>15,8</c:v>
                </c:pt>
                <c:pt idx="159">
                  <c:v>15,9</c:v>
                </c:pt>
                <c:pt idx="160">
                  <c:v>16</c:v>
                </c:pt>
                <c:pt idx="161">
                  <c:v>16,1</c:v>
                </c:pt>
                <c:pt idx="162">
                  <c:v>16,2</c:v>
                </c:pt>
                <c:pt idx="163">
                  <c:v>16,3</c:v>
                </c:pt>
                <c:pt idx="164">
                  <c:v>16,4</c:v>
                </c:pt>
                <c:pt idx="165">
                  <c:v>16,5</c:v>
                </c:pt>
                <c:pt idx="166">
                  <c:v>16,6</c:v>
                </c:pt>
                <c:pt idx="167">
                  <c:v>16,7</c:v>
                </c:pt>
                <c:pt idx="168">
                  <c:v>16,8</c:v>
                </c:pt>
                <c:pt idx="169">
                  <c:v>16,9</c:v>
                </c:pt>
                <c:pt idx="170">
                  <c:v>17</c:v>
                </c:pt>
                <c:pt idx="171">
                  <c:v>17,1</c:v>
                </c:pt>
                <c:pt idx="172">
                  <c:v>17,2</c:v>
                </c:pt>
                <c:pt idx="173">
                  <c:v>17,3</c:v>
                </c:pt>
                <c:pt idx="174">
                  <c:v>17,4</c:v>
                </c:pt>
                <c:pt idx="175">
                  <c:v>17,5</c:v>
                </c:pt>
                <c:pt idx="176">
                  <c:v>17,6</c:v>
                </c:pt>
                <c:pt idx="177">
                  <c:v>17,7</c:v>
                </c:pt>
                <c:pt idx="178">
                  <c:v>17,8</c:v>
                </c:pt>
                <c:pt idx="179">
                  <c:v>17,9</c:v>
                </c:pt>
                <c:pt idx="180">
                  <c:v>18</c:v>
                </c:pt>
                <c:pt idx="181">
                  <c:v>18,1</c:v>
                </c:pt>
                <c:pt idx="182">
                  <c:v>18,2</c:v>
                </c:pt>
                <c:pt idx="183">
                  <c:v>18,3</c:v>
                </c:pt>
                <c:pt idx="184">
                  <c:v>18,4</c:v>
                </c:pt>
                <c:pt idx="185">
                  <c:v>18,5</c:v>
                </c:pt>
                <c:pt idx="186">
                  <c:v>18,6</c:v>
                </c:pt>
              </c:strCache>
            </c:strRef>
          </c:cat>
          <c:val>
            <c:numRef>
              <c:f>Arkusz1!$G$5:$G$191</c:f>
              <c:numCache>
                <c:formatCode>General</c:formatCode>
                <c:ptCount val="187"/>
                <c:pt idx="0">
                  <c:v>0</c:v>
                </c:pt>
                <c:pt idx="1">
                  <c:v>-7.95840005333262</c:v>
                </c:pt>
                <c:pt idx="2">
                  <c:v>-23.8304009599531</c:v>
                </c:pt>
                <c:pt idx="3">
                  <c:v>-47.5680061860552</c:v>
                </c:pt>
                <c:pt idx="4">
                  <c:v>-79.1200250625782</c:v>
                </c:pt>
                <c:pt idx="5">
                  <c:v>-118.432077261325</c:v>
                </c:pt>
                <c:pt idx="6">
                  <c:v>-165.446598546904</c:v>
                </c:pt>
                <c:pt idx="7">
                  <c:v>-220.102847802183</c:v>
                </c:pt>
                <c:pt idx="8">
                  <c:v>-282.336915324467</c:v>
                </c:pt>
                <c:pt idx="9">
                  <c:v>-352.081732389056</c:v>
                </c:pt>
                <c:pt idx="10">
                  <c:v>-429.267082076376</c:v>
                </c:pt>
                <c:pt idx="11">
                  <c:v>-513.81961135834</c:v>
                </c:pt>
                <c:pt idx="12">
                  <c:v>-605.66284443912</c:v>
                </c:pt>
                <c:pt idx="13">
                  <c:v>-704.717197344976</c:v>
                </c:pt>
                <c:pt idx="14">
                  <c:v>-810.899993757319</c:v>
                </c:pt>
                <c:pt idx="15">
                  <c:v>-924.125482082666</c:v>
                </c:pt>
                <c:pt idx="16">
                  <c:v>-1044.30485375267</c:v>
                </c:pt>
                <c:pt idx="17">
                  <c:v>-1171.34626274691</c:v>
                </c:pt>
                <c:pt idx="18">
                  <c:v>-1305.15484633056</c:v>
                </c:pt>
                <c:pt idx="19">
                  <c:v>-1445.63274699883</c:v>
                </c:pt>
                <c:pt idx="20">
                  <c:v>-1592.67913561913</c:v>
                </c:pt>
                <c:pt idx="21">
                  <c:v>-1746.19023576192</c:v>
                </c:pt>
                <c:pt idx="22">
                  <c:v>-1906.05934921047</c:v>
                </c:pt>
                <c:pt idx="23">
                  <c:v>-2072.17688263922</c:v>
                </c:pt>
                <c:pt idx="24">
                  <c:v>-2244.43037545021</c:v>
                </c:pt>
                <c:pt idx="25">
                  <c:v>-2422.70452875632</c:v>
                </c:pt>
                <c:pt idx="26">
                  <c:v>-2606.88123549986</c:v>
                </c:pt>
                <c:pt idx="27">
                  <c:v>-2796.8396116943</c:v>
                </c:pt>
                <c:pt idx="28">
                  <c:v>-2992.45602877685</c:v>
                </c:pt>
                <c:pt idx="29">
                  <c:v>-3193.60414705872</c:v>
                </c:pt>
                <c:pt idx="30">
                  <c:v>-3400.15495025987</c:v>
                </c:pt>
                <c:pt idx="31">
                  <c:v>-3611.97678111432</c:v>
                </c:pt>
                <c:pt idx="32">
                  <c:v>-3828.93537803185</c:v>
                </c:pt>
                <c:pt idx="33">
                  <c:v>-4050.89391280135</c:v>
                </c:pt>
                <c:pt idx="34">
                  <c:v>-4277.71302932086</c:v>
                </c:pt>
                <c:pt idx="35">
                  <c:v>-4509.25088333865</c:v>
                </c:pt>
                <c:pt idx="36">
                  <c:v>-4745.36318318956</c:v>
                </c:pt>
                <c:pt idx="37">
                  <c:v>-4985.90323151031</c:v>
                </c:pt>
                <c:pt idx="38">
                  <c:v>-5230.72196791699</c:v>
                </c:pt>
                <c:pt idx="39">
                  <c:v>-5479.66801262777</c:v>
                </c:pt>
                <c:pt idx="40">
                  <c:v>-5732.58771101332</c:v>
                </c:pt>
                <c:pt idx="41">
                  <c:v>-5989.32517905718</c:v>
                </c:pt>
                <c:pt idx="42">
                  <c:v>-6249.72234970776</c:v>
                </c:pt>
                <c:pt idx="43">
                  <c:v>-6513.61902010366</c:v>
                </c:pt>
                <c:pt idx="44">
                  <c:v>-6780.85289965315</c:v>
                </c:pt>
                <c:pt idx="45">
                  <c:v>-7051.2596589488</c:v>
                </c:pt>
                <c:pt idx="46">
                  <c:v>-7324.6729794976</c:v>
                </c:pt>
                <c:pt idx="47">
                  <c:v>-7600.92460424664</c:v>
                </c:pt>
                <c:pt idx="48">
                  <c:v>-7879.84438888427</c:v>
                </c:pt>
                <c:pt idx="49">
                  <c:v>-8161.26035389603</c:v>
                </c:pt>
                <c:pt idx="50">
                  <c:v>-8444.99873735473</c:v>
                </c:pt>
                <c:pt idx="51">
                  <c:v>-8730.88404842345</c:v>
                </c:pt>
                <c:pt idx="52">
                  <c:v>-9018.73912155003</c:v>
                </c:pt>
                <c:pt idx="53">
                  <c:v>-9308.38517133149</c:v>
                </c:pt>
                <c:pt idx="54">
                  <c:v>-9599.64184802634</c:v>
                </c:pt>
                <c:pt idx="55">
                  <c:v>-9892.3272936926</c:v>
                </c:pt>
                <c:pt idx="56">
                  <c:v>-10186.2581989291</c:v>
                </c:pt>
                <c:pt idx="57">
                  <c:v>-10481.2498601972</c:v>
                </c:pt>
                <c:pt idx="58">
                  <c:v>-10777.1162377006</c:v>
                </c:pt>
                <c:pt idx="59">
                  <c:v>-11073.6700137989</c:v>
                </c:pt>
                <c:pt idx="60">
                  <c:v>-11370.722651933</c:v>
                </c:pt>
                <c:pt idx="61">
                  <c:v>-11668.0844560377</c:v>
                </c:pt>
                <c:pt idx="62">
                  <c:v>-11965.5646304179</c:v>
                </c:pt>
                <c:pt idx="63">
                  <c:v>-12262.9713400651</c:v>
                </c:pt>
                <c:pt idx="64">
                  <c:v>-12560.1117713893</c:v>
                </c:pt>
                <c:pt idx="65">
                  <c:v>-12856.7921933426</c:v>
                </c:pt>
                <c:pt idx="66">
                  <c:v>-13152.8180189091</c:v>
                </c:pt>
                <c:pt idx="67">
                  <c:v>-13447.993866938</c:v>
                </c:pt>
                <c:pt idx="68">
                  <c:v>-13742.1236242941</c:v>
                </c:pt>
                <c:pt idx="69">
                  <c:v>-14035.0105083005</c:v>
                </c:pt>
                <c:pt idx="70">
                  <c:v>-14326.4571294502</c:v>
                </c:pt>
                <c:pt idx="71">
                  <c:v>-14616.2655543591</c:v>
                </c:pt>
                <c:pt idx="72">
                  <c:v>-14904.237368938</c:v>
                </c:pt>
                <c:pt idx="73">
                  <c:v>-15190.1737417554</c:v>
                </c:pt>
                <c:pt idx="74">
                  <c:v>-15473.8754875685</c:v>
                </c:pt>
                <c:pt idx="75">
                  <c:v>-15755.143130995</c:v>
                </c:pt>
                <c:pt idx="76">
                  <c:v>-16033.7769703009</c:v>
                </c:pt>
                <c:pt idx="77">
                  <c:v>-16309.5771412796</c:v>
                </c:pt>
                <c:pt idx="78">
                  <c:v>-16582.3436811946</c:v>
                </c:pt>
                <c:pt idx="79">
                  <c:v>-16851.8765927635</c:v>
                </c:pt>
                <c:pt idx="80">
                  <c:v>-17117.975908154</c:v>
                </c:pt>
                <c:pt idx="81">
                  <c:v>-17380.4417529692</c:v>
                </c:pt>
                <c:pt idx="82">
                  <c:v>-17639.0744101952</c:v>
                </c:pt>
                <c:pt idx="83">
                  <c:v>-17893.6743840857</c:v>
                </c:pt>
                <c:pt idx="84">
                  <c:v>-18144.0424639582</c:v>
                </c:pt>
                <c:pt idx="85">
                  <c:v>-18389.9797878764</c:v>
                </c:pt>
                <c:pt idx="86">
                  <c:v>-18631.2879061924</c:v>
                </c:pt>
                <c:pt idx="87">
                  <c:v>-18867.7688449248</c:v>
                </c:pt>
                <c:pt idx="88">
                  <c:v>-19099.2251689461</c:v>
                </c:pt>
                <c:pt idx="89">
                  <c:v>-19325.4600449545</c:v>
                </c:pt>
                <c:pt idx="90">
                  <c:v>-19546.2773042054</c:v>
                </c:pt>
                <c:pt idx="91">
                  <c:v>-19761.4815049765</c:v>
                </c:pt>
                <c:pt idx="92">
                  <c:v>-19970.8779947427</c:v>
                </c:pt>
                <c:pt idx="93">
                  <c:v>-20174.272972035</c:v>
                </c:pt>
                <c:pt idx="94">
                  <c:v>-20371.4735479588</c:v>
                </c:pt>
                <c:pt idx="95">
                  <c:v>-20562.2878073477</c:v>
                </c:pt>
                <c:pt idx="96">
                  <c:v>-20746.5248695274</c:v>
                </c:pt>
                <c:pt idx="97">
                  <c:v>-20923.994948666</c:v>
                </c:pt>
                <c:pt idx="98">
                  <c:v>-21094.5094136862</c:v>
                </c:pt>
                <c:pt idx="99">
                  <c:v>-21257.8808477162</c:v>
                </c:pt>
                <c:pt idx="100">
                  <c:v>-21413.9231070537</c:v>
                </c:pt>
                <c:pt idx="101">
                  <c:v>-21562.4513796224</c:v>
                </c:pt>
                <c:pt idx="102">
                  <c:v>-21703.2822428939</c:v>
                </c:pt>
                <c:pt idx="103">
                  <c:v>-21836.2337212555</c:v>
                </c:pt>
                <c:pt idx="104">
                  <c:v>-21961.1253427985</c:v>
                </c:pt>
                <c:pt idx="105">
                  <c:v>-22077.7781955047</c:v>
                </c:pt>
                <c:pt idx="106">
                  <c:v>-22186.0149828097</c:v>
                </c:pt>
                <c:pt idx="107">
                  <c:v>-22285.6600785195</c:v>
                </c:pt>
                <c:pt idx="108">
                  <c:v>-22376.5395810592</c:v>
                </c:pt>
                <c:pt idx="109">
                  <c:v>-22458.4813670322</c:v>
                </c:pt>
                <c:pt idx="110">
                  <c:v>-22531.315144067</c:v>
                </c:pt>
                <c:pt idx="111">
                  <c:v>-22594.8725029335</c:v>
                </c:pt>
                <c:pt idx="112">
                  <c:v>-22648.9869689038</c:v>
                </c:pt>
                <c:pt idx="113">
                  <c:v>-22693.4940523414</c:v>
                </c:pt>
                <c:pt idx="114">
                  <c:v>-22728.2312984948</c:v>
                </c:pt>
                <c:pt idx="115">
                  <c:v>-22753.0383364779</c:v>
                </c:pt>
                <c:pt idx="116">
                  <c:v>-22767.7569274169</c:v>
                </c:pt>
                <c:pt idx="117">
                  <c:v>-22772.2310117443</c:v>
                </c:pt>
                <c:pt idx="118">
                  <c:v>-22766.3067556208</c:v>
                </c:pt>
                <c:pt idx="119">
                  <c:v>-22749.8325964676</c:v>
                </c:pt>
                <c:pt idx="120">
                  <c:v>-22722.6592875901</c:v>
                </c:pt>
                <c:pt idx="121">
                  <c:v>-22684.6399418748</c:v>
                </c:pt>
                <c:pt idx="122">
                  <c:v>-22635.6300745429</c:v>
                </c:pt>
                <c:pt idx="123">
                  <c:v>-22575.4876449428</c:v>
                </c:pt>
                <c:pt idx="124">
                  <c:v>-22504.0730973647</c:v>
                </c:pt>
                <c:pt idx="125">
                  <c:v>-22421.2494008623</c:v>
                </c:pt>
                <c:pt idx="126">
                  <c:v>-22326.8820880632</c:v>
                </c:pt>
                <c:pt idx="127">
                  <c:v>-22220.8392929546</c:v>
                </c:pt>
                <c:pt idx="128">
                  <c:v>-22102.9917876289</c:v>
                </c:pt>
                <c:pt idx="129">
                  <c:v>-21973.2130179735</c:v>
                </c:pt>
                <c:pt idx="130">
                  <c:v>-21831.3791382912</c:v>
                </c:pt>
                <c:pt idx="131">
                  <c:v>-21677.3690448373</c:v>
                </c:pt>
                <c:pt idx="132">
                  <c:v>-21511.0644082602</c:v>
                </c:pt>
                <c:pt idx="133">
                  <c:v>-21332.3497049321</c:v>
                </c:pt>
                <c:pt idx="134">
                  <c:v>-21141.1122471574</c:v>
                </c:pt>
                <c:pt idx="135">
                  <c:v>-20937.2422122464</c:v>
                </c:pt>
                <c:pt idx="136">
                  <c:v>-20720.6326704444</c:v>
                </c:pt>
                <c:pt idx="137">
                  <c:v>-20491.1796117016</c:v>
                </c:pt>
                <c:pt idx="138">
                  <c:v>-20248.7819712772</c:v>
                </c:pt>
                <c:pt idx="139">
                  <c:v>-19993.3416541638</c:v>
                </c:pt>
                <c:pt idx="140">
                  <c:v>-19724.763558325</c:v>
                </c:pt>
                <c:pt idx="141">
                  <c:v>-19442.9555967355</c:v>
                </c:pt>
                <c:pt idx="142">
                  <c:v>-19147.828718215</c:v>
                </c:pt>
                <c:pt idx="143">
                  <c:v>-18839.296927048</c:v>
                </c:pt>
                <c:pt idx="144">
                  <c:v>-18517.2773013819</c:v>
                </c:pt>
                <c:pt idx="145">
                  <c:v>-18181.6900103946</c:v>
                </c:pt>
                <c:pt idx="146">
                  <c:v>-17832.4583302266</c:v>
                </c:pt>
                <c:pt idx="147">
                  <c:v>-17469.5086586701</c:v>
                </c:pt>
                <c:pt idx="148">
                  <c:v>-17092.7705286094</c:v>
                </c:pt>
                <c:pt idx="149">
                  <c:v>-16702.1766202071</c:v>
                </c:pt>
                <c:pt idx="150">
                  <c:v>-16297.662771832</c:v>
                </c:pt>
                <c:pt idx="151">
                  <c:v>-15879.1679897232</c:v>
                </c:pt>
                <c:pt idx="152">
                  <c:v>-15446.6344563876</c:v>
                </c:pt>
                <c:pt idx="153">
                  <c:v>-15000.0075377263</c:v>
                </c:pt>
                <c:pt idx="154">
                  <c:v>-14539.2357888881</c:v>
                </c:pt>
                <c:pt idx="155">
                  <c:v>-14064.2709588478</c:v>
                </c:pt>
                <c:pt idx="156">
                  <c:v>-13575.0679937058</c:v>
                </c:pt>
                <c:pt idx="157">
                  <c:v>-13071.58503871</c:v>
                </c:pt>
                <c:pt idx="158">
                  <c:v>-12553.7834389975</c:v>
                </c:pt>
                <c:pt idx="159">
                  <c:v>-12021.6277390568</c:v>
                </c:pt>
                <c:pt idx="160">
                  <c:v>-11475.0856809097</c:v>
                </c:pt>
                <c:pt idx="161">
                  <c:v>-10914.1282010149</c:v>
                </c:pt>
                <c:pt idx="162">
                  <c:v>-10338.7294258935</c:v>
                </c:pt>
                <c:pt idx="163">
                  <c:v>-9748.86666647861</c:v>
                </c:pt>
                <c:pt idx="164">
                  <c:v>-9144.52041119089</c:v>
                </c:pt>
                <c:pt idx="165">
                  <c:v>-8525.6743177439</c:v>
                </c:pt>
                <c:pt idx="166">
                  <c:v>-7892.31520368109</c:v>
                </c:pt>
                <c:pt idx="167">
                  <c:v>-7244.43303564916</c:v>
                </c:pt>
                <c:pt idx="168">
                  <c:v>-6582.02091741185</c:v>
                </c:pt>
                <c:pt idx="169">
                  <c:v>-5905.07507660885</c:v>
                </c:pt>
                <c:pt idx="170">
                  <c:v>-5213.59485026521</c:v>
                </c:pt>
                <c:pt idx="171">
                  <c:v>-4507.58266905709</c:v>
                </c:pt>
                <c:pt idx="172">
                  <c:v>-3787.04404034003</c:v>
                </c:pt>
                <c:pt idx="173">
                  <c:v>-3051.98752994662</c:v>
                </c:pt>
                <c:pt idx="174">
                  <c:v>-2302.42474276082</c:v>
                </c:pt>
                <c:pt idx="175">
                  <c:v>-1538.3703020767</c:v>
                </c:pt>
                <c:pt idx="176">
                  <c:v>-759.841827749821</c:v>
                </c:pt>
                <c:pt idx="177">
                  <c:v>33.140086849898</c:v>
                </c:pt>
                <c:pt idx="178">
                  <c:v>840.551899074749</c:v>
                </c:pt>
                <c:pt idx="179">
                  <c:v>1662.36714241544</c:v>
                </c:pt>
                <c:pt idx="180">
                  <c:v>2498.5564530868</c:v>
                </c:pt>
                <c:pt idx="181">
                  <c:v>3349.08759777239</c:v>
                </c:pt>
                <c:pt idx="182">
                  <c:v>4213.92550251685</c:v>
                </c:pt>
                <c:pt idx="183">
                  <c:v>5093.03228275449</c:v>
                </c:pt>
                <c:pt idx="184">
                  <c:v>5986.36727446207</c:v>
                </c:pt>
                <c:pt idx="185">
                  <c:v>6893.88706642333</c:v>
                </c:pt>
                <c:pt idx="186">
                  <c:v>7815.54553359238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48921334"/>
        <c:axId val="80628115"/>
      </c:lineChart>
      <c:catAx>
        <c:axId val="4892133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czas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0628115"/>
        <c:crosses val="autoZero"/>
        <c:auto val="1"/>
        <c:lblAlgn val="ctr"/>
        <c:lblOffset val="100"/>
        <c:noMultiLvlLbl val="0"/>
      </c:catAx>
      <c:valAx>
        <c:axId val="8062811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droga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892133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473400</xdr:colOff>
      <xdr:row>3</xdr:row>
      <xdr:rowOff>140760</xdr:rowOff>
    </xdr:from>
    <xdr:to>
      <xdr:col>25</xdr:col>
      <xdr:colOff>335520</xdr:colOff>
      <xdr:row>29</xdr:row>
      <xdr:rowOff>175320</xdr:rowOff>
    </xdr:to>
    <xdr:graphicFrame>
      <xdr:nvGraphicFramePr>
        <xdr:cNvPr id="0" name=""/>
        <xdr:cNvGraphicFramePr/>
      </xdr:nvGraphicFramePr>
      <xdr:xfrm>
        <a:off x="7811640" y="666720"/>
        <a:ext cx="7811640" cy="459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250560</xdr:colOff>
      <xdr:row>35</xdr:row>
      <xdr:rowOff>16560</xdr:rowOff>
    </xdr:from>
    <xdr:to>
      <xdr:col>25</xdr:col>
      <xdr:colOff>591840</xdr:colOff>
      <xdr:row>61</xdr:row>
      <xdr:rowOff>34200</xdr:rowOff>
    </xdr:to>
    <xdr:graphicFrame>
      <xdr:nvGraphicFramePr>
        <xdr:cNvPr id="1" name=""/>
        <xdr:cNvGraphicFramePr/>
      </xdr:nvGraphicFramePr>
      <xdr:xfrm>
        <a:off x="7588800" y="6150600"/>
        <a:ext cx="8290800" cy="4574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9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N34" activeCellId="0" sqref="N34"/>
    </sheetView>
  </sheetViews>
  <sheetFormatPr defaultColWidth="8.6796875" defaultRowHeight="13.8" zeroHeight="false" outlineLevelRow="0" outlineLevelCol="0"/>
  <cols>
    <col collapsed="false" customWidth="true" hidden="false" outlineLevel="0" max="16384" min="16383" style="0" width="11.53"/>
  </cols>
  <sheetData>
    <row r="1" customFormat="false" ht="13.8" hidden="false" customHeight="false" outlineLevel="0" collapsed="false">
      <c r="D1" s="1" t="s">
        <v>0</v>
      </c>
      <c r="E1" s="2" t="s">
        <v>1</v>
      </c>
      <c r="F1" s="1" t="s">
        <v>2</v>
      </c>
      <c r="G1" s="0" t="s">
        <v>3</v>
      </c>
    </row>
    <row r="2" customFormat="false" ht="13.8" hidden="false" customHeight="false" outlineLevel="0" collapsed="false">
      <c r="D2" s="0" t="n">
        <v>0</v>
      </c>
      <c r="E2" s="0" t="n">
        <v>0</v>
      </c>
      <c r="F2" s="0" t="n">
        <v>0</v>
      </c>
      <c r="G2" s="0" t="n">
        <v>0</v>
      </c>
    </row>
    <row r="4" customFormat="false" ht="13.8" hidden="false" customHeight="false" outlineLevel="0" collapsed="false">
      <c r="A4" s="0" t="s">
        <v>4</v>
      </c>
      <c r="B4" s="0" t="s">
        <v>5</v>
      </c>
      <c r="C4" s="0" t="s">
        <v>6</v>
      </c>
      <c r="D4" s="0" t="s">
        <v>7</v>
      </c>
      <c r="E4" s="0" t="s">
        <v>8</v>
      </c>
      <c r="F4" s="0" t="s">
        <v>9</v>
      </c>
      <c r="G4" s="0" t="s">
        <v>10</v>
      </c>
      <c r="H4" s="0" t="s">
        <v>11</v>
      </c>
    </row>
    <row r="5" customFormat="false" ht="13.8" hidden="false" customHeight="false" outlineLevel="0" collapsed="false">
      <c r="A5" s="0" t="n">
        <v>0</v>
      </c>
      <c r="B5" s="0" t="n">
        <v>0</v>
      </c>
      <c r="C5" s="0" t="n">
        <v>-800</v>
      </c>
      <c r="D5" s="0" t="n">
        <f aca="false">D2</f>
        <v>0</v>
      </c>
      <c r="E5" s="0" t="n">
        <f aca="false">E2</f>
        <v>0</v>
      </c>
      <c r="F5" s="0" t="n">
        <f aca="false">F2</f>
        <v>0</v>
      </c>
      <c r="G5" s="0" t="n">
        <f aca="false">G2</f>
        <v>0</v>
      </c>
      <c r="H5" s="0" t="n">
        <f aca="false">SQRT(F5^2+G5^2)</f>
        <v>0</v>
      </c>
    </row>
    <row r="6" customFormat="false" ht="13.8" hidden="false" customHeight="false" outlineLevel="0" collapsed="false">
      <c r="A6" s="0" t="n">
        <v>0.1</v>
      </c>
      <c r="B6" s="0" t="n">
        <v>0.000647705427908745</v>
      </c>
      <c r="C6" s="0" t="n">
        <v>-795.840005333262</v>
      </c>
      <c r="D6" s="0" t="n">
        <f aca="false">(B6*0.1)+D5</f>
        <v>6.47705427908745E-005</v>
      </c>
      <c r="E6" s="0" t="n">
        <f aca="false">(C6*0.1)+E5</f>
        <v>-79.5840005333262</v>
      </c>
      <c r="F6" s="0" t="n">
        <f aca="false">(D6*0.1)+F5</f>
        <v>6.47705427908745E-006</v>
      </c>
      <c r="G6" s="0" t="n">
        <f aca="false">(E6*0.1)+G5</f>
        <v>-7.95840005333262</v>
      </c>
      <c r="H6" s="0" t="n">
        <f aca="false">SQRT(F6^2+G6^2)</f>
        <v>7.95840005333526</v>
      </c>
    </row>
    <row r="7" customFormat="false" ht="13.8" hidden="false" customHeight="false" outlineLevel="0" collapsed="false">
      <c r="A7" s="0" t="n">
        <v>0.2</v>
      </c>
      <c r="B7" s="0" t="n">
        <v>0.00534133328203902</v>
      </c>
      <c r="C7" s="0" t="n">
        <v>-791.360085328782</v>
      </c>
      <c r="D7" s="0" t="n">
        <f aca="false">(B7*0.1)+D6</f>
        <v>0.000598903870994777</v>
      </c>
      <c r="E7" s="0" t="n">
        <f aca="false">(C7*0.1)+E6</f>
        <v>-158.720009066204</v>
      </c>
      <c r="F7" s="0" t="n">
        <f aca="false">(D7*0.1)+F6</f>
        <v>6.63674413785651E-005</v>
      </c>
      <c r="G7" s="0" t="n">
        <f aca="false">(E7*0.1)+G6</f>
        <v>-23.8304009599531</v>
      </c>
      <c r="H7" s="0" t="n">
        <f aca="false">SQRT(F7^2+G7^2)</f>
        <v>23.8304009600455</v>
      </c>
    </row>
    <row r="8" customFormat="false" ht="13.8" hidden="false" customHeight="false" outlineLevel="0" collapsed="false">
      <c r="A8" s="0" t="n">
        <v>0.3</v>
      </c>
      <c r="B8" s="0" t="n">
        <v>0.0184564566659761</v>
      </c>
      <c r="C8" s="0" t="n">
        <v>-786.560431948163</v>
      </c>
      <c r="D8" s="0" t="n">
        <f aca="false">(B8*0.1)+D7</f>
        <v>0.00244454953759238</v>
      </c>
      <c r="E8" s="0" t="n">
        <f aca="false">(C8*0.1)+E7</f>
        <v>-237.376052261021</v>
      </c>
      <c r="F8" s="0" t="n">
        <f aca="false">(D8*0.1)+F7</f>
        <v>0.000310822395137804</v>
      </c>
      <c r="G8" s="0" t="n">
        <f aca="false">(E8*0.1)+G7</f>
        <v>-47.5680061860552</v>
      </c>
      <c r="H8" s="0" t="n">
        <f aca="false">SQRT(F8^2+G8^2)</f>
        <v>47.5680061870707</v>
      </c>
    </row>
    <row r="9" customFormat="false" ht="13.8" hidden="false" customHeight="false" outlineLevel="0" collapsed="false">
      <c r="A9" s="0" t="n">
        <v>0.4</v>
      </c>
      <c r="B9" s="0" t="n">
        <v>0.0444839598844432</v>
      </c>
      <c r="C9" s="0" t="n">
        <v>-781.441365042096</v>
      </c>
      <c r="D9" s="0" t="n">
        <f aca="false">(B9*0.1)+D8</f>
        <v>0.00689294552603671</v>
      </c>
      <c r="E9" s="0" t="n">
        <f aca="false">(C9*0.1)+E8</f>
        <v>-315.52018876523</v>
      </c>
      <c r="F9" s="0" t="n">
        <f aca="false">(D9*0.1)+F8</f>
        <v>0.00100011694774147</v>
      </c>
      <c r="G9" s="0" t="n">
        <f aca="false">(E9*0.1)+G8</f>
        <v>-79.1200250625782</v>
      </c>
      <c r="H9" s="0" t="n">
        <f aca="false">SQRT(F9^2+G9^2)</f>
        <v>79.1200250688992</v>
      </c>
    </row>
    <row r="10" customFormat="false" ht="13.8" hidden="false" customHeight="false" outlineLevel="0" collapsed="false">
      <c r="A10" s="0" t="n">
        <v>0.5</v>
      </c>
      <c r="B10" s="0" t="n">
        <v>0.0877292763946114</v>
      </c>
      <c r="C10" s="0" t="n">
        <v>-776.003332222421</v>
      </c>
      <c r="D10" s="0" t="n">
        <f aca="false">(B10*0.1)+D9</f>
        <v>0.0156658731654979</v>
      </c>
      <c r="E10" s="0" t="n">
        <f aca="false">(C10*0.1)+E9</f>
        <v>-393.120521987472</v>
      </c>
      <c r="F10" s="0" t="n">
        <f aca="false">(D10*0.1)+F9</f>
        <v>0.00256670426429126</v>
      </c>
      <c r="G10" s="0" t="n">
        <f aca="false">(E10*0.1)+G9</f>
        <v>-118.432077261325</v>
      </c>
      <c r="H10" s="0" t="n">
        <f aca="false">SQRT(F10^2+G10^2)</f>
        <v>118.432077289139</v>
      </c>
    </row>
    <row r="11" customFormat="false" ht="13.8" hidden="false" customHeight="false" outlineLevel="0" collapsed="false">
      <c r="A11" s="0" t="n">
        <v>0.6</v>
      </c>
      <c r="B11" s="0" t="n">
        <v>0.151990211423987</v>
      </c>
      <c r="C11" s="0" t="n">
        <v>-770.246908683093</v>
      </c>
      <c r="D11" s="0" t="n">
        <f aca="false">(B11*0.1)+D10</f>
        <v>0.0308648943078966</v>
      </c>
      <c r="E11" s="0" t="n">
        <f aca="false">(C11*0.1)+E10</f>
        <v>-470.145212855782</v>
      </c>
      <c r="F11" s="0" t="n">
        <f aca="false">(D11*0.1)+F10</f>
        <v>0.00565319369508092</v>
      </c>
      <c r="G11" s="0" t="n">
        <f aca="false">(E11*0.1)+G10</f>
        <v>-165.446598546904</v>
      </c>
      <c r="H11" s="0" t="n">
        <f aca="false">SQRT(F11^2+G11^2)</f>
        <v>165.446598643486</v>
      </c>
    </row>
    <row r="12" customFormat="false" ht="13.8" hidden="false" customHeight="false" outlineLevel="0" collapsed="false">
      <c r="A12" s="0" t="n">
        <v>0.7</v>
      </c>
      <c r="B12" s="0" t="n">
        <v>0.240230683397525</v>
      </c>
      <c r="C12" s="0" t="n">
        <v>-764.17279697011</v>
      </c>
      <c r="D12" s="0" t="n">
        <f aca="false">(B12*0.1)+D11</f>
        <v>0.0548879626476491</v>
      </c>
      <c r="E12" s="0" t="n">
        <f aca="false">(C12*0.1)+E11</f>
        <v>-546.562492552793</v>
      </c>
      <c r="F12" s="0" t="n">
        <f aca="false">(D12*0.1)+F11</f>
        <v>0.0111419899598458</v>
      </c>
      <c r="G12" s="0" t="n">
        <f aca="false">(E12*0.1)+G11</f>
        <v>-220.102847802183</v>
      </c>
      <c r="H12" s="0" t="n">
        <f aca="false">SQRT(F12^2+G12^2)</f>
        <v>220.102848084196</v>
      </c>
    </row>
    <row r="13" customFormat="false" ht="13.8" hidden="false" customHeight="false" outlineLevel="0" collapsed="false">
      <c r="A13" s="0" t="n">
        <v>0.8</v>
      </c>
      <c r="B13" s="0" t="n">
        <v>0.354269754972339</v>
      </c>
      <c r="C13" s="0" t="n">
        <v>-757.781826700502</v>
      </c>
      <c r="D13" s="0" t="n">
        <f aca="false">(B13*0.1)+D12</f>
        <v>0.0903149381448829</v>
      </c>
      <c r="E13" s="0" t="n">
        <f aca="false">(C13*0.1)+E12</f>
        <v>-622.340675222843</v>
      </c>
      <c r="F13" s="0" t="n">
        <f aca="false">(D13*0.1)+F12</f>
        <v>0.0201734837743341</v>
      </c>
      <c r="G13" s="0" t="n">
        <f aca="false">(E13*0.1)+G12</f>
        <v>-282.336915324467</v>
      </c>
      <c r="H13" s="0" t="n">
        <f aca="false">SQRT(F13^2+G13^2)</f>
        <v>282.336916045183</v>
      </c>
    </row>
    <row r="14" customFormat="false" ht="13.8" hidden="false" customHeight="false" outlineLevel="0" collapsed="false">
      <c r="A14" s="0" t="n">
        <v>0.9</v>
      </c>
      <c r="B14" s="0" t="n">
        <v>0.494506488660298</v>
      </c>
      <c r="C14" s="0" t="n">
        <v>-751.074954230497</v>
      </c>
      <c r="D14" s="0" t="n">
        <f aca="false">(B14*0.1)+D13</f>
        <v>0.139765587010913</v>
      </c>
      <c r="E14" s="0" t="n">
        <f aca="false">(C14*0.1)+E13</f>
        <v>-697.448170645893</v>
      </c>
      <c r="F14" s="0" t="n">
        <f aca="false">(D14*0.1)+F13</f>
        <v>0.0341500424754254</v>
      </c>
      <c r="G14" s="0" t="n">
        <f aca="false">(E14*0.1)+G13</f>
        <v>-352.081732389056</v>
      </c>
      <c r="H14" s="0" t="n">
        <f aca="false">SQRT(F14^2+G14^2)</f>
        <v>352.081734045242</v>
      </c>
    </row>
    <row r="15" customFormat="false" ht="13.8" hidden="false" customHeight="false" outlineLevel="0" collapsed="false">
      <c r="A15" s="0" t="n">
        <v>1</v>
      </c>
      <c r="B15" s="0" t="n">
        <v>0.659701304691128</v>
      </c>
      <c r="C15" s="0" t="n">
        <v>-744.053262272993</v>
      </c>
      <c r="D15" s="0" t="n">
        <f aca="false">(B15*0.1)+D14</f>
        <v>0.205735717480026</v>
      </c>
      <c r="E15" s="0" t="n">
        <f aca="false">(C15*0.1)+E14</f>
        <v>-771.853496873192</v>
      </c>
      <c r="F15" s="0" t="n">
        <f aca="false">(D15*0.1)+F14</f>
        <v>0.054723614223428</v>
      </c>
      <c r="G15" s="0" t="n">
        <f aca="false">(E15*0.1)+G14</f>
        <v>-429.267082076376</v>
      </c>
      <c r="H15" s="0" t="n">
        <f aca="false">SQRT(F15^2+G15^2)</f>
        <v>429.2670855645</v>
      </c>
    </row>
    <row r="16" customFormat="false" ht="13.8" hidden="false" customHeight="false" outlineLevel="0" collapsed="false">
      <c r="A16" s="0" t="n">
        <v>1.1</v>
      </c>
      <c r="B16" s="0" t="n">
        <v>0.846833530376471</v>
      </c>
      <c r="C16" s="0" t="n">
        <v>-736.717959464484</v>
      </c>
      <c r="D16" s="0" t="n">
        <f aca="false">(B16*0.1)+D15</f>
        <v>0.290419070517673</v>
      </c>
      <c r="E16" s="0" t="n">
        <f aca="false">(C16*0.1)+E15</f>
        <v>-845.52529281964</v>
      </c>
      <c r="F16" s="0" t="n">
        <f aca="false">(D16*0.1)+F15</f>
        <v>0.0837655212751952</v>
      </c>
      <c r="G16" s="0" t="n">
        <f aca="false">(E16*0.1)+G15</f>
        <v>-513.81961135834</v>
      </c>
      <c r="H16" s="0" t="n">
        <f aca="false">SQRT(F16^2+G16^2)</f>
        <v>513.819618186283</v>
      </c>
    </row>
    <row r="17" customFormat="false" ht="13.8" hidden="false" customHeight="false" outlineLevel="0" collapsed="false">
      <c r="A17" s="0" t="n">
        <v>1.2</v>
      </c>
      <c r="B17" s="0" t="n">
        <v>1.05105265015714</v>
      </c>
      <c r="C17" s="0" t="n">
        <v>-729.070379881624</v>
      </c>
      <c r="D17" s="0" t="n">
        <f aca="false">(B17*0.1)+D16</f>
        <v>0.395524335533386</v>
      </c>
      <c r="E17" s="0" t="n">
        <f aca="false">(C17*0.1)+E16</f>
        <v>-918.432330807803</v>
      </c>
      <c r="F17" s="0" t="n">
        <f aca="false">(D17*0.1)+F16</f>
        <v>0.123317954828534</v>
      </c>
      <c r="G17" s="0" t="n">
        <f aca="false">(E17*0.1)+G16</f>
        <v>-605.66284443912</v>
      </c>
      <c r="H17" s="0" t="n">
        <f aca="false">SQRT(F17^2+G17^2)</f>
        <v>605.662856993397</v>
      </c>
    </row>
    <row r="18" customFormat="false" ht="13.8" hidden="false" customHeight="false" outlineLevel="0" collapsed="false">
      <c r="A18" s="0" t="n">
        <v>1.3</v>
      </c>
      <c r="B18" s="0" t="n">
        <v>1.265737389913</v>
      </c>
      <c r="C18" s="0" t="n">
        <v>-721.111982507611</v>
      </c>
      <c r="D18" s="0" t="n">
        <f aca="false">(B18*0.1)+D17</f>
        <v>0.522098074524686</v>
      </c>
      <c r="E18" s="0" t="n">
        <f aca="false">(C18*0.1)+E17</f>
        <v>-990.543529058564</v>
      </c>
      <c r="F18" s="0" t="n">
        <f aca="false">(D18*0.1)+F17</f>
        <v>0.175527762281002</v>
      </c>
      <c r="G18" s="0" t="n">
        <f aca="false">(E18*0.1)+G17</f>
        <v>-704.717197344976</v>
      </c>
      <c r="H18" s="0" t="n">
        <f aca="false">SQRT(F18^2+G18^2)</f>
        <v>704.717219204805</v>
      </c>
    </row>
    <row r="19" customFormat="false" ht="13.8" hidden="false" customHeight="false" outlineLevel="0" collapsed="false">
      <c r="A19" s="0" t="n">
        <v>1.4</v>
      </c>
      <c r="B19" s="0" t="n">
        <v>1.48267225663326</v>
      </c>
      <c r="C19" s="0" t="n">
        <v>-712.844350648617</v>
      </c>
      <c r="D19" s="0" t="n">
        <f aca="false">(B19*0.1)+D18</f>
        <v>0.670365300188012</v>
      </c>
      <c r="E19" s="0" t="n">
        <f aca="false">(C19*0.1)+E18</f>
        <v>-1061.82796412343</v>
      </c>
      <c r="F19" s="0" t="n">
        <f aca="false">(D19*0.1)+F18</f>
        <v>0.242564292299804</v>
      </c>
      <c r="G19" s="0" t="n">
        <f aca="false">(E19*0.1)+G18</f>
        <v>-810.899993757319</v>
      </c>
      <c r="H19" s="0" t="n">
        <f aca="false">SQRT(F19^2+G19^2)</f>
        <v>810.900030036413</v>
      </c>
    </row>
    <row r="20" customFormat="false" ht="13.8" hidden="false" customHeight="false" outlineLevel="0" collapsed="false">
      <c r="A20" s="0" t="n">
        <v>1.5</v>
      </c>
      <c r="B20" s="0" t="n">
        <v>1.69234562937753</v>
      </c>
      <c r="C20" s="0" t="n">
        <v>-704.269191300485</v>
      </c>
      <c r="D20" s="0" t="n">
        <f aca="false">(B20*0.1)+D19</f>
        <v>0.839599863125765</v>
      </c>
      <c r="E20" s="0" t="n">
        <f aca="false">(C20*0.1)+E19</f>
        <v>-1132.25488325347</v>
      </c>
      <c r="F20" s="0" t="n">
        <f aca="false">(D20*0.1)+F19</f>
        <v>0.32652427861238</v>
      </c>
      <c r="G20" s="0" t="n">
        <f aca="false">(E20*0.1)+G19</f>
        <v>-924.125482082666</v>
      </c>
      <c r="H20" s="0" t="n">
        <f aca="false">SQRT(F20^2+G20^2)</f>
        <v>924.12553976861</v>
      </c>
    </row>
    <row r="21" customFormat="false" ht="13.8" hidden="false" customHeight="false" outlineLevel="0" collapsed="false">
      <c r="A21" s="0" t="n">
        <v>1.6</v>
      </c>
      <c r="B21" s="0" t="n">
        <v>1.88436714936835</v>
      </c>
      <c r="C21" s="0" t="n">
        <v>-695.388334465953</v>
      </c>
      <c r="D21" s="0" t="n">
        <f aca="false">(B21*0.1)+D20</f>
        <v>1.0280365780626</v>
      </c>
      <c r="E21" s="0" t="n">
        <f aca="false">(C21*0.1)+E20</f>
        <v>-1201.79371670007</v>
      </c>
      <c r="F21" s="0" t="n">
        <f aca="false">(D21*0.1)+F20</f>
        <v>0.42932793641864</v>
      </c>
      <c r="G21" s="0" t="n">
        <f aca="false">(E21*0.1)+G20</f>
        <v>-1044.30485375267</v>
      </c>
      <c r="H21" s="0" t="n">
        <f aca="false">SQRT(F21^2+G21^2)</f>
        <v>1044.30494200395</v>
      </c>
    </row>
    <row r="22" customFormat="false" ht="13.8" hidden="false" customHeight="false" outlineLevel="0" collapsed="false">
      <c r="A22" s="0" t="n">
        <v>1.7</v>
      </c>
      <c r="B22" s="0" t="n">
        <v>2.0479952380704</v>
      </c>
      <c r="C22" s="0" t="n">
        <v>-686.203732422677</v>
      </c>
      <c r="D22" s="0" t="n">
        <f aca="false">(B22*0.1)+D21</f>
        <v>1.23283610186964</v>
      </c>
      <c r="E22" s="0" t="n">
        <f aca="false">(C22*0.1)+E21</f>
        <v>-1270.41408994234</v>
      </c>
      <c r="F22" s="0" t="n">
        <f aca="false">(D22*0.1)+F21</f>
        <v>0.552611546605604</v>
      </c>
      <c r="G22" s="0" t="n">
        <f aca="false">(E22*0.1)+G21</f>
        <v>-1171.34626274691</v>
      </c>
      <c r="H22" s="0" t="n">
        <f aca="false">SQRT(F22^2+G22^2)</f>
        <v>1171.34639310098</v>
      </c>
    </row>
    <row r="23" customFormat="false" ht="13.8" hidden="false" customHeight="false" outlineLevel="0" collapsed="false">
      <c r="A23" s="0" t="n">
        <v>1.8</v>
      </c>
      <c r="B23" s="0" t="n">
        <v>2.17275838972865</v>
      </c>
      <c r="C23" s="0" t="n">
        <v>-676.717458942348</v>
      </c>
      <c r="D23" s="0" t="n">
        <f aca="false">(B23*0.1)+D22</f>
        <v>1.45011194084251</v>
      </c>
      <c r="E23" s="0" t="n">
        <f aca="false">(C23*0.1)+E22</f>
        <v>-1338.08583583657</v>
      </c>
      <c r="F23" s="0" t="n">
        <f aca="false">(D23*0.1)+F22</f>
        <v>0.697622740689855</v>
      </c>
      <c r="G23" s="0" t="n">
        <f aca="false">(E23*0.1)+G22</f>
        <v>-1305.15484633056</v>
      </c>
      <c r="H23" s="0" t="n">
        <f aca="false">SQRT(F23^2+G23^2)</f>
        <v>1305.1550327749</v>
      </c>
    </row>
    <row r="24" customFormat="false" ht="13.8" hidden="false" customHeight="false" outlineLevel="0" collapsed="false">
      <c r="A24" s="0" t="n">
        <v>1.9</v>
      </c>
      <c r="B24" s="0" t="n">
        <v>2.24914679176556</v>
      </c>
      <c r="C24" s="0" t="n">
        <v>-666.931708461208</v>
      </c>
      <c r="D24" s="0" t="n">
        <f aca="false">(B24*0.1)+D23</f>
        <v>1.67502662001906</v>
      </c>
      <c r="E24" s="0" t="n">
        <f aca="false">(C24*0.1)+E23</f>
        <v>-1404.77900668269</v>
      </c>
      <c r="F24" s="0" t="n">
        <f aca="false">(D24*0.1)+F23</f>
        <v>0.865125402691761</v>
      </c>
      <c r="G24" s="0" t="n">
        <f aca="false">(E24*0.1)+G23</f>
        <v>-1445.63274699883</v>
      </c>
      <c r="H24" s="0" t="n">
        <f aca="false">SQRT(F24^2+G24^2)</f>
        <v>1445.63300586191</v>
      </c>
    </row>
    <row r="25" customFormat="false" ht="13.8" hidden="false" customHeight="false" outlineLevel="0" collapsed="false">
      <c r="A25" s="0" t="n">
        <v>2</v>
      </c>
      <c r="B25" s="0" t="n">
        <v>2.26934420703259</v>
      </c>
      <c r="C25" s="0" t="n">
        <v>-656.848795202308</v>
      </c>
      <c r="D25" s="0" t="n">
        <f aca="false">(B25*0.1)+D24</f>
        <v>1.90196104072232</v>
      </c>
      <c r="E25" s="0" t="n">
        <f aca="false">(C25*0.1)+E24</f>
        <v>-1470.46388620292</v>
      </c>
      <c r="F25" s="0" t="n">
        <f aca="false">(D25*0.1)+F24</f>
        <v>1.05532150676399</v>
      </c>
      <c r="G25" s="0" t="n">
        <f aca="false">(E25*0.1)+G24</f>
        <v>-1592.67913561913</v>
      </c>
      <c r="H25" s="0" t="n">
        <f aca="false">SQRT(F25^2+G25^2)</f>
        <v>1592.67948525118</v>
      </c>
    </row>
    <row r="26" customFormat="false" ht="13.8" hidden="false" customHeight="false" outlineLevel="0" collapsed="false">
      <c r="A26" s="0" t="n">
        <v>2.1</v>
      </c>
      <c r="B26" s="0" t="n">
        <v>2.22796430568961</v>
      </c>
      <c r="C26" s="0" t="n">
        <v>-646.471152249847</v>
      </c>
      <c r="D26" s="0" t="n">
        <f aca="false">(B26*0.1)+D25</f>
        <v>2.12475747129128</v>
      </c>
      <c r="E26" s="0" t="n">
        <f aca="false">(C26*0.1)+E25</f>
        <v>-1535.11100142791</v>
      </c>
      <c r="F26" s="0" t="n">
        <f aca="false">(D26*0.1)+F25</f>
        <v>1.26779725389312</v>
      </c>
      <c r="G26" s="0" t="n">
        <f aca="false">(E26*0.1)+G25</f>
        <v>-1746.19023576192</v>
      </c>
      <c r="H26" s="0" t="n">
        <f aca="false">SQRT(F26^2+G26^2)</f>
        <v>1746.19069599518</v>
      </c>
    </row>
    <row r="27" customFormat="false" ht="13.8" hidden="false" customHeight="false" outlineLevel="0" collapsed="false">
      <c r="A27" s="0" t="n">
        <v>2.2</v>
      </c>
      <c r="B27" s="0" t="n">
        <v>2.12275115723399</v>
      </c>
      <c r="C27" s="0" t="n">
        <v>-635.801330575971</v>
      </c>
      <c r="D27" s="0" t="n">
        <f aca="false">(B27*0.1)+D26</f>
        <v>2.33703258701468</v>
      </c>
      <c r="E27" s="0" t="n">
        <f aca="false">(C27*0.1)+E26</f>
        <v>-1598.69113448551</v>
      </c>
      <c r="F27" s="0" t="n">
        <f aca="false">(D27*0.1)+F26</f>
        <v>1.50150051259459</v>
      </c>
      <c r="G27" s="0" t="n">
        <f aca="false">(E27*0.1)+G26</f>
        <v>-1906.05934921047</v>
      </c>
      <c r="H27" s="0" t="n">
        <f aca="false">SQRT(F27^2+G27^2)</f>
        <v>1906.05994061478</v>
      </c>
    </row>
    <row r="28" customFormat="false" ht="13.8" hidden="false" customHeight="false" outlineLevel="0" collapsed="false">
      <c r="A28" s="0" t="n">
        <v>2.3</v>
      </c>
      <c r="B28" s="0" t="n">
        <v>1.955200756414</v>
      </c>
      <c r="C28" s="0" t="n">
        <v>-624.84199802042</v>
      </c>
      <c r="D28" s="0" t="n">
        <f aca="false">(B28*0.1)+D27</f>
        <v>2.53255266265608</v>
      </c>
      <c r="E28" s="0" t="n">
        <f aca="false">(C28*0.1)+E27</f>
        <v>-1661.17533428755</v>
      </c>
      <c r="F28" s="0" t="n">
        <f aca="false">(D28*0.1)+F27</f>
        <v>1.7547557788602</v>
      </c>
      <c r="G28" s="0" t="n">
        <f aca="false">(E28*0.1)+G27</f>
        <v>-2072.17688263922</v>
      </c>
      <c r="H28" s="0" t="n">
        <f aca="false">SQRT(F28^2+G28^2)</f>
        <v>2072.1776256181</v>
      </c>
    </row>
    <row r="29" customFormat="false" ht="13.8" hidden="false" customHeight="false" outlineLevel="0" collapsed="false">
      <c r="A29" s="0" t="n">
        <v>2.4</v>
      </c>
      <c r="B29" s="0" t="n">
        <v>1.73105958624822</v>
      </c>
      <c r="C29" s="0" t="n">
        <v>-613.595938223427</v>
      </c>
      <c r="D29" s="0" t="n">
        <f aca="false">(B29*0.1)+D28</f>
        <v>2.7056586212809</v>
      </c>
      <c r="E29" s="0" t="n">
        <f aca="false">(C29*0.1)+E28</f>
        <v>-1722.53492810989</v>
      </c>
      <c r="F29" s="0" t="n">
        <f aca="false">(D29*0.1)+F28</f>
        <v>2.02532164098829</v>
      </c>
      <c r="G29" s="0" t="n">
        <f aca="false">(E29*0.1)+G28</f>
        <v>-2244.43037545021</v>
      </c>
      <c r="H29" s="0" t="n">
        <f aca="false">SQRT(F29^2+G29^2)</f>
        <v>2244.43128925154</v>
      </c>
    </row>
    <row r="30" customFormat="false" ht="13.8" hidden="false" customHeight="false" outlineLevel="0" collapsed="false">
      <c r="A30" s="0" t="n">
        <v>2.5</v>
      </c>
      <c r="B30" s="0" t="n">
        <v>1.46065757604413</v>
      </c>
      <c r="C30" s="0" t="n">
        <v>-602.066049512298</v>
      </c>
      <c r="D30" s="0" t="n">
        <f aca="false">(B30*0.1)+D29</f>
        <v>2.85172437888532</v>
      </c>
      <c r="E30" s="0" t="n">
        <f aca="false">(C30*0.1)+E29</f>
        <v>-1782.74153306112</v>
      </c>
      <c r="F30" s="0" t="n">
        <f aca="false">(D30*0.1)+F29</f>
        <v>2.31049407887682</v>
      </c>
      <c r="G30" s="0" t="n">
        <f aca="false">(E30*0.1)+G29</f>
        <v>-2422.70452875632</v>
      </c>
      <c r="H30" s="0" t="n">
        <f aca="false">SQRT(F30^2+G30^2)</f>
        <v>2422.70563049647</v>
      </c>
    </row>
    <row r="31" customFormat="false" ht="13.8" hidden="false" customHeight="false" outlineLevel="0" collapsed="false">
      <c r="A31" s="0" t="n">
        <v>2.6</v>
      </c>
      <c r="B31" s="0" t="n">
        <v>1.15903656418301</v>
      </c>
      <c r="C31" s="0" t="n">
        <v>-590.25534374212</v>
      </c>
      <c r="D31" s="0" t="n">
        <f aca="false">(B31*0.1)+D30</f>
        <v>2.96762803530362</v>
      </c>
      <c r="E31" s="0" t="n">
        <f aca="false">(C31*0.1)+E30</f>
        <v>-1841.76706743533</v>
      </c>
      <c r="F31" s="0" t="n">
        <f aca="false">(D31*0.1)+F30</f>
        <v>2.60725688240718</v>
      </c>
      <c r="G31" s="0" t="n">
        <f aca="false">(E31*0.1)+G30</f>
        <v>-2606.88123549986</v>
      </c>
      <c r="H31" s="0" t="n">
        <f aca="false">SQRT(F31^2+G31^2)</f>
        <v>2606.88253931582</v>
      </c>
    </row>
    <row r="32" customFormat="false" ht="13.8" hidden="false" customHeight="false" outlineLevel="0" collapsed="false">
      <c r="A32" s="0" t="n">
        <v>2.7</v>
      </c>
      <c r="B32" s="0" t="n">
        <v>0.84584159201613</v>
      </c>
      <c r="C32" s="0" t="n">
        <v>-578.166945091059</v>
      </c>
      <c r="D32" s="0" t="n">
        <f aca="false">(B32*0.1)+D31</f>
        <v>3.05221219450523</v>
      </c>
      <c r="E32" s="0" t="n">
        <f aca="false">(C32*0.1)+E31</f>
        <v>-1899.58376194444</v>
      </c>
      <c r="F32" s="0" t="n">
        <f aca="false">(D32*0.1)+F31</f>
        <v>2.9124781018577</v>
      </c>
      <c r="G32" s="0" t="n">
        <f aca="false">(E32*0.1)+G31</f>
        <v>-2796.8396116943</v>
      </c>
      <c r="H32" s="0" t="n">
        <f aca="false">SQRT(F32^2+G32^2)</f>
        <v>2796.84112814279</v>
      </c>
    </row>
    <row r="33" customFormat="false" ht="13.8" hidden="false" customHeight="false" outlineLevel="0" collapsed="false">
      <c r="A33" s="0" t="n">
        <v>2.8</v>
      </c>
      <c r="B33" s="0" t="n">
        <v>0.544950985307733</v>
      </c>
      <c r="C33" s="0" t="n">
        <v>-565.804088810733</v>
      </c>
      <c r="D33" s="0" t="n">
        <f aca="false">(B33*0.1)+D32</f>
        <v>3.106707293036</v>
      </c>
      <c r="E33" s="0" t="n">
        <f aca="false">(C33*0.1)+E32</f>
        <v>-1956.16417082551</v>
      </c>
      <c r="F33" s="0" t="n">
        <f aca="false">(D33*0.1)+F32</f>
        <v>3.2231488311613</v>
      </c>
      <c r="G33" s="0" t="n">
        <f aca="false">(E33*0.1)+G32</f>
        <v>-2992.45602877685</v>
      </c>
      <c r="H33" s="0" t="n">
        <f aca="false">SQRT(F33^2+G33^2)</f>
        <v>2992.45776458939</v>
      </c>
    </row>
    <row r="34" customFormat="false" ht="13.8" hidden="false" customHeight="false" outlineLevel="0" collapsed="false">
      <c r="A34" s="0" t="n">
        <v>2.9</v>
      </c>
      <c r="B34" s="0" t="n">
        <v>0.283832043713729</v>
      </c>
      <c r="C34" s="0" t="n">
        <v>-553.17011993215</v>
      </c>
      <c r="D34" s="0" t="n">
        <f aca="false">(B34*0.1)+D33</f>
        <v>3.13509049740738</v>
      </c>
      <c r="E34" s="0" t="n">
        <f aca="false">(C34*0.1)+E33</f>
        <v>-2011.48118281873</v>
      </c>
      <c r="F34" s="0" t="n">
        <f aca="false">(D34*0.1)+F33</f>
        <v>3.53665788090204</v>
      </c>
      <c r="G34" s="0" t="n">
        <f aca="false">(E34*0.1)+G33</f>
        <v>-3193.60414705872</v>
      </c>
      <c r="H34" s="0" t="n">
        <f aca="false">SQRT(F34^2+G34^2)</f>
        <v>3193.60610533917</v>
      </c>
    </row>
    <row r="35" customFormat="false" ht="13.8" hidden="false" customHeight="false" outlineLevel="0" collapsed="false">
      <c r="A35" s="0" t="n">
        <v>3</v>
      </c>
      <c r="B35" s="0" t="n">
        <v>0.0926219446562803</v>
      </c>
      <c r="C35" s="0" t="n">
        <v>-540.268491927743</v>
      </c>
      <c r="D35" s="0" t="n">
        <f aca="false">(B35*0.1)+D34</f>
        <v>3.144352691873</v>
      </c>
      <c r="E35" s="0" t="n">
        <f aca="false">(C35*0.1)+E34</f>
        <v>-2065.5080320115</v>
      </c>
      <c r="F35" s="0" t="n">
        <f aca="false">(D35*0.1)+F34</f>
        <v>3.85109315008934</v>
      </c>
      <c r="G35" s="0" t="n">
        <f aca="false">(E35*0.1)+G34</f>
        <v>-3400.15495025987</v>
      </c>
      <c r="H35" s="0" t="n">
        <f aca="false">SQRT(F35^2+G35^2)</f>
        <v>3400.1571311772</v>
      </c>
    </row>
    <row r="36" customFormat="false" ht="13.8" hidden="false" customHeight="false" outlineLevel="0" collapsed="false">
      <c r="A36" s="0" t="n">
        <v>3.1</v>
      </c>
      <c r="B36" s="0" t="n">
        <v>0.00294773284102416</v>
      </c>
      <c r="C36" s="0" t="n">
        <v>-527.102765330027</v>
      </c>
      <c r="D36" s="0" t="n">
        <f aca="false">(B36*0.1)+D35</f>
        <v>3.14464746515711</v>
      </c>
      <c r="E36" s="0" t="n">
        <f aca="false">(C36*0.1)+E35</f>
        <v>-2118.2183085445</v>
      </c>
      <c r="F36" s="0" t="n">
        <f aca="false">(D36*0.1)+F35</f>
        <v>4.16555789660505</v>
      </c>
      <c r="G36" s="0" t="n">
        <f aca="false">(E36*0.1)+G35</f>
        <v>-3611.97678111432</v>
      </c>
      <c r="H36" s="0" t="n">
        <f aca="false">SQRT(F36^2+G36^2)</f>
        <v>3611.97918310468</v>
      </c>
    </row>
    <row r="37" customFormat="false" ht="13.8" hidden="false" customHeight="false" outlineLevel="0" collapsed="false">
      <c r="A37" s="0" t="n">
        <v>3.2</v>
      </c>
      <c r="B37" s="0" t="n">
        <v>0.046514445746444</v>
      </c>
      <c r="C37" s="0" t="n">
        <v>-513.676606307434</v>
      </c>
      <c r="D37" s="0" t="n">
        <f aca="false">(B37*0.1)+D36</f>
        <v>3.14929890973175</v>
      </c>
      <c r="E37" s="0" t="n">
        <f aca="false">(C37*0.1)+E36</f>
        <v>-2169.58596917525</v>
      </c>
      <c r="F37" s="0" t="n">
        <f aca="false">(D37*0.1)+F36</f>
        <v>4.48048778757823</v>
      </c>
      <c r="G37" s="0" t="n">
        <f aca="false">(E37*0.1)+G36</f>
        <v>-3828.93537803185</v>
      </c>
      <c r="H37" s="0" t="n">
        <f aca="false">SQRT(F37^2+G37^2)</f>
        <v>3828.93799948689</v>
      </c>
    </row>
    <row r="38" customFormat="false" ht="13.8" hidden="false" customHeight="false" outlineLevel="0" collapsed="false">
      <c r="A38" s="0" t="n">
        <v>3.3</v>
      </c>
      <c r="B38" s="0" t="n">
        <v>0.253505847431762</v>
      </c>
      <c r="C38" s="0" t="n">
        <v>-499.993785197892</v>
      </c>
      <c r="D38" s="0" t="n">
        <f aca="false">(B38*0.1)+D37</f>
        <v>3.17464949447493</v>
      </c>
      <c r="E38" s="0" t="n">
        <f aca="false">(C38*0.1)+E37</f>
        <v>-2219.58534769504</v>
      </c>
      <c r="F38" s="0" t="n">
        <f aca="false">(D38*0.1)+F37</f>
        <v>4.79795273702572</v>
      </c>
      <c r="G38" s="0" t="n">
        <f aca="false">(E38*0.1)+G37</f>
        <v>-4050.89391280135</v>
      </c>
      <c r="H38" s="0" t="n">
        <f aca="false">SQRT(F38^2+G38^2)</f>
        <v>4050.89675419178</v>
      </c>
    </row>
    <row r="39" customFormat="false" ht="13.8" hidden="false" customHeight="false" outlineLevel="0" collapsed="false">
      <c r="A39" s="0" t="n">
        <v>3.4</v>
      </c>
      <c r="B39" s="0" t="n">
        <v>0.650857152698804</v>
      </c>
      <c r="C39" s="0" t="n">
        <v>-486.058175000742</v>
      </c>
      <c r="D39" s="0" t="n">
        <f aca="false">(B39*0.1)+D38</f>
        <v>3.23973520974481</v>
      </c>
      <c r="E39" s="0" t="n">
        <f aca="false">(C39*0.1)+E38</f>
        <v>-2268.19116519511</v>
      </c>
      <c r="F39" s="0" t="n">
        <f aca="false">(D39*0.1)+F38</f>
        <v>5.1219262580002</v>
      </c>
      <c r="G39" s="0" t="n">
        <f aca="false">(E39*0.1)+G38</f>
        <v>-4277.71302932086</v>
      </c>
      <c r="H39" s="0" t="n">
        <f aca="false">SQRT(F39^2+G39^2)</f>
        <v>4277.71609569289</v>
      </c>
    </row>
    <row r="40" customFormat="false" ht="13.8" hidden="false" customHeight="false" outlineLevel="0" collapsed="false">
      <c r="A40" s="0" t="n">
        <v>3.5</v>
      </c>
      <c r="B40" s="0" t="n">
        <v>1.26047271063196</v>
      </c>
      <c r="C40" s="0" t="n">
        <v>-471.873749827591</v>
      </c>
      <c r="D40" s="0" t="n">
        <f aca="false">(B40*0.1)+D39</f>
        <v>3.365782480808</v>
      </c>
      <c r="E40" s="0" t="n">
        <f aca="false">(C40*0.1)+E39</f>
        <v>-2315.37854017787</v>
      </c>
      <c r="F40" s="0" t="n">
        <f aca="false">(D40*0.1)+F39</f>
        <v>5.458504506081</v>
      </c>
      <c r="G40" s="0" t="n">
        <f aca="false">(E40*0.1)+G39</f>
        <v>-4509.25088333865</v>
      </c>
      <c r="H40" s="0" t="n">
        <f aca="false">SQRT(F40^2+G40^2)</f>
        <v>4509.25418713137</v>
      </c>
    </row>
    <row r="41" customFormat="false" ht="13.8" hidden="false" customHeight="false" outlineLevel="0" collapsed="false">
      <c r="A41" s="0" t="n">
        <v>3.6</v>
      </c>
      <c r="B41" s="0" t="n">
        <v>2.09747304991044</v>
      </c>
      <c r="C41" s="0" t="n">
        <v>-457.444583312716</v>
      </c>
      <c r="D41" s="0" t="n">
        <f aca="false">(B41*0.1)+D40</f>
        <v>3.57552978579905</v>
      </c>
      <c r="E41" s="0" t="n">
        <f aca="false">(C41*0.1)+E40</f>
        <v>-2361.12299850914</v>
      </c>
      <c r="F41" s="0" t="n">
        <f aca="false">(D41*0.1)+F40</f>
        <v>5.81605748466091</v>
      </c>
      <c r="G41" s="0" t="n">
        <f aca="false">(E41*0.1)+G40</f>
        <v>-4745.36318318956</v>
      </c>
      <c r="H41" s="0" t="n">
        <f aca="false">SQRT(F41^2+G41^2)</f>
        <v>4745.36674735427</v>
      </c>
    </row>
    <row r="42" customFormat="false" ht="13.8" hidden="false" customHeight="false" outlineLevel="0" collapsed="false">
      <c r="A42" s="0" t="n">
        <v>3.7</v>
      </c>
      <c r="B42" s="0" t="n">
        <v>3.16856415569011</v>
      </c>
      <c r="C42" s="0" t="n">
        <v>-442.77484698367</v>
      </c>
      <c r="D42" s="0" t="n">
        <f aca="false">(B42*0.1)+D41</f>
        <v>3.89238620136806</v>
      </c>
      <c r="E42" s="0" t="n">
        <f aca="false">(C42*0.1)+E41</f>
        <v>-2405.40048320751</v>
      </c>
      <c r="F42" s="0" t="n">
        <f aca="false">(D42*0.1)+F41</f>
        <v>6.20529610479771</v>
      </c>
      <c r="G42" s="0" t="n">
        <f aca="false">(E42*0.1)+G41</f>
        <v>-4985.90323151031</v>
      </c>
      <c r="H42" s="0" t="n">
        <f aca="false">SQRT(F42^2+G42^2)</f>
        <v>4985.90709296561</v>
      </c>
    </row>
    <row r="43" customFormat="false" ht="13.8" hidden="false" customHeight="false" outlineLevel="0" collapsed="false">
      <c r="A43" s="0" t="n">
        <v>3.8</v>
      </c>
      <c r="B43" s="0" t="n">
        <v>4.47062659771662</v>
      </c>
      <c r="C43" s="0" t="n">
        <v>-427.868808592724</v>
      </c>
      <c r="D43" s="0" t="n">
        <f aca="false">(B43*0.1)+D42</f>
        <v>4.33944886113972</v>
      </c>
      <c r="E43" s="0" t="n">
        <f aca="false">(C43*0.1)+E42</f>
        <v>-2448.18736406678</v>
      </c>
      <c r="F43" s="0" t="n">
        <f aca="false">(D43*0.1)+F42</f>
        <v>6.63924099091168</v>
      </c>
      <c r="G43" s="0" t="n">
        <f aca="false">(E43*0.1)+G42</f>
        <v>-5230.72196791699</v>
      </c>
      <c r="H43" s="0" t="n">
        <f aca="false">SQRT(F43^2+G43^2)</f>
        <v>5230.72618143699</v>
      </c>
    </row>
    <row r="44" customFormat="false" ht="13.8" hidden="false" customHeight="false" outlineLevel="0" collapsed="false">
      <c r="A44" s="0" t="n">
        <v>3.9</v>
      </c>
      <c r="B44" s="0" t="n">
        <v>5.98962251440621</v>
      </c>
      <c r="C44" s="0" t="n">
        <v>-412.730830409822</v>
      </c>
      <c r="D44" s="0" t="n">
        <f aca="false">(B44*0.1)+D43</f>
        <v>4.93841111258034</v>
      </c>
      <c r="E44" s="0" t="n">
        <f aca="false">(C44*0.1)+E43</f>
        <v>-2489.46044710776</v>
      </c>
      <c r="F44" s="0" t="n">
        <f aca="false">(D44*0.1)+F43</f>
        <v>7.13308210216972</v>
      </c>
      <c r="G44" s="0" t="n">
        <f aca="false">(E44*0.1)+G43</f>
        <v>-5479.66801262777</v>
      </c>
      <c r="H44" s="0" t="n">
        <f aca="false">SQRT(F44^2+G44^2)</f>
        <v>5479.67265532132</v>
      </c>
    </row>
    <row r="45" customFormat="false" ht="13.8" hidden="false" customHeight="false" outlineLevel="0" collapsed="false">
      <c r="A45" s="0" t="n">
        <v>4</v>
      </c>
      <c r="B45" s="0" t="n">
        <v>7.69991397787955</v>
      </c>
      <c r="C45" s="0" t="n">
        <v>-397.365367477732</v>
      </c>
      <c r="D45" s="0" t="n">
        <f aca="false">(B45*0.1)+D44</f>
        <v>5.7084025103683</v>
      </c>
      <c r="E45" s="0" t="n">
        <f aca="false">(C45*0.1)+E44</f>
        <v>-2529.19698385554</v>
      </c>
      <c r="F45" s="0" t="n">
        <f aca="false">(D45*0.1)+F44</f>
        <v>7.70392235320655</v>
      </c>
      <c r="G45" s="0" t="n">
        <f aca="false">(E45*0.1)+G44</f>
        <v>-5732.58771101332</v>
      </c>
      <c r="H45" s="0" t="n">
        <f aca="false">SQRT(F45^2+G45^2)</f>
        <v>5732.59288759289</v>
      </c>
    </row>
    <row r="46" customFormat="false" ht="13.8" hidden="false" customHeight="false" outlineLevel="0" collapsed="false">
      <c r="A46" s="0" t="n">
        <v>4.1</v>
      </c>
      <c r="B46" s="0" t="n">
        <v>9.56407660761123</v>
      </c>
      <c r="C46" s="0" t="n">
        <v>-381.776965830091</v>
      </c>
      <c r="D46" s="0" t="n">
        <f aca="false">(B46*0.1)+D45</f>
        <v>6.66481017112942</v>
      </c>
      <c r="E46" s="0" t="n">
        <f aca="false">(C46*0.1)+E45</f>
        <v>-2567.37468043855</v>
      </c>
      <c r="F46" s="0" t="n">
        <f aca="false">(D46*0.1)+F45</f>
        <v>8.37040337031949</v>
      </c>
      <c r="G46" s="0" t="n">
        <f aca="false">(E46*0.1)+G45</f>
        <v>-5989.32517905718</v>
      </c>
      <c r="H46" s="0" t="n">
        <f aca="false">SQRT(F46^2+G46^2)</f>
        <v>5989.33102809828</v>
      </c>
    </row>
    <row r="47" customFormat="false" ht="13.8" hidden="false" customHeight="false" outlineLevel="0" collapsed="false">
      <c r="A47" s="0" t="n">
        <v>4.2</v>
      </c>
      <c r="B47" s="0" t="n">
        <v>11.5332773750473</v>
      </c>
      <c r="C47" s="0" t="n">
        <v>-365.970260673046</v>
      </c>
      <c r="D47" s="0" t="n">
        <f aca="false">(B47*0.1)+D46</f>
        <v>7.81813790863415</v>
      </c>
      <c r="E47" s="0" t="n">
        <f aca="false">(C47*0.1)+E46</f>
        <v>-2603.97170650585</v>
      </c>
      <c r="F47" s="0" t="n">
        <f aca="false">(D47*0.1)+F46</f>
        <v>9.1522171611829</v>
      </c>
      <c r="G47" s="0" t="n">
        <f aca="false">(E47*0.1)+G46</f>
        <v>-6249.72234970776</v>
      </c>
      <c r="H47" s="0" t="n">
        <f aca="false">SQRT(F47^2+G47^2)</f>
        <v>6249.72905104819</v>
      </c>
    </row>
    <row r="48" customFormat="false" ht="13.8" hidden="false" customHeight="false" outlineLevel="0" collapsed="false">
      <c r="A48" s="0" t="n">
        <v>4.3</v>
      </c>
      <c r="B48" s="0" t="n">
        <v>13.5482655079219</v>
      </c>
      <c r="C48" s="0" t="n">
        <v>-349.949974531241</v>
      </c>
      <c r="D48" s="0" t="n">
        <f aca="false">(B48*0.1)+D47</f>
        <v>9.17296445942634</v>
      </c>
      <c r="E48" s="0" t="n">
        <f aca="false">(C48*0.1)+E47</f>
        <v>-2638.96670395897</v>
      </c>
      <c r="F48" s="0" t="n">
        <f aca="false">(D48*0.1)+F47</f>
        <v>10.0695136071255</v>
      </c>
      <c r="G48" s="0" t="n">
        <f aca="false">(E48*0.1)+G47</f>
        <v>-6513.61902010366</v>
      </c>
      <c r="H48" s="0" t="n">
        <f aca="false">SQRT(F48^2+G48^2)</f>
        <v>6513.62680341455</v>
      </c>
    </row>
    <row r="49" customFormat="false" ht="13.8" hidden="false" customHeight="false" outlineLevel="0" collapsed="false">
      <c r="A49" s="0" t="n">
        <v>4.4</v>
      </c>
      <c r="B49" s="0" t="n">
        <v>15.541000689277</v>
      </c>
      <c r="C49" s="0" t="n">
        <v>-333.720915358864</v>
      </c>
      <c r="D49" s="0" t="n">
        <f aca="false">(B49*0.1)+D48</f>
        <v>10.727064528354</v>
      </c>
      <c r="E49" s="0" t="n">
        <f aca="false">(C49*0.1)+E48</f>
        <v>-2672.33879549486</v>
      </c>
      <c r="F49" s="0" t="n">
        <f aca="false">(D49*0.1)+F48</f>
        <v>11.1422200599609</v>
      </c>
      <c r="G49" s="0" t="n">
        <f aca="false">(E49*0.1)+G48</f>
        <v>-6780.85289965315</v>
      </c>
      <c r="H49" s="0" t="n">
        <f aca="false">SQRT(F49^2+G49^2)</f>
        <v>6780.86205403136</v>
      </c>
    </row>
    <row r="50" customFormat="false" ht="13.8" hidden="false" customHeight="false" outlineLevel="0" collapsed="false">
      <c r="A50" s="0" t="n">
        <v>4.5</v>
      </c>
      <c r="B50" s="0" t="n">
        <v>17.4369140563272</v>
      </c>
      <c r="C50" s="0" t="n">
        <v>-317.287974616532</v>
      </c>
      <c r="D50" s="0" t="n">
        <f aca="false">(B50*0.1)+D49</f>
        <v>12.4707559339868</v>
      </c>
      <c r="E50" s="0" t="n">
        <f aca="false">(C50*0.1)+E49</f>
        <v>-2704.06759295651</v>
      </c>
      <c r="F50" s="0" t="n">
        <f aca="false">(D50*0.1)+F49</f>
        <v>12.3892956533596</v>
      </c>
      <c r="G50" s="0" t="n">
        <f aca="false">(E50*0.1)+G49</f>
        <v>-7051.2596589488</v>
      </c>
      <c r="H50" s="0" t="n">
        <f aca="false">SQRT(F50^2+G50^2)</f>
        <v>7051.27054314082</v>
      </c>
    </row>
    <row r="51" customFormat="false" ht="13.8" hidden="false" customHeight="false" outlineLevel="0" collapsed="false">
      <c r="A51" s="0" t="n">
        <v>4.6</v>
      </c>
      <c r="B51" s="0" t="n">
        <v>19.1577658126282</v>
      </c>
      <c r="C51" s="0" t="n">
        <v>-300.65612531477</v>
      </c>
      <c r="D51" s="0" t="n">
        <f aca="false">(B51*0.1)+D50</f>
        <v>14.3865325152496</v>
      </c>
      <c r="E51" s="0" t="n">
        <f aca="false">(C51*0.1)+E50</f>
        <v>-2734.13320548799</v>
      </c>
      <c r="F51" s="0" t="n">
        <f aca="false">(D51*0.1)+F50</f>
        <v>13.8279489048846</v>
      </c>
      <c r="G51" s="0" t="n">
        <f aca="false">(E51*0.1)+G50</f>
        <v>-7324.6729794976</v>
      </c>
      <c r="H51" s="0" t="n">
        <f aca="false">SQRT(F51^2+G51^2)</f>
        <v>7324.68603209401</v>
      </c>
    </row>
    <row r="52" customFormat="false" ht="13.8" hidden="false" customHeight="false" outlineLevel="0" collapsed="false">
      <c r="A52" s="0" t="n">
        <v>4.7</v>
      </c>
      <c r="B52" s="0" t="n">
        <v>20.6250297990479</v>
      </c>
      <c r="C52" s="0" t="n">
        <v>-283.830420024879</v>
      </c>
      <c r="D52" s="0" t="n">
        <f aca="false">(B52*0.1)+D51</f>
        <v>16.4490354951544</v>
      </c>
      <c r="E52" s="0" t="n">
        <f aca="false">(C52*0.1)+E51</f>
        <v>-2762.51624749048</v>
      </c>
      <c r="F52" s="0" t="n">
        <f aca="false">(D52*0.1)+F51</f>
        <v>15.4728524544</v>
      </c>
      <c r="G52" s="0" t="n">
        <f aca="false">(E52*0.1)+G51</f>
        <v>-7600.92460424664</v>
      </c>
      <c r="H52" s="0" t="n">
        <f aca="false">SQRT(F52^2+G52^2)</f>
        <v>7600.9403529172</v>
      </c>
    </row>
    <row r="53" customFormat="false" ht="13.8" hidden="false" customHeight="false" outlineLevel="0" collapsed="false">
      <c r="A53" s="0" t="n">
        <v>4.8</v>
      </c>
      <c r="B53" s="0" t="n">
        <v>21.7637015683282</v>
      </c>
      <c r="C53" s="0" t="n">
        <v>-266.815988857966</v>
      </c>
      <c r="D53" s="0" t="n">
        <f aca="false">(B53*0.1)+D52</f>
        <v>18.6254056519872</v>
      </c>
      <c r="E53" s="0" t="n">
        <f aca="false">(C53*0.1)+E52</f>
        <v>-2789.19784637628</v>
      </c>
      <c r="F53" s="0" t="n">
        <f aca="false">(D53*0.1)+F52</f>
        <v>17.3353930195987</v>
      </c>
      <c r="G53" s="0" t="n">
        <f aca="false">(E53*0.1)+G52</f>
        <v>-7879.84438888427</v>
      </c>
      <c r="H53" s="0" t="n">
        <f aca="false">SQRT(F53^2+G53^2)</f>
        <v>7879.86345750243</v>
      </c>
    </row>
    <row r="54" customFormat="false" ht="13.8" hidden="false" customHeight="false" outlineLevel="0" collapsed="false">
      <c r="A54" s="0" t="n">
        <v>4.9</v>
      </c>
      <c r="B54" s="0" t="n">
        <v>22.5063939887857</v>
      </c>
      <c r="C54" s="0" t="n">
        <v>-249.618037412974</v>
      </c>
      <c r="D54" s="0" t="n">
        <f aca="false">(B54*0.1)+D53</f>
        <v>20.8760450508658</v>
      </c>
      <c r="E54" s="0" t="n">
        <f aca="false">(C54*0.1)+E53</f>
        <v>-2814.15965011757</v>
      </c>
      <c r="F54" s="0" t="n">
        <f aca="false">(D54*0.1)+F53</f>
        <v>19.4229975246853</v>
      </c>
      <c r="G54" s="0" t="n">
        <f aca="false">(E54*0.1)+G53</f>
        <v>-8161.26035389603</v>
      </c>
      <c r="H54" s="0" t="n">
        <f aca="false">SQRT(F54^2+G54^2)</f>
        <v>8161.28346627588</v>
      </c>
    </row>
    <row r="55" customFormat="false" ht="13.8" hidden="false" customHeight="false" outlineLevel="0" collapsed="false">
      <c r="A55" s="0" t="n">
        <v>5</v>
      </c>
      <c r="B55" s="0" t="n">
        <v>22.7975548895414</v>
      </c>
      <c r="C55" s="0" t="n">
        <v>-232.241844694512</v>
      </c>
      <c r="D55" s="0" t="n">
        <f aca="false">(B55*0.1)+D54</f>
        <v>23.1558005398199</v>
      </c>
      <c r="E55" s="0" t="n">
        <f aca="false">(C55*0.1)+E54</f>
        <v>-2837.38383458702</v>
      </c>
      <c r="F55" s="0" t="n">
        <f aca="false">(D55*0.1)+F54</f>
        <v>21.7385775786673</v>
      </c>
      <c r="G55" s="0" t="n">
        <f aca="false">(E55*0.1)+G54</f>
        <v>-8444.99873735473</v>
      </c>
      <c r="H55" s="0" t="n">
        <f aca="false">SQRT(F55^2+G55^2)</f>
        <v>8445.02671633892</v>
      </c>
    </row>
    <row r="56" customFormat="false" ht="13.8" hidden="false" customHeight="false" outlineLevel="0" collapsed="false">
      <c r="A56" s="0" t="n">
        <v>5.1</v>
      </c>
      <c r="B56" s="0" t="n">
        <v>22.5976165156066</v>
      </c>
      <c r="C56" s="0" t="n">
        <v>-214.69276100132</v>
      </c>
      <c r="D56" s="0" t="n">
        <f aca="false">(B56*0.1)+D55</f>
        <v>25.4155621913806</v>
      </c>
      <c r="E56" s="0" t="n">
        <f aca="false">(C56*0.1)+E55</f>
        <v>-2858.85311068716</v>
      </c>
      <c r="F56" s="0" t="n">
        <f aca="false">(D56*0.1)+F55</f>
        <v>24.2801337978054</v>
      </c>
      <c r="G56" s="0" t="n">
        <f aca="false">(E56*0.1)+G55</f>
        <v>-8730.88404842345</v>
      </c>
      <c r="H56" s="0" t="n">
        <f aca="false">SQRT(F56^2+G56^2)</f>
        <v>8730.91780925191</v>
      </c>
    </row>
    <row r="57" customFormat="false" ht="13.8" hidden="false" customHeight="false" outlineLevel="0" collapsed="false">
      <c r="A57" s="0" t="n">
        <v>5.2</v>
      </c>
      <c r="B57" s="0" t="n">
        <v>21.8868683064659</v>
      </c>
      <c r="C57" s="0" t="n">
        <v>-196.976205786223</v>
      </c>
      <c r="D57" s="0" t="n">
        <f aca="false">(B57*0.1)+D56</f>
        <v>27.6042490220272</v>
      </c>
      <c r="E57" s="0" t="n">
        <f aca="false">(C57*0.1)+E56</f>
        <v>-2878.55073126578</v>
      </c>
      <c r="F57" s="0" t="n">
        <f aca="false">(D57*0.1)+F56</f>
        <v>27.0405587000081</v>
      </c>
      <c r="G57" s="0" t="n">
        <f aca="false">(E57*0.1)+G56</f>
        <v>-9018.73912155003</v>
      </c>
      <c r="H57" s="0" t="n">
        <f aca="false">SQRT(F57^2+G57^2)</f>
        <v>9018.77965882257</v>
      </c>
    </row>
    <row r="58" customFormat="false" ht="13.8" hidden="false" customHeight="false" outlineLevel="0" collapsed="false">
      <c r="A58" s="0" t="n">
        <v>5.3</v>
      </c>
      <c r="B58" s="0" t="n">
        <v>20.6688343365028</v>
      </c>
      <c r="C58" s="0" t="n">
        <v>-179.097665488423</v>
      </c>
      <c r="D58" s="0" t="n">
        <f aca="false">(B58*0.1)+D57</f>
        <v>29.6711324556774</v>
      </c>
      <c r="E58" s="0" t="n">
        <f aca="false">(C58*0.1)+E57</f>
        <v>-2896.46049781462</v>
      </c>
      <c r="F58" s="0" t="n">
        <f aca="false">(D58*0.1)+F57</f>
        <v>30.0076719455758</v>
      </c>
      <c r="G58" s="0" t="n">
        <f aca="false">(E58*0.1)+G57</f>
        <v>-9308.38517133149</v>
      </c>
      <c r="H58" s="0" t="n">
        <f aca="false">SQRT(F58^2+G58^2)</f>
        <v>9308.43353944366</v>
      </c>
    </row>
    <row r="59" customFormat="false" ht="13.8" hidden="false" customHeight="false" outlineLevel="0" collapsed="false">
      <c r="A59" s="0" t="n">
        <v>5.4</v>
      </c>
      <c r="B59" s="0" t="n">
        <v>18.9729360292387</v>
      </c>
      <c r="C59" s="0" t="n">
        <v>-161.062691338993</v>
      </c>
      <c r="D59" s="0" t="n">
        <f aca="false">(B59*0.1)+D58</f>
        <v>31.5684260586013</v>
      </c>
      <c r="E59" s="0" t="n">
        <f aca="false">(C59*0.1)+E58</f>
        <v>-2912.56676694852</v>
      </c>
      <c r="F59" s="0" t="n">
        <f aca="false">(D59*0.1)+F58</f>
        <v>33.164514551436</v>
      </c>
      <c r="G59" s="0" t="n">
        <f aca="false">(E59*0.1)+G58</f>
        <v>-9599.64184802634</v>
      </c>
      <c r="H59" s="0" t="n">
        <f aca="false">SQRT(F59^2+G59^2)</f>
        <v>9599.69913567107</v>
      </c>
    </row>
    <row r="60" customFormat="false" ht="13.8" hidden="false" customHeight="false" outlineLevel="0" collapsed="false">
      <c r="A60" s="0" t="n">
        <v>5.5</v>
      </c>
      <c r="B60" s="0" t="n">
        <v>16.8562305399195</v>
      </c>
      <c r="C60" s="0" t="n">
        <v>-142.876897140463</v>
      </c>
      <c r="D60" s="0" t="n">
        <f aca="false">(B60*0.1)+D59</f>
        <v>33.2540491125933</v>
      </c>
      <c r="E60" s="0" t="n">
        <f aca="false">(C60*0.1)+E59</f>
        <v>-2926.85445666257</v>
      </c>
      <c r="F60" s="0" t="n">
        <f aca="false">(D60*0.1)+F59</f>
        <v>36.4899194626953</v>
      </c>
      <c r="G60" s="0" t="n">
        <f aca="false">(E60*0.1)+G59</f>
        <v>-9892.3272936926</v>
      </c>
      <c r="H60" s="0" t="n">
        <f aca="false">SQRT(F60^2+G60^2)</f>
        <v>9892.39459381589</v>
      </c>
    </row>
    <row r="61" customFormat="false" ht="13.8" hidden="false" customHeight="false" outlineLevel="0" collapsed="false">
      <c r="A61" s="0" t="n">
        <v>5.6</v>
      </c>
      <c r="B61" s="0" t="n">
        <v>14.4040361597547</v>
      </c>
      <c r="C61" s="0" t="n">
        <v>-124.54595702137</v>
      </c>
      <c r="D61" s="0" t="n">
        <f aca="false">(B61*0.1)+D60</f>
        <v>34.6944527285687</v>
      </c>
      <c r="E61" s="0" t="n">
        <f aca="false">(C61*0.1)+E60</f>
        <v>-2939.3090523647</v>
      </c>
      <c r="F61" s="0" t="n">
        <f aca="false">(D61*0.1)+F60</f>
        <v>39.9593647355522</v>
      </c>
      <c r="G61" s="0" t="n">
        <f aca="false">(E61*0.1)+G60</f>
        <v>-10186.2581989291</v>
      </c>
      <c r="H61" s="0" t="n">
        <f aca="false">SQRT(F61^2+G61^2)</f>
        <v>10186.3365763202</v>
      </c>
    </row>
    <row r="62" customFormat="false" ht="13.8" hidden="false" customHeight="false" outlineLevel="0" collapsed="false">
      <c r="A62" s="0" t="n">
        <v>5.7</v>
      </c>
      <c r="B62" s="0" t="n">
        <v>11.7292884314565</v>
      </c>
      <c r="C62" s="0" t="n">
        <v>-106.075603166687</v>
      </c>
      <c r="D62" s="0" t="n">
        <f aca="false">(B62*0.1)+D61</f>
        <v>35.8673815717144</v>
      </c>
      <c r="E62" s="0" t="n">
        <f aca="false">(C62*0.1)+E61</f>
        <v>-2949.91661268137</v>
      </c>
      <c r="F62" s="0" t="n">
        <f aca="false">(D62*0.1)+F61</f>
        <v>43.5461028927236</v>
      </c>
      <c r="G62" s="0" t="n">
        <f aca="false">(E62*0.1)+G61</f>
        <v>-10481.2498601972</v>
      </c>
      <c r="H62" s="0" t="n">
        <f aca="false">SQRT(F62^2+G62^2)</f>
        <v>10481.3403195851</v>
      </c>
    </row>
    <row r="63" customFormat="false" ht="13.8" hidden="false" customHeight="false" outlineLevel="0" collapsed="false">
      <c r="A63" s="0" t="n">
        <v>5.8</v>
      </c>
      <c r="B63" s="0" t="n">
        <v>8.97051405680665</v>
      </c>
      <c r="C63" s="0" t="n">
        <v>-87.4716235250194</v>
      </c>
      <c r="D63" s="0" t="n">
        <f aca="false">(B63*0.1)+D62</f>
        <v>36.764432977395</v>
      </c>
      <c r="E63" s="0" t="n">
        <f aca="false">(C63*0.1)+E62</f>
        <v>-2958.66377503387</v>
      </c>
      <c r="F63" s="0" t="n">
        <f aca="false">(D63*0.1)+F62</f>
        <v>47.2225461904631</v>
      </c>
      <c r="G63" s="0" t="n">
        <f aca="false">(E63*0.1)+G62</f>
        <v>-10777.1162377006</v>
      </c>
      <c r="H63" s="0" t="n">
        <f aca="false">SQRT(F63^2+G63^2)</f>
        <v>10777.2196957183</v>
      </c>
    </row>
    <row r="64" customFormat="false" ht="13.8" hidden="false" customHeight="false" outlineLevel="0" collapsed="false">
      <c r="A64" s="0" t="n">
        <v>5.9</v>
      </c>
      <c r="B64" s="0" t="n">
        <v>6.28836323641591</v>
      </c>
      <c r="C64" s="0" t="n">
        <v>-68.7398594935063</v>
      </c>
      <c r="D64" s="0" t="n">
        <f aca="false">(B64*0.1)+D63</f>
        <v>37.3932693010366</v>
      </c>
      <c r="E64" s="0" t="n">
        <f aca="false">(C64*0.1)+E63</f>
        <v>-2965.53776098322</v>
      </c>
      <c r="F64" s="0" t="n">
        <f aca="false">(D64*0.1)+F63</f>
        <v>50.9618731205668</v>
      </c>
      <c r="G64" s="0" t="n">
        <f aca="false">(E64*0.1)+G63</f>
        <v>-11073.6700137989</v>
      </c>
      <c r="H64" s="0" t="n">
        <f aca="false">SQRT(F64^2+G64^2)</f>
        <v>11073.7872783895</v>
      </c>
    </row>
    <row r="65" customFormat="false" ht="13.8" hidden="false" customHeight="false" outlineLevel="0" collapsed="false">
      <c r="A65" s="0" t="n">
        <v>6</v>
      </c>
      <c r="B65" s="0" t="n">
        <v>3.86070334318902</v>
      </c>
      <c r="C65" s="0" t="n">
        <v>-49.8862035813398</v>
      </c>
      <c r="D65" s="0" t="n">
        <f aca="false">(B65*0.1)+D64</f>
        <v>37.7793396353555</v>
      </c>
      <c r="E65" s="0" t="n">
        <f aca="false">(C65*0.1)+E64</f>
        <v>-2970.52638134136</v>
      </c>
      <c r="F65" s="0" t="n">
        <f aca="false">(D65*0.1)+F64</f>
        <v>54.7398070841023</v>
      </c>
      <c r="G65" s="0" t="n">
        <f aca="false">(E65*0.1)+G64</f>
        <v>-11370.722651933</v>
      </c>
      <c r="H65" s="0" t="n">
        <f aca="false">SQRT(F65^2+G65^2)</f>
        <v>11370.8544126492</v>
      </c>
    </row>
    <row r="66" customFormat="false" ht="13.8" hidden="false" customHeight="false" outlineLevel="0" collapsed="false">
      <c r="A66" s="0" t="n">
        <v>6.09999999999999</v>
      </c>
      <c r="B66" s="0" t="n">
        <v>1.87634575719568</v>
      </c>
      <c r="C66" s="0" t="n">
        <v>-30.9165970528387</v>
      </c>
      <c r="D66" s="0" t="n">
        <f aca="false">(B66*0.1)+D65</f>
        <v>37.9669742110751</v>
      </c>
      <c r="E66" s="0" t="n">
        <f aca="false">(C66*0.1)+E65</f>
        <v>-2973.61804104664</v>
      </c>
      <c r="F66" s="0" t="n">
        <f aca="false">(D66*0.1)+F65</f>
        <v>58.5365045052098</v>
      </c>
      <c r="G66" s="0" t="n">
        <f aca="false">(E66*0.1)+G65</f>
        <v>-11668.0844560377</v>
      </c>
      <c r="H66" s="0" t="n">
        <f aca="false">SQRT(F66^2+G66^2)</f>
        <v>11668.2312882282</v>
      </c>
    </row>
    <row r="67" customFormat="false" ht="13.8" hidden="false" customHeight="false" outlineLevel="0" collapsed="false">
      <c r="A67" s="0" t="n">
        <v>6.19999999999999</v>
      </c>
      <c r="B67" s="0" t="n">
        <v>0.5275507104427</v>
      </c>
      <c r="C67" s="0" t="n">
        <v>-11.8370275510221</v>
      </c>
      <c r="D67" s="0" t="n">
        <f aca="false">(B67*0.1)+D66</f>
        <v>38.0197292821194</v>
      </c>
      <c r="E67" s="0" t="n">
        <f aca="false">(C67*0.1)+E66</f>
        <v>-2974.80174380174</v>
      </c>
      <c r="F67" s="0" t="n">
        <f aca="false">(D67*0.1)+F66</f>
        <v>62.3384774334218</v>
      </c>
      <c r="G67" s="0" t="n">
        <f aca="false">(E67*0.1)+G66</f>
        <v>-11965.5646304179</v>
      </c>
      <c r="H67" s="0" t="n">
        <f aca="false">SQRT(F67^2+G67^2)</f>
        <v>11965.7270155422</v>
      </c>
    </row>
    <row r="68" customFormat="false" ht="13.8" hidden="false" customHeight="false" outlineLevel="0" collapsed="false">
      <c r="A68" s="0" t="n">
        <v>6.29999999999999</v>
      </c>
      <c r="B68" s="0" t="n">
        <v>0.00152906876389623</v>
      </c>
      <c r="C68" s="0" t="n">
        <v>7.3464732973674</v>
      </c>
      <c r="D68" s="0" t="n">
        <f aca="false">(B68*0.1)+D67</f>
        <v>38.0198821889958</v>
      </c>
      <c r="E68" s="0" t="n">
        <f aca="false">(C68*0.1)+E67</f>
        <v>-2974.06709647201</v>
      </c>
      <c r="F68" s="0" t="n">
        <f aca="false">(D68*0.1)+F67</f>
        <v>66.1404656523213</v>
      </c>
      <c r="G68" s="0" t="n">
        <f aca="false">(E68*0.1)+G67</f>
        <v>-12262.9713400651</v>
      </c>
      <c r="H68" s="0" t="n">
        <f aca="false">SQRT(F68^2+G68^2)</f>
        <v>12263.1497034185</v>
      </c>
    </row>
    <row r="69" customFormat="false" ht="13.8" hidden="false" customHeight="false" outlineLevel="0" collapsed="false">
      <c r="A69" s="0" t="n">
        <v>6.39999999999999</v>
      </c>
      <c r="B69" s="0" t="n">
        <v>0.471231707181761</v>
      </c>
      <c r="C69" s="0" t="n">
        <v>26.6278322944343</v>
      </c>
      <c r="D69" s="0" t="n">
        <f aca="false">(B69*0.1)+D68</f>
        <v>38.0670053597139</v>
      </c>
      <c r="E69" s="0" t="n">
        <f aca="false">(C69*0.1)+E68</f>
        <v>-2971.40431324256</v>
      </c>
      <c r="F69" s="0" t="n">
        <f aca="false">(D69*0.1)+F68</f>
        <v>69.9471661882927</v>
      </c>
      <c r="G69" s="0" t="n">
        <f aca="false">(E69*0.1)+G68</f>
        <v>-12560.1117713893</v>
      </c>
      <c r="H69" s="0" t="n">
        <f aca="false">SQRT(F69^2+G69^2)</f>
        <v>12560.3065374955</v>
      </c>
    </row>
    <row r="70" customFormat="false" ht="13.8" hidden="false" customHeight="false" outlineLevel="0" collapsed="false">
      <c r="A70" s="0" t="n">
        <v>6.49999999999999</v>
      </c>
      <c r="B70" s="0" t="n">
        <v>2.0857828593396</v>
      </c>
      <c r="C70" s="0" t="n">
        <v>46.0009371003288</v>
      </c>
      <c r="D70" s="0" t="n">
        <f aca="false">(B70*0.1)+D69</f>
        <v>38.2755836456479</v>
      </c>
      <c r="E70" s="0" t="n">
        <f aca="false">(C70*0.1)+E69</f>
        <v>-2966.80421953253</v>
      </c>
      <c r="F70" s="0" t="n">
        <f aca="false">(D70*0.1)+F69</f>
        <v>73.7747245528575</v>
      </c>
      <c r="G70" s="0" t="n">
        <f aca="false">(E70*0.1)+G69</f>
        <v>-12856.7921933426</v>
      </c>
      <c r="H70" s="0" t="n">
        <f aca="false">SQRT(F70^2+G70^2)</f>
        <v>12857.003858317</v>
      </c>
    </row>
    <row r="71" customFormat="false" ht="13.8" hidden="false" customHeight="false" outlineLevel="0" collapsed="false">
      <c r="A71" s="0" t="n">
        <v>6.59999999999999</v>
      </c>
      <c r="B71" s="0" t="n">
        <v>4.96096978520623</v>
      </c>
      <c r="C71" s="0" t="n">
        <v>65.4596386781002</v>
      </c>
      <c r="D71" s="0" t="n">
        <f aca="false">(B71*0.1)+D70</f>
        <v>38.7716806241685</v>
      </c>
      <c r="E71" s="0" t="n">
        <f aca="false">(C71*0.1)+E70</f>
        <v>-2960.25825566472</v>
      </c>
      <c r="F71" s="0" t="n">
        <f aca="false">(D71*0.1)+F70</f>
        <v>77.6518926152744</v>
      </c>
      <c r="G71" s="0" t="n">
        <f aca="false">(E71*0.1)+G70</f>
        <v>-13152.8180189091</v>
      </c>
      <c r="H71" s="0" t="n">
        <f aca="false">SQRT(F71^2+G71^2)</f>
        <v>13153.0472383766</v>
      </c>
    </row>
    <row r="72" customFormat="false" ht="13.8" hidden="false" customHeight="false" outlineLevel="0" collapsed="false">
      <c r="A72" s="0" t="n">
        <v>6.69999999999999</v>
      </c>
      <c r="B72" s="0" t="n">
        <v>9.17024361523441</v>
      </c>
      <c r="C72" s="0" t="n">
        <v>84.9977537532309</v>
      </c>
      <c r="D72" s="0" t="n">
        <f aca="false">(B72*0.1)+D71</f>
        <v>39.688704985692</v>
      </c>
      <c r="E72" s="0" t="n">
        <f aca="false">(C72*0.1)+E71</f>
        <v>-2951.7584802894</v>
      </c>
      <c r="F72" s="0" t="n">
        <f aca="false">(D72*0.1)+F71</f>
        <v>81.6207631138436</v>
      </c>
      <c r="G72" s="0" t="n">
        <f aca="false">(E72*0.1)+G71</f>
        <v>-13447.993866938</v>
      </c>
      <c r="H72" s="0" t="n">
        <f aca="false">SQRT(F72^2+G72^2)</f>
        <v>13448.2415576972</v>
      </c>
    </row>
    <row r="73" customFormat="false" ht="13.8" hidden="false" customHeight="false" outlineLevel="0" collapsed="false">
      <c r="A73" s="0" t="n">
        <v>6.79999999999999</v>
      </c>
      <c r="B73" s="0" t="n">
        <v>14.7367118524719</v>
      </c>
      <c r="C73" s="0" t="n">
        <v>104.609067286863</v>
      </c>
      <c r="D73" s="0" t="n">
        <f aca="false">(B73*0.1)+D72</f>
        <v>41.1623761709392</v>
      </c>
      <c r="E73" s="0" t="n">
        <f aca="false">(C73*0.1)+E72</f>
        <v>-2941.29757356071</v>
      </c>
      <c r="F73" s="0" t="n">
        <f aca="false">(D73*0.1)+F72</f>
        <v>85.7370007309375</v>
      </c>
      <c r="G73" s="0" t="n">
        <f aca="false">(E73*0.1)+G72</f>
        <v>-13742.1236242941</v>
      </c>
      <c r="H73" s="0" t="n">
        <f aca="false">SQRT(F73^2+G73^2)</f>
        <v>13742.3910779266</v>
      </c>
    </row>
    <row r="74" customFormat="false" ht="13.8" hidden="false" customHeight="false" outlineLevel="0" collapsed="false">
      <c r="A74" s="0" t="n">
        <v>6.89999999999999</v>
      </c>
      <c r="B74" s="0" t="n">
        <v>21.626608741724</v>
      </c>
      <c r="C74" s="0" t="n">
        <v>124.287334961731</v>
      </c>
      <c r="D74" s="0" t="n">
        <f aca="false">(B74*0.1)+D73</f>
        <v>43.3250370451116</v>
      </c>
      <c r="E74" s="0" t="n">
        <f aca="false">(C74*0.1)+E73</f>
        <v>-2928.86884006454</v>
      </c>
      <c r="F74" s="0" t="n">
        <f aca="false">(D74*0.1)+F73</f>
        <v>90.0695044354487</v>
      </c>
      <c r="G74" s="0" t="n">
        <f aca="false">(E74*0.1)+G73</f>
        <v>-14035.0105083005</v>
      </c>
      <c r="H74" s="0" t="n">
        <f aca="false">SQRT(F74^2+G74^2)</f>
        <v>14035.2995152842</v>
      </c>
    </row>
    <row r="75" customFormat="false" ht="13.8" hidden="false" customHeight="false" outlineLevel="0" collapsed="false">
      <c r="A75" s="0" t="n">
        <v>6.99999999999999</v>
      </c>
      <c r="B75" s="0" t="n">
        <v>29.7447131644025</v>
      </c>
      <c r="C75" s="0" t="n">
        <v>144.026285679806</v>
      </c>
      <c r="D75" s="0" t="n">
        <f aca="false">(B75*0.1)+D74</f>
        <v>46.2995083615518</v>
      </c>
      <c r="E75" s="0" t="n">
        <f aca="false">(C75*0.1)+E74</f>
        <v>-2914.46621149656</v>
      </c>
      <c r="F75" s="0" t="n">
        <f aca="false">(D75*0.1)+F74</f>
        <v>94.6994552716038</v>
      </c>
      <c r="G75" s="0" t="n">
        <f aca="false">(E75*0.1)+G74</f>
        <v>-14326.4571294502</v>
      </c>
      <c r="H75" s="0" t="n">
        <f aca="false">SQRT(F75^2+G75^2)</f>
        <v>14326.770112932</v>
      </c>
    </row>
    <row r="76" customFormat="false" ht="13.8" hidden="false" customHeight="false" outlineLevel="0" collapsed="false">
      <c r="A76" s="0" t="n">
        <v>7.09999999999999</v>
      </c>
      <c r="B76" s="0" t="n">
        <v>38.9321433060579</v>
      </c>
      <c r="C76" s="0" t="n">
        <v>163.81962407065</v>
      </c>
      <c r="D76" s="0" t="n">
        <f aca="false">(B76*0.1)+D75</f>
        <v>50.1927226921576</v>
      </c>
      <c r="E76" s="0" t="n">
        <f aca="false">(C76*0.1)+E75</f>
        <v>-2898.08424908949</v>
      </c>
      <c r="F76" s="0" t="n">
        <f aca="false">(D76*0.1)+F75</f>
        <v>99.7187275408196</v>
      </c>
      <c r="G76" s="0" t="n">
        <f aca="false">(E76*0.1)+G75</f>
        <v>-14616.2655543591</v>
      </c>
      <c r="H76" s="0" t="n">
        <f aca="false">SQRT(F76^2+G76^2)</f>
        <v>14616.6057133716</v>
      </c>
    </row>
    <row r="77" customFormat="false" ht="13.8" hidden="false" customHeight="false" outlineLevel="0" collapsed="false">
      <c r="A77" s="0" t="n">
        <v>7.19999999999999</v>
      </c>
      <c r="B77" s="0" t="n">
        <v>48.9668924439163</v>
      </c>
      <c r="C77" s="0" t="n">
        <v>183.661033009482</v>
      </c>
      <c r="D77" s="0" t="n">
        <f aca="false">(B77*0.1)+D76</f>
        <v>55.0894119365492</v>
      </c>
      <c r="E77" s="0" t="n">
        <f aca="false">(C77*0.1)+E76</f>
        <v>-2879.71814578855</v>
      </c>
      <c r="F77" s="0" t="n">
        <f aca="false">(D77*0.1)+F76</f>
        <v>105.227668734475</v>
      </c>
      <c r="G77" s="0" t="n">
        <f aca="false">(E77*0.1)+G76</f>
        <v>-14904.237368938</v>
      </c>
      <c r="H77" s="0" t="n">
        <f aca="false">SQRT(F77^2+G77^2)</f>
        <v>14904.6088312278</v>
      </c>
    </row>
    <row r="78" customFormat="false" ht="13.8" hidden="false" customHeight="false" outlineLevel="0" collapsed="false">
      <c r="A78" s="0" t="n">
        <v>7.29999999999999</v>
      </c>
      <c r="B78" s="0" t="n">
        <v>59.5673812715293</v>
      </c>
      <c r="C78" s="0" t="n">
        <v>203.544176143942</v>
      </c>
      <c r="D78" s="0" t="n">
        <f aca="false">(B78*0.1)+D77</f>
        <v>61.0461500637021</v>
      </c>
      <c r="E78" s="0" t="n">
        <f aca="false">(C78*0.1)+E77</f>
        <v>-2859.36372817415</v>
      </c>
      <c r="F78" s="0" t="n">
        <f aca="false">(D78*0.1)+F77</f>
        <v>111.332283740845</v>
      </c>
      <c r="G78" s="0" t="n">
        <f aca="false">(E78*0.1)+G77</f>
        <v>-15190.1737417554</v>
      </c>
      <c r="H78" s="0" t="n">
        <f aca="false">SQRT(F78^2+G78^2)</f>
        <v>15190.5817262578</v>
      </c>
    </row>
    <row r="79" customFormat="false" ht="13.8" hidden="false" customHeight="false" outlineLevel="0" collapsed="false">
      <c r="A79" s="0" t="n">
        <v>7.39999999999999</v>
      </c>
      <c r="B79" s="0" t="n">
        <v>70.3991908491605</v>
      </c>
      <c r="C79" s="0" t="n">
        <v>223.46270042855</v>
      </c>
      <c r="D79" s="0" t="n">
        <f aca="false">(B79*0.1)+D78</f>
        <v>68.0860691486182</v>
      </c>
      <c r="E79" s="0" t="n">
        <f aca="false">(C79*0.1)+E78</f>
        <v>-2837.0174581313</v>
      </c>
      <c r="F79" s="0" t="n">
        <f aca="false">(D79*0.1)+F78</f>
        <v>118.140890655707</v>
      </c>
      <c r="G79" s="0" t="n">
        <f aca="false">(E79*0.1)+G78</f>
        <v>-15473.8754875685</v>
      </c>
      <c r="H79" s="0" t="n">
        <f aca="false">SQRT(F79^2+G79^2)</f>
        <v>15474.3264756441</v>
      </c>
    </row>
    <row r="80" customFormat="false" ht="13.8" hidden="false" customHeight="false" outlineLevel="0" collapsed="false">
      <c r="A80" s="0" t="n">
        <v>7.49999999999999</v>
      </c>
      <c r="B80" s="0" t="n">
        <v>81.08500939333</v>
      </c>
      <c r="C80" s="0" t="n">
        <v>243.410238665836</v>
      </c>
      <c r="D80" s="0" t="n">
        <f aca="false">(B80*0.1)+D79</f>
        <v>76.1945700879512</v>
      </c>
      <c r="E80" s="0" t="n">
        <f aca="false">(C80*0.1)+E79</f>
        <v>-2812.67643426471</v>
      </c>
      <c r="F80" s="0" t="n">
        <f aca="false">(D80*0.1)+F79</f>
        <v>125.760347664502</v>
      </c>
      <c r="G80" s="0" t="n">
        <f aca="false">(E80*0.1)+G79</f>
        <v>-15755.143130995</v>
      </c>
      <c r="H80" s="0" t="n">
        <f aca="false">SQRT(F80^2+G80^2)</f>
        <v>15755.6450437037</v>
      </c>
    </row>
    <row r="81" customFormat="false" ht="13.8" hidden="false" customHeight="false" outlineLevel="0" collapsed="false">
      <c r="A81" s="0" t="n">
        <v>7.59999999999999</v>
      </c>
      <c r="B81" s="0" t="n">
        <v>91.2176797599257</v>
      </c>
      <c r="C81" s="0" t="n">
        <v>263.380412053135</v>
      </c>
      <c r="D81" s="0" t="n">
        <f aca="false">(B81*0.1)+D80</f>
        <v>85.3163380639438</v>
      </c>
      <c r="E81" s="0" t="n">
        <f aca="false">(C81*0.1)+E80</f>
        <v>-2786.3383930594</v>
      </c>
      <c r="F81" s="0" t="n">
        <f aca="false">(D81*0.1)+F80</f>
        <v>134.291981470896</v>
      </c>
      <c r="G81" s="0" t="n">
        <f aca="false">(E81*0.1)+G80</f>
        <v>-16033.7769703009</v>
      </c>
      <c r="H81" s="0" t="n">
        <f aca="false">SQRT(F81^2+G81^2)</f>
        <v>16034.3393462169</v>
      </c>
    </row>
    <row r="82" customFormat="false" ht="13.8" hidden="false" customHeight="false" outlineLevel="0" collapsed="false">
      <c r="A82" s="0" t="n">
        <v>7.69999999999999</v>
      </c>
      <c r="B82" s="0" t="n">
        <v>100.376077841346</v>
      </c>
      <c r="C82" s="0" t="n">
        <v>283.366832734025</v>
      </c>
      <c r="D82" s="0" t="n">
        <f aca="false">(B82*0.1)+D81</f>
        <v>95.3539458480784</v>
      </c>
      <c r="E82" s="0" t="n">
        <f aca="false">(C82*0.1)+E81</f>
        <v>-2758.001709786</v>
      </c>
      <c r="F82" s="0" t="n">
        <f aca="false">(D82*0.1)+F81</f>
        <v>143.827376055704</v>
      </c>
      <c r="G82" s="0" t="n">
        <f aca="false">(E82*0.1)+G81</f>
        <v>-16309.5771412796</v>
      </c>
      <c r="H82" s="0" t="n">
        <f aca="false">SQRT(F82^2+G82^2)</f>
        <v>16310.2113058492</v>
      </c>
    </row>
    <row r="83" customFormat="false" ht="13.8" hidden="false" customHeight="false" outlineLevel="0" collapsed="false">
      <c r="A83" s="0" t="n">
        <v>7.79999999999999</v>
      </c>
      <c r="B83" s="0" t="n">
        <v>108.143391418573</v>
      </c>
      <c r="C83" s="0" t="n">
        <v>303.363106353384</v>
      </c>
      <c r="D83" s="0" t="n">
        <f aca="false">(B83*0.1)+D82</f>
        <v>106.168284989936</v>
      </c>
      <c r="E83" s="0" t="n">
        <f aca="false">(C83*0.1)+E82</f>
        <v>-2727.66539915066</v>
      </c>
      <c r="F83" s="0" t="n">
        <f aca="false">(D83*0.1)+F82</f>
        <v>154.444204554697</v>
      </c>
      <c r="G83" s="0" t="n">
        <f aca="false">(E83*0.1)+G82</f>
        <v>-16582.3436811946</v>
      </c>
      <c r="H83" s="0" t="n">
        <f aca="false">SQRT(F83^2+G83^2)</f>
        <v>16583.0628948206</v>
      </c>
    </row>
    <row r="84" customFormat="false" ht="13.8" hidden="false" customHeight="false" outlineLevel="0" collapsed="false">
      <c r="A84" s="0" t="n">
        <v>7.89999999999999</v>
      </c>
      <c r="B84" s="0" t="n">
        <v>114.127211347739</v>
      </c>
      <c r="C84" s="0" t="n">
        <v>323.362834615044</v>
      </c>
      <c r="D84" s="0" t="n">
        <f aca="false">(B84*0.1)+D83</f>
        <v>117.58100612471</v>
      </c>
      <c r="E84" s="0" t="n">
        <f aca="false">(C84*0.1)+E83</f>
        <v>-2695.32911568915</v>
      </c>
      <c r="F84" s="0" t="n">
        <f aca="false">(D84*0.1)+F83</f>
        <v>166.202305167168</v>
      </c>
      <c r="G84" s="0" t="n">
        <f aca="false">(E84*0.1)+G83</f>
        <v>-16851.8765927635</v>
      </c>
      <c r="H84" s="0" t="n">
        <f aca="false">SQRT(F84^2+G84^2)</f>
        <v>16852.6961612667</v>
      </c>
    </row>
    <row r="85" customFormat="false" ht="13.8" hidden="false" customHeight="false" outlineLevel="0" collapsed="false">
      <c r="A85" s="0" t="n">
        <v>7.99999999999999</v>
      </c>
      <c r="B85" s="0" t="n">
        <v>117.980699972463</v>
      </c>
      <c r="C85" s="0" t="n">
        <v>343.359617841029</v>
      </c>
      <c r="D85" s="0" t="n">
        <f aca="false">(B85*0.1)+D84</f>
        <v>129.379076121956</v>
      </c>
      <c r="E85" s="0" t="n">
        <f aca="false">(C85*0.1)+E84</f>
        <v>-2660.99315390505</v>
      </c>
      <c r="F85" s="0" t="n">
        <f aca="false">(D85*0.1)+F84</f>
        <v>179.140212779364</v>
      </c>
      <c r="G85" s="0" t="n">
        <f aca="false">(E85*0.1)+G84</f>
        <v>-17117.975908154</v>
      </c>
      <c r="H85" s="0" t="n">
        <f aca="false">SQRT(F85^2+G85^2)</f>
        <v>17118.9132367676</v>
      </c>
    </row>
    <row r="86" customFormat="false" ht="13.8" hidden="false" customHeight="false" outlineLevel="0" collapsed="false">
      <c r="A86" s="0" t="n">
        <v>8.09999999999999</v>
      </c>
      <c r="B86" s="0" t="n">
        <v>119.423973287818</v>
      </c>
      <c r="C86" s="0" t="n">
        <v>363.347057531334</v>
      </c>
      <c r="D86" s="0" t="n">
        <f aca="false">(B86*0.1)+D85</f>
        <v>141.321473450738</v>
      </c>
      <c r="E86" s="0" t="n">
        <f aca="false">(C86*0.1)+E85</f>
        <v>-2624.65844815192</v>
      </c>
      <c r="F86" s="0" t="n">
        <f aca="false">(D86*0.1)+F85</f>
        <v>193.272360124438</v>
      </c>
      <c r="G86" s="0" t="n">
        <f aca="false">(E86*0.1)+G85</f>
        <v>-17380.4417529692</v>
      </c>
      <c r="H86" s="0" t="n">
        <f aca="false">SQRT(F86^2+G86^2)</f>
        <v>17381.5163243471</v>
      </c>
    </row>
    <row r="87" customFormat="false" ht="13.8" hidden="false" customHeight="false" outlineLevel="0" collapsed="false">
      <c r="A87" s="0" t="n">
        <v>8.19999999999999</v>
      </c>
      <c r="B87" s="0" t="n">
        <v>118.264731544678</v>
      </c>
      <c r="C87" s="0" t="n">
        <v>383.318758923247</v>
      </c>
      <c r="D87" s="0" t="n">
        <f aca="false">(B87*0.1)+D86</f>
        <v>153.147946605206</v>
      </c>
      <c r="E87" s="0" t="n">
        <f aca="false">(C87*0.1)+E86</f>
        <v>-2586.32657225959</v>
      </c>
      <c r="F87" s="0" t="n">
        <f aca="false">(D87*0.1)+F86</f>
        <v>208.587154784958</v>
      </c>
      <c r="G87" s="0" t="n">
        <f aca="false">(E87*0.1)+G86</f>
        <v>-17639.0744101952</v>
      </c>
      <c r="H87" s="0" t="n">
        <f aca="false">SQRT(F87^2+G87^2)</f>
        <v>17640.3076687892</v>
      </c>
    </row>
    <row r="88" customFormat="false" ht="13.8" hidden="false" customHeight="false" outlineLevel="0" collapsed="false">
      <c r="A88" s="0" t="n">
        <v>8.29999999999999</v>
      </c>
      <c r="B88" s="0" t="n">
        <v>114.417105163515</v>
      </c>
      <c r="C88" s="0" t="n">
        <v>403.268333549165</v>
      </c>
      <c r="D88" s="0" t="n">
        <f aca="false">(B88*0.1)+D87</f>
        <v>164.589657121557</v>
      </c>
      <c r="E88" s="0" t="n">
        <f aca="false">(C88*0.1)+E87</f>
        <v>-2545.99973890468</v>
      </c>
      <c r="F88" s="0" t="n">
        <f aca="false">(D88*0.1)+F87</f>
        <v>225.046120497114</v>
      </c>
      <c r="G88" s="0" t="n">
        <f aca="false">(E88*0.1)+G87</f>
        <v>-17893.6743840857</v>
      </c>
      <c r="H88" s="0" t="n">
        <f aca="false">SQRT(F88^2+G88^2)</f>
        <v>17895.0895141666</v>
      </c>
    </row>
    <row r="89" customFormat="false" ht="13.8" hidden="false" customHeight="false" outlineLevel="0" collapsed="false">
      <c r="A89" s="0" t="n">
        <v>8.39999999999999</v>
      </c>
      <c r="B89" s="0" t="n">
        <v>107.91765570712</v>
      </c>
      <c r="C89" s="0" t="n">
        <v>423.189401791894</v>
      </c>
      <c r="D89" s="0" t="n">
        <f aca="false">(B89*0.1)+D88</f>
        <v>175.381422692269</v>
      </c>
      <c r="E89" s="0" t="n">
        <f aca="false">(C89*0.1)+E88</f>
        <v>-2503.68079872549</v>
      </c>
      <c r="F89" s="0" t="n">
        <f aca="false">(D89*0.1)+F88</f>
        <v>242.584262766341</v>
      </c>
      <c r="G89" s="0" t="n">
        <f aca="false">(E89*0.1)+G88</f>
        <v>-18144.0424639582</v>
      </c>
      <c r="H89" s="0" t="n">
        <f aca="false">SQRT(F89^2+G89^2)</f>
        <v>18145.6640566958</v>
      </c>
    </row>
    <row r="90" customFormat="false" ht="13.8" hidden="false" customHeight="false" outlineLevel="0" collapsed="false">
      <c r="A90" s="0" t="n">
        <v>8.49999999999999</v>
      </c>
      <c r="B90" s="0" t="n">
        <v>98.9374907264927</v>
      </c>
      <c r="C90" s="0" t="n">
        <v>443.075595436417</v>
      </c>
      <c r="D90" s="0" t="n">
        <f aca="false">(B90*0.1)+D89</f>
        <v>185.275171764918</v>
      </c>
      <c r="E90" s="0" t="n">
        <f aca="false">(C90*0.1)+E89</f>
        <v>-2459.37323918185</v>
      </c>
      <c r="F90" s="0" t="n">
        <f aca="false">(D90*0.1)+F89</f>
        <v>261.111779942833</v>
      </c>
      <c r="G90" s="0" t="n">
        <f aca="false">(E90*0.1)+G89</f>
        <v>-18389.9797878764</v>
      </c>
      <c r="H90" s="0" t="n">
        <f aca="false">SQRT(F90^2+G90^2)</f>
        <v>18391.8334039901</v>
      </c>
    </row>
    <row r="91" customFormat="false" ht="13.8" hidden="false" customHeight="false" outlineLevel="0" collapsed="false">
      <c r="A91" s="0" t="n">
        <v>8.59999999999999</v>
      </c>
      <c r="B91" s="0" t="n">
        <v>87.7895204526612</v>
      </c>
      <c r="C91" s="0" t="n">
        <v>462.920560217088</v>
      </c>
      <c r="D91" s="0" t="n">
        <f aca="false">(B91*0.1)+D90</f>
        <v>194.054123810184</v>
      </c>
      <c r="E91" s="0" t="n">
        <f aca="false">(C91*0.1)+E90</f>
        <v>-2413.08118316014</v>
      </c>
      <c r="F91" s="0" t="n">
        <f aca="false">(D91*0.1)+F90</f>
        <v>280.517192323851</v>
      </c>
      <c r="G91" s="0" t="n">
        <f aca="false">(E91*0.1)+G90</f>
        <v>-18631.2879061924</v>
      </c>
      <c r="H91" s="0" t="n">
        <f aca="false">SQRT(F91^2+G91^2)</f>
        <v>18633.3995539896</v>
      </c>
    </row>
    <row r="92" customFormat="false" ht="13.8" hidden="false" customHeight="false" outlineLevel="0" collapsed="false">
      <c r="A92" s="0" t="n">
        <v>8.69999999999999</v>
      </c>
      <c r="B92" s="0" t="n">
        <v>74.9300055532903</v>
      </c>
      <c r="C92" s="0" t="n">
        <v>482.717958359259</v>
      </c>
      <c r="D92" s="0" t="n">
        <f aca="false">(B92*0.1)+D91</f>
        <v>201.547124365513</v>
      </c>
      <c r="E92" s="0" t="n">
        <f aca="false">(C92*0.1)+E91</f>
        <v>-2364.80938732421</v>
      </c>
      <c r="F92" s="0" t="n">
        <f aca="false">(D92*0.1)+F91</f>
        <v>300.671904760403</v>
      </c>
      <c r="G92" s="0" t="n">
        <f aca="false">(E92*0.1)+G91</f>
        <v>-18867.7688449248</v>
      </c>
      <c r="H92" s="0" t="n">
        <f aca="false">SQRT(F92^2+G92^2)</f>
        <v>18870.1644078643</v>
      </c>
    </row>
    <row r="93" customFormat="false" ht="13.8" hidden="false" customHeight="false" outlineLevel="0" collapsed="false">
      <c r="A93" s="0" t="n">
        <v>8.79999999999999</v>
      </c>
      <c r="B93" s="0" t="n">
        <v>60.9537182973397</v>
      </c>
      <c r="C93" s="0" t="n">
        <v>502.461471114301</v>
      </c>
      <c r="D93" s="0" t="n">
        <f aca="false">(B93*0.1)+D92</f>
        <v>207.642496195247</v>
      </c>
      <c r="E93" s="0" t="n">
        <f aca="false">(C93*0.1)+E92</f>
        <v>-2314.56324021278</v>
      </c>
      <c r="F93" s="0" t="n">
        <f aca="false">(D93*0.1)+F92</f>
        <v>321.436154379927</v>
      </c>
      <c r="G93" s="0" t="n">
        <f aca="false">(E93*0.1)+G92</f>
        <v>-19099.2251689461</v>
      </c>
      <c r="H93" s="0" t="n">
        <f aca="false">SQRT(F93^2+G93^2)</f>
        <v>19101.9298306597</v>
      </c>
    </row>
    <row r="94" customFormat="false" ht="13.8" hidden="false" customHeight="false" outlineLevel="0" collapsed="false">
      <c r="A94" s="0" t="n">
        <v>8.89999999999998</v>
      </c>
      <c r="B94" s="0" t="n">
        <v>46.5822618480047</v>
      </c>
      <c r="C94" s="0" t="n">
        <v>522.144801287024</v>
      </c>
      <c r="D94" s="0" t="n">
        <f aca="false">(B94*0.1)+D93</f>
        <v>212.300722380048</v>
      </c>
      <c r="E94" s="0" t="n">
        <f aca="false">(C94*0.1)+E93</f>
        <v>-2262.34876008408</v>
      </c>
      <c r="F94" s="0" t="n">
        <f aca="false">(D94*0.1)+F93</f>
        <v>342.666226617932</v>
      </c>
      <c r="G94" s="0" t="n">
        <f aca="false">(E94*0.1)+G93</f>
        <v>-19325.4600449545</v>
      </c>
      <c r="H94" s="0" t="n">
        <f aca="false">SQRT(F94^2+G94^2)</f>
        <v>19328.4977712185</v>
      </c>
    </row>
    <row r="95" customFormat="false" ht="13.8" hidden="false" customHeight="false" outlineLevel="0" collapsed="false">
      <c r="A95" s="0" t="n">
        <v>8.99999999999998</v>
      </c>
      <c r="B95" s="0" t="n">
        <v>32.6453588671909</v>
      </c>
      <c r="C95" s="0" t="n">
        <v>541.761675754467</v>
      </c>
      <c r="D95" s="0" t="n">
        <f aca="false">(B95*0.1)+D94</f>
        <v>215.565258266767</v>
      </c>
      <c r="E95" s="0" t="n">
        <f aca="false">(C95*0.1)+E94</f>
        <v>-2208.17259250863</v>
      </c>
      <c r="F95" s="0" t="n">
        <f aca="false">(D95*0.1)+F94</f>
        <v>364.222752444609</v>
      </c>
      <c r="G95" s="0" t="n">
        <f aca="false">(E95*0.1)+G94</f>
        <v>-19546.2773042054</v>
      </c>
      <c r="H95" s="0" t="n">
        <f aca="false">SQRT(F95^2+G95^2)</f>
        <v>19549.6704490457</v>
      </c>
    </row>
    <row r="96" customFormat="false" ht="13.8" hidden="false" customHeight="false" outlineLevel="0" collapsed="false">
      <c r="A96" s="0" t="n">
        <v>9.09999999999998</v>
      </c>
      <c r="B96" s="0" t="n">
        <v>20.0552234376955</v>
      </c>
      <c r="C96" s="0" t="n">
        <v>561.305847975064</v>
      </c>
      <c r="D96" s="0" t="n">
        <f aca="false">(B96*0.1)+D95</f>
        <v>217.570780610536</v>
      </c>
      <c r="E96" s="0" t="n">
        <f aca="false">(C96*0.1)+E95</f>
        <v>-2152.04200771113</v>
      </c>
      <c r="F96" s="0" t="n">
        <f aca="false">(D96*0.1)+F95</f>
        <v>385.979830505662</v>
      </c>
      <c r="G96" s="0" t="n">
        <f aca="false">(E96*0.1)+G95</f>
        <v>-19761.4815049765</v>
      </c>
      <c r="H96" s="0" t="n">
        <f aca="false">SQRT(F96^2+G96^2)</f>
        <v>19765.2506106319</v>
      </c>
    </row>
    <row r="97" customFormat="false" ht="13.8" hidden="false" customHeight="false" outlineLevel="0" collapsed="false">
      <c r="A97" s="0" t="n">
        <v>9.19999999999998</v>
      </c>
      <c r="B97" s="0" t="n">
        <v>9.77445930330376</v>
      </c>
      <c r="C97" s="0" t="n">
        <v>580.771100487181</v>
      </c>
      <c r="D97" s="0" t="n">
        <f aca="false">(B97*0.1)+D96</f>
        <v>218.548226540867</v>
      </c>
      <c r="E97" s="0" t="n">
        <f aca="false">(C97*0.1)+E96</f>
        <v>-2093.96489766241</v>
      </c>
      <c r="F97" s="0" t="n">
        <f aca="false">(D97*0.1)+F96</f>
        <v>407.834653159749</v>
      </c>
      <c r="G97" s="0" t="n">
        <f aca="false">(E97*0.1)+G96</f>
        <v>-19970.8779947427</v>
      </c>
      <c r="H97" s="0" t="n">
        <f aca="false">SQRT(F97^2+G97^2)</f>
        <v>19975.0418519015</v>
      </c>
    </row>
    <row r="98" customFormat="false" ht="13.8" hidden="false" customHeight="false" outlineLevel="0" collapsed="false">
      <c r="A98" s="0" t="n">
        <v>9.29999999999998</v>
      </c>
      <c r="B98" s="0" t="n">
        <v>2.77827016100155</v>
      </c>
      <c r="C98" s="0" t="n">
        <v>600.151247396013</v>
      </c>
      <c r="D98" s="0" t="n">
        <f aca="false">(B98*0.1)+D97</f>
        <v>218.826053556967</v>
      </c>
      <c r="E98" s="0" t="n">
        <f aca="false">(C98*0.1)+E97</f>
        <v>-2033.94977292281</v>
      </c>
      <c r="F98" s="0" t="n">
        <f aca="false">(D98*0.1)+F97</f>
        <v>429.717258515446</v>
      </c>
      <c r="G98" s="0" t="n">
        <f aca="false">(E98*0.1)+G97</f>
        <v>-20174.272972035</v>
      </c>
      <c r="H98" s="0" t="n">
        <f aca="false">SQRT(F98^2+G98^2)</f>
        <v>20178.8489977116</v>
      </c>
    </row>
    <row r="99" customFormat="false" ht="13.8" hidden="false" customHeight="false" outlineLevel="0" collapsed="false">
      <c r="A99" s="0" t="n">
        <v>9.39999999999998</v>
      </c>
      <c r="B99" s="0" t="n">
        <v>0.0121098855182287</v>
      </c>
      <c r="C99" s="0" t="n">
        <v>619.440136847863</v>
      </c>
      <c r="D99" s="0" t="n">
        <f aca="false">(B99*0.1)+D98</f>
        <v>218.827264545519</v>
      </c>
      <c r="E99" s="0" t="n">
        <f aca="false">(C99*0.1)+E98</f>
        <v>-1972.00575923802</v>
      </c>
      <c r="F99" s="0" t="n">
        <f aca="false">(D99*0.1)+F98</f>
        <v>451.599984969998</v>
      </c>
      <c r="G99" s="0" t="n">
        <f aca="false">(E99*0.1)+G98</f>
        <v>-20371.4735479588</v>
      </c>
      <c r="H99" s="0" t="n">
        <f aca="false">SQRT(F99^2+G99^2)</f>
        <v>20376.478524554</v>
      </c>
    </row>
    <row r="100" customFormat="false" ht="13.8" hidden="false" customHeight="false" outlineLevel="0" collapsed="false">
      <c r="A100" s="0" t="n">
        <v>9.49999999999998</v>
      </c>
      <c r="B100" s="0" t="n">
        <v>2.34622636719032</v>
      </c>
      <c r="C100" s="0" t="n">
        <v>638.631653490799</v>
      </c>
      <c r="D100" s="0" t="n">
        <f aca="false">(B100*0.1)+D99</f>
        <v>219.061887182238</v>
      </c>
      <c r="E100" s="0" t="n">
        <f aca="false">(C100*0.1)+E99</f>
        <v>-1908.14259388894</v>
      </c>
      <c r="F100" s="0" t="n">
        <f aca="false">(D100*0.1)+F99</f>
        <v>473.506173688221</v>
      </c>
      <c r="G100" s="0" t="n">
        <f aca="false">(E100*0.1)+G99</f>
        <v>-20562.2878073477</v>
      </c>
      <c r="H100" s="0" t="n">
        <f aca="false">SQRT(F100^2+G100^2)</f>
        <v>20567.7390096413</v>
      </c>
    </row>
    <row r="101" customFormat="false" ht="13.8" hidden="false" customHeight="false" outlineLevel="0" collapsed="false">
      <c r="A101" s="0" t="n">
        <v>9.59999999999998</v>
      </c>
      <c r="B101" s="0" t="n">
        <v>10.5288454930045</v>
      </c>
      <c r="C101" s="0" t="n">
        <v>657.719720920715</v>
      </c>
      <c r="D101" s="0" t="n">
        <f aca="false">(B101*0.1)+D100</f>
        <v>220.114771731538</v>
      </c>
      <c r="E101" s="0" t="n">
        <f aca="false">(C101*0.1)+E100</f>
        <v>-1842.37062179687</v>
      </c>
      <c r="F101" s="0" t="n">
        <f aca="false">(D101*0.1)+F100</f>
        <v>495.517650861375</v>
      </c>
      <c r="G101" s="0" t="n">
        <f aca="false">(E101*0.1)+G100</f>
        <v>-20746.5248695274</v>
      </c>
      <c r="H101" s="0" t="n">
        <f aca="false">SQRT(F101^2+G101^2)</f>
        <v>20752.441588985</v>
      </c>
    </row>
    <row r="102" customFormat="false" ht="13.8" hidden="false" customHeight="false" outlineLevel="0" collapsed="false">
      <c r="A102" s="0" t="n">
        <v>9.69999999999998</v>
      </c>
      <c r="B102" s="0" t="n">
        <v>25.1399849185003</v>
      </c>
      <c r="C102" s="0" t="n">
        <v>676.69830411181</v>
      </c>
      <c r="D102" s="0" t="n">
        <f aca="false">(B102*0.1)+D101</f>
        <v>222.628770223388</v>
      </c>
      <c r="E102" s="0" t="n">
        <f aca="false">(C102*0.1)+E101</f>
        <v>-1774.70079138569</v>
      </c>
      <c r="F102" s="0" t="n">
        <f aca="false">(D102*0.1)+F101</f>
        <v>517.780527883714</v>
      </c>
      <c r="G102" s="0" t="n">
        <f aca="false">(E102*0.1)+G101</f>
        <v>-20923.994948666</v>
      </c>
      <c r="H102" s="0" t="n">
        <f aca="false">SQRT(F102^2+G102^2)</f>
        <v>20930.4004091382</v>
      </c>
    </row>
    <row r="103" customFormat="false" ht="13.8" hidden="false" customHeight="false" outlineLevel="0" collapsed="false">
      <c r="A103" s="0" t="n">
        <v>9.79999999999998</v>
      </c>
      <c r="B103" s="0" t="n">
        <v>46.5480644657664</v>
      </c>
      <c r="C103" s="0" t="n">
        <v>695.56141183052</v>
      </c>
      <c r="D103" s="0" t="n">
        <f aca="false">(B103*0.1)+D102</f>
        <v>227.283576669965</v>
      </c>
      <c r="E103" s="0" t="n">
        <f aca="false">(C103*0.1)+E102</f>
        <v>-1705.14465020264</v>
      </c>
      <c r="F103" s="0" t="n">
        <f aca="false">(D103*0.1)+F102</f>
        <v>540.508885550711</v>
      </c>
      <c r="G103" s="0" t="n">
        <f aca="false">(E103*0.1)+G102</f>
        <v>-21094.5094136862</v>
      </c>
      <c r="H103" s="0" t="n">
        <f aca="false">SQRT(F103^2+G103^2)</f>
        <v>21101.4330617486</v>
      </c>
    </row>
    <row r="104" customFormat="false" ht="13.8" hidden="false" customHeight="false" outlineLevel="0" collapsed="false">
      <c r="A104" s="0" t="n">
        <v>9.89999999999998</v>
      </c>
      <c r="B104" s="0" t="n">
        <v>74.8715764216502</v>
      </c>
      <c r="C104" s="0" t="n">
        <v>714.303099031929</v>
      </c>
      <c r="D104" s="0" t="n">
        <f aca="false">(B104*0.1)+D103</f>
        <v>234.77073431213</v>
      </c>
      <c r="E104" s="0" t="n">
        <f aca="false">(C104*0.1)+E103</f>
        <v>-1633.71434029944</v>
      </c>
      <c r="F104" s="0" t="n">
        <f aca="false">(D104*0.1)+F103</f>
        <v>563.985958981923</v>
      </c>
      <c r="G104" s="0" t="n">
        <f aca="false">(E104*0.1)+G103</f>
        <v>-21257.8808477162</v>
      </c>
      <c r="H104" s="0" t="n">
        <f aca="false">SQRT(F104^2+G104^2)</f>
        <v>21265.3609961747</v>
      </c>
    </row>
    <row r="105" customFormat="false" ht="13.8" hidden="false" customHeight="false" outlineLevel="0" collapsed="false">
      <c r="A105" s="0" t="n">
        <v>9.99999999999998</v>
      </c>
      <c r="B105" s="0" t="n">
        <v>109.948082080325</v>
      </c>
      <c r="C105" s="0" t="n">
        <v>732.917469237711</v>
      </c>
      <c r="D105" s="0" t="n">
        <f aca="false">(B105*0.1)+D104</f>
        <v>245.765542520163</v>
      </c>
      <c r="E105" s="0" t="n">
        <f aca="false">(C105*0.1)+E104</f>
        <v>-1560.42259337567</v>
      </c>
      <c r="F105" s="0" t="n">
        <f aca="false">(D105*0.1)+F104</f>
        <v>588.56251323394</v>
      </c>
      <c r="G105" s="0" t="n">
        <f aca="false">(E105*0.1)+G104</f>
        <v>-21413.9231070537</v>
      </c>
      <c r="H105" s="0" t="n">
        <f aca="false">SQRT(F105^2+G105^2)</f>
        <v>21422.0099119292</v>
      </c>
    </row>
    <row r="106" customFormat="false" ht="13.8" hidden="false" customHeight="false" outlineLevel="0" collapsed="false">
      <c r="A106" s="0" t="n">
        <v>10.1</v>
      </c>
      <c r="B106" s="0" t="n">
        <v>151.312700951638</v>
      </c>
      <c r="C106" s="0" t="n">
        <v>751.398676894637</v>
      </c>
      <c r="D106" s="0" t="n">
        <f aca="false">(B106*0.1)+D105</f>
        <v>260.896812615326</v>
      </c>
      <c r="E106" s="0" t="n">
        <f aca="false">(C106*0.1)+E105</f>
        <v>-1485.28272568621</v>
      </c>
      <c r="F106" s="0" t="n">
        <f aca="false">(D106*0.1)+F105</f>
        <v>614.652194495472</v>
      </c>
      <c r="G106" s="0" t="n">
        <f aca="false">(E106*0.1)+G105</f>
        <v>-21562.4513796224</v>
      </c>
      <c r="H106" s="0" t="n">
        <f aca="false">SQRT(F106^2+G106^2)</f>
        <v>21571.2101380237</v>
      </c>
    </row>
    <row r="107" customFormat="false" ht="13.8" hidden="false" customHeight="false" outlineLevel="0" collapsed="false">
      <c r="A107" s="0" t="n">
        <v>10.2</v>
      </c>
      <c r="B107" s="0" t="n">
        <v>198.188050253938</v>
      </c>
      <c r="C107" s="0" t="n">
        <v>769.740929712726</v>
      </c>
      <c r="D107" s="0" t="n">
        <f aca="false">(B107*0.1)+D106</f>
        <v>280.71561764072</v>
      </c>
      <c r="E107" s="0" t="n">
        <f aca="false">(C107*0.1)+E106</f>
        <v>-1408.30863271494</v>
      </c>
      <c r="F107" s="0" t="n">
        <f aca="false">(D107*0.1)+F106</f>
        <v>642.723756259544</v>
      </c>
      <c r="G107" s="0" t="n">
        <f aca="false">(E107*0.1)+G106</f>
        <v>-21703.2822428939</v>
      </c>
      <c r="H107" s="0" t="n">
        <f aca="false">SQRT(F107^2+G107^2)</f>
        <v>21712.7970087129</v>
      </c>
    </row>
    <row r="108" customFormat="false" ht="13.8" hidden="false" customHeight="false" outlineLevel="0" collapsed="false">
      <c r="A108" s="0" t="n">
        <v>10.3</v>
      </c>
      <c r="B108" s="0" t="n">
        <v>249.487273119649</v>
      </c>
      <c r="C108" s="0" t="n">
        <v>787.938490982078</v>
      </c>
      <c r="D108" s="0" t="n">
        <f aca="false">(B108*0.1)+D107</f>
        <v>305.664344952685</v>
      </c>
      <c r="E108" s="0" t="n">
        <f aca="false">(C108*0.1)+E107</f>
        <v>-1329.51478361673</v>
      </c>
      <c r="F108" s="0" t="n">
        <f aca="false">(D108*0.1)+F107</f>
        <v>673.290190754813</v>
      </c>
      <c r="G108" s="0" t="n">
        <f aca="false">(E108*0.1)+G107</f>
        <v>-21836.2337212555</v>
      </c>
      <c r="H108" s="0" t="n">
        <f aca="false">SQRT(F108^2+G108^2)</f>
        <v>21846.6112431714</v>
      </c>
    </row>
    <row r="109" customFormat="false" ht="13.8" hidden="false" customHeight="false" outlineLevel="0" collapsed="false">
      <c r="A109" s="0" t="n">
        <v>10.4</v>
      </c>
      <c r="B109" s="0" t="n">
        <v>303.831367742169</v>
      </c>
      <c r="C109" s="0" t="n">
        <v>805.985681867484</v>
      </c>
      <c r="D109" s="0" t="n">
        <f aca="false">(B109*0.1)+D108</f>
        <v>336.047481726902</v>
      </c>
      <c r="E109" s="0" t="n">
        <f aca="false">(C109*0.1)+E108</f>
        <v>-1248.91621542998</v>
      </c>
      <c r="F109" s="0" t="n">
        <f aca="false">(D109*0.1)+F108</f>
        <v>706.894938927503</v>
      </c>
      <c r="G109" s="0" t="n">
        <f aca="false">(E109*0.1)+G108</f>
        <v>-21961.1253427985</v>
      </c>
      <c r="H109" s="0" t="n">
        <f aca="false">SQRT(F109^2+G109^2)</f>
        <v>21972.4993293159</v>
      </c>
    </row>
    <row r="110" customFormat="false" ht="13.8" hidden="false" customHeight="false" outlineLevel="0" collapsed="false">
      <c r="A110" s="0" t="n">
        <v>10.5</v>
      </c>
      <c r="B110" s="0" t="n">
        <v>359.581505081795</v>
      </c>
      <c r="C110" s="0" t="n">
        <v>823.876883679882</v>
      </c>
      <c r="D110" s="0" t="n">
        <f aca="false">(B110*0.1)+D109</f>
        <v>372.005632235081</v>
      </c>
      <c r="E110" s="0" t="n">
        <f aca="false">(C110*0.1)+E109</f>
        <v>-1166.52852706199</v>
      </c>
      <c r="F110" s="0" t="n">
        <f aca="false">(D110*0.1)+F109</f>
        <v>744.095502151011</v>
      </c>
      <c r="G110" s="0" t="n">
        <f aca="false">(E110*0.1)+G109</f>
        <v>-22077.7781955047</v>
      </c>
      <c r="H110" s="0" t="n">
        <f aca="false">SQRT(F110^2+G110^2)</f>
        <v>22090.3138992235</v>
      </c>
    </row>
    <row r="111" customFormat="false" ht="13.8" hidden="false" customHeight="false" outlineLevel="0" collapsed="false">
      <c r="A111" s="0" t="n">
        <v>10.6</v>
      </c>
      <c r="B111" s="0" t="n">
        <v>414.886413672416</v>
      </c>
      <c r="C111" s="0" t="n">
        <v>841.606540123762</v>
      </c>
      <c r="D111" s="0" t="n">
        <f aca="false">(B111*0.1)+D110</f>
        <v>413.494273602323</v>
      </c>
      <c r="E111" s="0" t="n">
        <f aca="false">(C111*0.1)+E110</f>
        <v>-1082.36787304961</v>
      </c>
      <c r="F111" s="0" t="n">
        <f aca="false">(D111*0.1)+F110</f>
        <v>785.444929511243</v>
      </c>
      <c r="G111" s="0" t="n">
        <f aca="false">(E111*0.1)+G110</f>
        <v>-22186.0149828097</v>
      </c>
      <c r="H111" s="0" t="n">
        <f aca="false">SQRT(F111^2+G111^2)</f>
        <v>22199.9140663821</v>
      </c>
    </row>
    <row r="112" customFormat="false" ht="13.8" hidden="false" customHeight="false" outlineLevel="0" collapsed="false">
      <c r="A112" s="0" t="n">
        <v>10.7</v>
      </c>
      <c r="B112" s="0" t="n">
        <v>467.744235720433</v>
      </c>
      <c r="C112" s="0" t="n">
        <v>859.169159519605</v>
      </c>
      <c r="D112" s="0" t="n">
        <f aca="false">(B112*0.1)+D111</f>
        <v>460.268697174366</v>
      </c>
      <c r="E112" s="0" t="n">
        <f aca="false">(C112*0.1)+E111</f>
        <v>-996.450957097654</v>
      </c>
      <c r="F112" s="0" t="n">
        <f aca="false">(D112*0.1)+F111</f>
        <v>831.47179922868</v>
      </c>
      <c r="G112" s="0" t="n">
        <f aca="false">(E112*0.1)+G111</f>
        <v>-22285.6600785195</v>
      </c>
      <c r="H112" s="0" t="n">
        <f aca="false">SQRT(F112^2+G112^2)</f>
        <v>22301.1656755477</v>
      </c>
    </row>
    <row r="113" customFormat="false" ht="13.8" hidden="false" customHeight="false" outlineLevel="0" collapsed="false">
      <c r="A113" s="0" t="n">
        <v>10.8</v>
      </c>
      <c r="B113" s="0" t="n">
        <v>516.077543145998</v>
      </c>
      <c r="C113" s="0" t="n">
        <v>876.559317000486</v>
      </c>
      <c r="D113" s="0" t="n">
        <f aca="false">(B113*0.1)+D112</f>
        <v>511.876451488966</v>
      </c>
      <c r="E113" s="0" t="n">
        <f aca="false">(C113*0.1)+E112</f>
        <v>-908.795025397605</v>
      </c>
      <c r="F113" s="0" t="n">
        <f aca="false">(D113*0.1)+F112</f>
        <v>882.659444377577</v>
      </c>
      <c r="G113" s="0" t="n">
        <f aca="false">(E113*0.1)+G112</f>
        <v>-22376.5395810592</v>
      </c>
      <c r="H113" s="0" t="n">
        <f aca="false">SQRT(F113^2+G113^2)</f>
        <v>22393.9413975624</v>
      </c>
    </row>
    <row r="114" customFormat="false" ht="13.8" hidden="false" customHeight="false" outlineLevel="0" collapsed="false">
      <c r="A114" s="0" t="n">
        <v>10.9</v>
      </c>
      <c r="B114" s="0" t="n">
        <v>557.819473849236</v>
      </c>
      <c r="C114" s="0" t="n">
        <v>893.771656681946</v>
      </c>
      <c r="D114" s="0" t="n">
        <f aca="false">(B114*0.1)+D113</f>
        <v>567.65839887389</v>
      </c>
      <c r="E114" s="0" t="n">
        <f aca="false">(C114*0.1)+E113</f>
        <v>-819.417859729411</v>
      </c>
      <c r="F114" s="0" t="n">
        <f aca="false">(D114*0.1)+F113</f>
        <v>939.425284264966</v>
      </c>
      <c r="G114" s="0" t="n">
        <f aca="false">(E114*0.1)+G113</f>
        <v>-22458.4813670322</v>
      </c>
      <c r="H114" s="0" t="n">
        <f aca="false">SQRT(F114^2+G114^2)</f>
        <v>22478.1205882086</v>
      </c>
    </row>
    <row r="115" customFormat="false" ht="13.8" hidden="false" customHeight="false" outlineLevel="0" collapsed="false">
      <c r="A115" s="0" t="n">
        <v>11</v>
      </c>
      <c r="B115" s="0" t="n">
        <v>591.008239071821</v>
      </c>
      <c r="C115" s="0" t="n">
        <v>910.800893804273</v>
      </c>
      <c r="D115" s="0" t="n">
        <f aca="false">(B115*0.1)+D114</f>
        <v>626.759222781072</v>
      </c>
      <c r="E115" s="0" t="n">
        <f aca="false">(C115*0.1)+E114</f>
        <v>-728.337770348983</v>
      </c>
      <c r="F115" s="0" t="n">
        <f aca="false">(D115*0.1)+F114</f>
        <v>1002.10120654307</v>
      </c>
      <c r="G115" s="0" t="n">
        <f aca="false">(E115*0.1)+G114</f>
        <v>-22531.315144067</v>
      </c>
      <c r="H115" s="0" t="n">
        <f aca="false">SQRT(F115^2+G115^2)</f>
        <v>22553.5888263802</v>
      </c>
    </row>
    <row r="116" customFormat="false" ht="13.8" hidden="false" customHeight="false" outlineLevel="0" collapsed="false">
      <c r="A116" s="0" t="n">
        <v>11.1</v>
      </c>
      <c r="B116" s="0" t="n">
        <v>613.886596357709</v>
      </c>
      <c r="C116" s="0" t="n">
        <v>927.64181684634</v>
      </c>
      <c r="D116" s="0" t="n">
        <f aca="false">(B116*0.1)+D115</f>
        <v>688.147882416843</v>
      </c>
      <c r="E116" s="0" t="n">
        <f aca="false">(C116*0.1)+E115</f>
        <v>-635.57358866435</v>
      </c>
      <c r="F116" s="0" t="n">
        <f aca="false">(D116*0.1)+F115</f>
        <v>1070.91599478476</v>
      </c>
      <c r="G116" s="0" t="n">
        <f aca="false">(E116*0.1)+G115</f>
        <v>-22594.8725029335</v>
      </c>
      <c r="H116" s="0" t="n">
        <f aca="false">SQRT(F116^2+G116^2)</f>
        <v>22620.2370564878</v>
      </c>
    </row>
    <row r="117" customFormat="false" ht="13.8" hidden="false" customHeight="false" outlineLevel="0" collapsed="false">
      <c r="A117" s="0" t="n">
        <v>11.2</v>
      </c>
      <c r="B117" s="0" t="n">
        <v>625.002314375028</v>
      </c>
      <c r="C117" s="0" t="n">
        <v>944.28928961014</v>
      </c>
      <c r="D117" s="0" t="n">
        <f aca="false">(B117*0.1)+D116</f>
        <v>750.648113854346</v>
      </c>
      <c r="E117" s="0" t="n">
        <f aca="false">(C117*0.1)+E116</f>
        <v>-541.144659703336</v>
      </c>
      <c r="F117" s="0" t="n">
        <f aca="false">(D117*0.1)+F116</f>
        <v>1145.98080617019</v>
      </c>
      <c r="G117" s="0" t="n">
        <f aca="false">(E117*0.1)+G116</f>
        <v>-22648.9869689038</v>
      </c>
      <c r="H117" s="0" t="n">
        <f aca="false">SQRT(F117^2+G117^2)</f>
        <v>22677.9602858301</v>
      </c>
    </row>
    <row r="118" customFormat="false" ht="13.8" hidden="false" customHeight="false" outlineLevel="0" collapsed="false">
      <c r="A118" s="0" t="n">
        <v>11.3</v>
      </c>
      <c r="B118" s="0" t="n">
        <v>623.305210315313</v>
      </c>
      <c r="C118" s="0" t="n">
        <v>960.738253275198</v>
      </c>
      <c r="D118" s="0" t="n">
        <f aca="false">(B118*0.1)+D117</f>
        <v>812.978634885877</v>
      </c>
      <c r="E118" s="0" t="n">
        <f aca="false">(C118*0.1)+E117</f>
        <v>-445.070834375816</v>
      </c>
      <c r="F118" s="0" t="n">
        <f aca="false">(D118*0.1)+F117</f>
        <v>1227.27866965878</v>
      </c>
      <c r="G118" s="0" t="n">
        <f aca="false">(E118*0.1)+G117</f>
        <v>-22693.4940523414</v>
      </c>
      <c r="H118" s="0" t="n">
        <f aca="false">SQRT(F118^2+G118^2)</f>
        <v>22726.6558304704</v>
      </c>
    </row>
    <row r="119" customFormat="false" ht="13.8" hidden="false" customHeight="false" outlineLevel="0" collapsed="false">
      <c r="A119" s="0" t="n">
        <v>11.4</v>
      </c>
      <c r="B119" s="0" t="n">
        <v>608.236050179768</v>
      </c>
      <c r="C119" s="0" t="n">
        <v>976.983728422033</v>
      </c>
      <c r="D119" s="0" t="n">
        <f aca="false">(B119*0.1)+D118</f>
        <v>873.802239903854</v>
      </c>
      <c r="E119" s="0" t="n">
        <f aca="false">(C119*0.1)+E118</f>
        <v>-347.372461533612</v>
      </c>
      <c r="F119" s="0" t="n">
        <f aca="false">(D119*0.1)+F118</f>
        <v>1314.65889364916</v>
      </c>
      <c r="G119" s="0" t="n">
        <f aca="false">(E119*0.1)+G118</f>
        <v>-22728.2312984948</v>
      </c>
      <c r="H119" s="0" t="n">
        <f aca="false">SQRT(F119^2+G119^2)</f>
        <v>22766.2211612847</v>
      </c>
    </row>
    <row r="120" customFormat="false" ht="13.8" hidden="false" customHeight="false" outlineLevel="0" collapsed="false">
      <c r="A120" s="0" t="n">
        <v>11.5</v>
      </c>
      <c r="B120" s="0" t="n">
        <v>579.802495627349</v>
      </c>
      <c r="C120" s="0" t="n">
        <v>993.020817023855</v>
      </c>
      <c r="D120" s="0" t="n">
        <f aca="false">(B120*0.1)+D119</f>
        <v>931.782489466589</v>
      </c>
      <c r="E120" s="0" t="n">
        <f aca="false">(C120*0.1)+E119</f>
        <v>-248.070379831227</v>
      </c>
      <c r="F120" s="0" t="n">
        <f aca="false">(D120*0.1)+F119</f>
        <v>1407.83714259582</v>
      </c>
      <c r="G120" s="0" t="n">
        <f aca="false">(E120*0.1)+G119</f>
        <v>-22753.0383364779</v>
      </c>
      <c r="H120" s="0" t="n">
        <f aca="false">SQRT(F120^2+G120^2)</f>
        <v>22796.5514708103</v>
      </c>
    </row>
    <row r="121" customFormat="false" ht="13.8" hidden="false" customHeight="false" outlineLevel="0" collapsed="false">
      <c r="A121" s="0" t="n">
        <v>11.6</v>
      </c>
      <c r="B121" s="0" t="n">
        <v>538.637381341917</v>
      </c>
      <c r="C121" s="0" t="n">
        <v>1008.84470440572</v>
      </c>
      <c r="D121" s="0" t="n">
        <f aca="false">(B121*0.1)+D120</f>
        <v>985.64622760078</v>
      </c>
      <c r="E121" s="0" t="n">
        <f aca="false">(C121*0.1)+E120</f>
        <v>-147.185909390655</v>
      </c>
      <c r="F121" s="0" t="n">
        <f aca="false">(D121*0.1)+F120</f>
        <v>1506.4017653559</v>
      </c>
      <c r="G121" s="0" t="n">
        <f aca="false">(E121*0.1)+G120</f>
        <v>-22767.7569274169</v>
      </c>
      <c r="H121" s="0" t="n">
        <f aca="false">SQRT(F121^2+G121^2)</f>
        <v>22817.5371542288</v>
      </c>
    </row>
    <row r="122" customFormat="false" ht="13.8" hidden="false" customHeight="false" outlineLevel="0" collapsed="false">
      <c r="A122" s="0" t="n">
        <v>11.7</v>
      </c>
      <c r="B122" s="0" t="n">
        <v>486.034930144155</v>
      </c>
      <c r="C122" s="0" t="n">
        <v>1024.45066117032</v>
      </c>
      <c r="D122" s="0" t="n">
        <f aca="false">(B122*0.1)+D121</f>
        <v>1034.2497206152</v>
      </c>
      <c r="E122" s="0" t="n">
        <f aca="false">(C122*0.1)+E121</f>
        <v>-44.7408432736232</v>
      </c>
      <c r="F122" s="0" t="n">
        <f aca="false">(D122*0.1)+F121</f>
        <v>1609.82673741742</v>
      </c>
      <c r="G122" s="0" t="n">
        <f aca="false">(E122*0.1)+G121</f>
        <v>-22772.2310117443</v>
      </c>
      <c r="H122" s="0" t="n">
        <f aca="false">SQRT(F122^2+G122^2)</f>
        <v>22829.0614650877</v>
      </c>
    </row>
    <row r="123" customFormat="false" ht="13.8" hidden="false" customHeight="false" outlineLevel="0" collapsed="false">
      <c r="A123" s="0" t="n">
        <v>11.8</v>
      </c>
      <c r="B123" s="0" t="n">
        <v>423.961066893596</v>
      </c>
      <c r="C123" s="0" t="n">
        <v>1039.83404508969</v>
      </c>
      <c r="D123" s="0" t="n">
        <f aca="false">(B123*0.1)+D122</f>
        <v>1076.64582730456</v>
      </c>
      <c r="E123" s="0" t="n">
        <f aca="false">(C123*0.1)+E122</f>
        <v>59.2425612353461</v>
      </c>
      <c r="F123" s="0" t="n">
        <f aca="false">(D123*0.1)+F122</f>
        <v>1717.49132014788</v>
      </c>
      <c r="G123" s="0" t="n">
        <f aca="false">(E123*0.1)+G122</f>
        <v>-22766.3067556208</v>
      </c>
      <c r="H123" s="0" t="n">
        <f aca="false">SQRT(F123^2+G123^2)</f>
        <v>22830.9986580922</v>
      </c>
    </row>
    <row r="124" customFormat="false" ht="13.8" hidden="false" customHeight="false" outlineLevel="0" collapsed="false">
      <c r="A124" s="0" t="n">
        <v>11.9</v>
      </c>
      <c r="B124" s="0" t="n">
        <v>355.03477447869</v>
      </c>
      <c r="C124" s="0" t="n">
        <v>1054.99030296205</v>
      </c>
      <c r="D124" s="0" t="n">
        <f aca="false">(B124*0.1)+D123</f>
        <v>1112.14930475242</v>
      </c>
      <c r="E124" s="0" t="n">
        <f aca="false">(C124*0.1)+E123</f>
        <v>164.741591531551</v>
      </c>
      <c r="F124" s="0" t="n">
        <f aca="false">(D124*0.1)+F123</f>
        <v>1828.70625062312</v>
      </c>
      <c r="G124" s="0" t="n">
        <f aca="false">(E124*0.1)+G123</f>
        <v>-22749.8325964676</v>
      </c>
      <c r="H124" s="0" t="n">
        <f aca="false">SQRT(F124^2+G124^2)</f>
        <v>22823.212957828</v>
      </c>
    </row>
    <row r="125" customFormat="false" ht="13.8" hidden="false" customHeight="false" outlineLevel="0" collapsed="false">
      <c r="A125" s="0" t="n">
        <v>12</v>
      </c>
      <c r="B125" s="0" t="n">
        <v>282.478433219542</v>
      </c>
      <c r="C125" s="0" t="n">
        <v>1069.91497243299</v>
      </c>
      <c r="D125" s="0" t="n">
        <f aca="false">(B125*0.1)+D124</f>
        <v>1140.39714807438</v>
      </c>
      <c r="E125" s="0" t="n">
        <f aca="false">(C125*0.1)+E124</f>
        <v>271.733088774851</v>
      </c>
      <c r="F125" s="0" t="n">
        <f aca="false">(D125*0.1)+F124</f>
        <v>1942.74596543056</v>
      </c>
      <c r="G125" s="0" t="n">
        <f aca="false">(E125*0.1)+G124</f>
        <v>-22722.6592875901</v>
      </c>
      <c r="H125" s="0" t="n">
        <f aca="false">SQRT(F125^2+G125^2)</f>
        <v>22805.5586861209</v>
      </c>
    </row>
    <row r="126" customFormat="false" ht="13.8" hidden="false" customHeight="false" outlineLevel="0" collapsed="false">
      <c r="A126" s="0" t="n">
        <v>12.1</v>
      </c>
      <c r="B126" s="0" t="n">
        <v>210.036275145932</v>
      </c>
      <c r="C126" s="0" t="n">
        <v>1084.60368378039</v>
      </c>
      <c r="D126" s="0" t="n">
        <f aca="false">(B126*0.1)+D125</f>
        <v>1161.40077558897</v>
      </c>
      <c r="E126" s="0" t="n">
        <f aca="false">(C126*0.1)+E125</f>
        <v>380.193457152889</v>
      </c>
      <c r="F126" s="0" t="n">
        <f aca="false">(D126*0.1)+F125</f>
        <v>2058.88604298945</v>
      </c>
      <c r="G126" s="0" t="n">
        <f aca="false">(E126*0.1)+G125</f>
        <v>-22684.6399418748</v>
      </c>
      <c r="H126" s="0" t="n">
        <f aca="false">SQRT(F126^2+G126^2)</f>
        <v>22777.8818381016</v>
      </c>
    </row>
    <row r="127" customFormat="false" ht="13.8" hidden="false" customHeight="false" outlineLevel="0" collapsed="false">
      <c r="A127" s="0" t="n">
        <v>12.2</v>
      </c>
      <c r="B127" s="0" t="n">
        <v>141.861432185006</v>
      </c>
      <c r="C127" s="0" t="n">
        <v>1099.05216166222</v>
      </c>
      <c r="D127" s="0" t="n">
        <f aca="false">(B127*0.1)+D126</f>
        <v>1175.58691880747</v>
      </c>
      <c r="E127" s="0" t="n">
        <f aca="false">(C127*0.1)+E126</f>
        <v>490.098673319111</v>
      </c>
      <c r="F127" s="0" t="n">
        <f aca="false">(D127*0.1)+F126</f>
        <v>2176.4447348702</v>
      </c>
      <c r="G127" s="0" t="n">
        <f aca="false">(E127*0.1)+G126</f>
        <v>-22635.6300745429</v>
      </c>
      <c r="H127" s="0" t="n">
        <f aca="false">SQRT(F127^2+G127^2)</f>
        <v>22740.0233191502</v>
      </c>
    </row>
    <row r="128" customFormat="false" ht="13.8" hidden="false" customHeight="false" outlineLevel="0" collapsed="false">
      <c r="A128" s="0" t="n">
        <v>12.3</v>
      </c>
      <c r="B128" s="0" t="n">
        <v>82.3735170930131</v>
      </c>
      <c r="C128" s="0" t="n">
        <v>1113.25622682663</v>
      </c>
      <c r="D128" s="0" t="n">
        <f aca="false">(B128*0.1)+D127</f>
        <v>1183.82427051677</v>
      </c>
      <c r="E128" s="0" t="n">
        <f aca="false">(C128*0.1)+E127</f>
        <v>601.424296001774</v>
      </c>
      <c r="F128" s="0" t="n">
        <f aca="false">(D128*0.1)+F127</f>
        <v>2294.82716192188</v>
      </c>
      <c r="G128" s="0" t="n">
        <f aca="false">(E128*0.1)+G127</f>
        <v>-22575.4876449428</v>
      </c>
      <c r="H128" s="0" t="n">
        <f aca="false">SQRT(F128^2+G128^2)</f>
        <v>22691.8239485075</v>
      </c>
    </row>
    <row r="129" customFormat="false" ht="13.8" hidden="false" customHeight="false" outlineLevel="0" collapsed="false">
      <c r="A129" s="0" t="n">
        <v>12.4</v>
      </c>
      <c r="B129" s="0" t="n">
        <v>36.0901932710841</v>
      </c>
      <c r="C129" s="0" t="n">
        <v>1127.21179778362</v>
      </c>
      <c r="D129" s="0" t="n">
        <f aca="false">(B129*0.1)+D128</f>
        <v>1187.43328984388</v>
      </c>
      <c r="E129" s="0" t="n">
        <f aca="false">(C129*0.1)+E128</f>
        <v>714.145475780136</v>
      </c>
      <c r="F129" s="0" t="n">
        <f aca="false">(D129*0.1)+F128</f>
        <v>2413.57049090627</v>
      </c>
      <c r="G129" s="0" t="n">
        <f aca="false">(E129*0.1)+G128</f>
        <v>-22504.0730973647</v>
      </c>
      <c r="H129" s="0" t="n">
        <f aca="false">SQRT(F129^2+G129^2)</f>
        <v>22633.1312125854</v>
      </c>
    </row>
    <row r="130" customFormat="false" ht="13.8" hidden="false" customHeight="false" outlineLevel="0" collapsed="false">
      <c r="A130" s="0" t="n">
        <v>12.5</v>
      </c>
      <c r="B130" s="0" t="n">
        <v>7.43770171511011</v>
      </c>
      <c r="C130" s="0" t="n">
        <v>1140.91489243754</v>
      </c>
      <c r="D130" s="0" t="n">
        <f aca="false">(B130*0.1)+D129</f>
        <v>1188.17706001539</v>
      </c>
      <c r="E130" s="0" t="n">
        <f aca="false">(C130*0.1)+E129</f>
        <v>828.236965023891</v>
      </c>
      <c r="F130" s="0" t="n">
        <f aca="false">(D130*0.1)+F129</f>
        <v>2532.38819690781</v>
      </c>
      <c r="G130" s="0" t="n">
        <f aca="false">(E130*0.1)+G129</f>
        <v>-22421.2494008623</v>
      </c>
      <c r="H130" s="0" t="n">
        <f aca="false">SQRT(F130^2+G130^2)</f>
        <v>22563.8076280469</v>
      </c>
    </row>
    <row r="131" customFormat="false" ht="13.8" hidden="false" customHeight="false" outlineLevel="0" collapsed="false">
      <c r="A131" s="0" t="n">
        <v>12.6</v>
      </c>
      <c r="B131" s="0" t="n">
        <v>0.546751635506562</v>
      </c>
      <c r="C131" s="0" t="n">
        <v>1154.36162967991</v>
      </c>
      <c r="D131" s="0" t="n">
        <f aca="false">(B131*0.1)+D130</f>
        <v>1188.23173517894</v>
      </c>
      <c r="E131" s="0" t="n">
        <f aca="false">(C131*0.1)+E130</f>
        <v>943.673127991881</v>
      </c>
      <c r="F131" s="0" t="n">
        <f aca="false">(D131*0.1)+F130</f>
        <v>2651.2113704257</v>
      </c>
      <c r="G131" s="0" t="n">
        <f aca="false">(E131*0.1)+G130</f>
        <v>-22326.8820880632</v>
      </c>
      <c r="H131" s="0" t="n">
        <f aca="false">SQRT(F131^2+G131^2)</f>
        <v>22483.7404696138</v>
      </c>
    </row>
    <row r="132" customFormat="false" ht="13.8" hidden="false" customHeight="false" outlineLevel="0" collapsed="false">
      <c r="A132" s="0" t="n">
        <v>12.7</v>
      </c>
      <c r="B132" s="0" t="n">
        <v>19.0414737042717</v>
      </c>
      <c r="C132" s="0" t="n">
        <v>1167.54823094177</v>
      </c>
      <c r="D132" s="0" t="n">
        <f aca="false">(B132*0.1)+D131</f>
        <v>1190.13588254937</v>
      </c>
      <c r="E132" s="0" t="n">
        <f aca="false">(C132*0.1)+E131</f>
        <v>1060.42795108606</v>
      </c>
      <c r="F132" s="0" t="n">
        <f aca="false">(D132*0.1)+F131</f>
        <v>2770.22495868064</v>
      </c>
      <c r="G132" s="0" t="n">
        <f aca="false">(E132*0.1)+G131</f>
        <v>-22220.8392929546</v>
      </c>
      <c r="H132" s="0" t="n">
        <f aca="false">SQRT(F132^2+G132^2)</f>
        <v>22392.8525472975</v>
      </c>
    </row>
    <row r="133" customFormat="false" ht="13.8" hidden="false" customHeight="false" outlineLevel="0" collapsed="false">
      <c r="A133" s="0" t="n">
        <v>12.8</v>
      </c>
      <c r="B133" s="0" t="n">
        <v>65.8302089104766</v>
      </c>
      <c r="C133" s="0" t="n">
        <v>1180.47102170512</v>
      </c>
      <c r="D133" s="0" t="n">
        <f aca="false">(B133*0.1)+D132</f>
        <v>1196.71890344042</v>
      </c>
      <c r="E133" s="0" t="n">
        <f aca="false">(C133*0.1)+E132</f>
        <v>1178.47505325657</v>
      </c>
      <c r="F133" s="0" t="n">
        <f aca="false">(D133*0.1)+F132</f>
        <v>2889.89684902468</v>
      </c>
      <c r="G133" s="0" t="n">
        <f aca="false">(E133*0.1)+G132</f>
        <v>-22102.9917876289</v>
      </c>
      <c r="H133" s="0" t="n">
        <f aca="false">SQRT(F133^2+G133^2)</f>
        <v>22291.1136949681</v>
      </c>
    </row>
    <row r="134" customFormat="false" ht="13.8" hidden="false" customHeight="false" outlineLevel="0" collapsed="false">
      <c r="A134" s="0" t="n">
        <v>12.9</v>
      </c>
      <c r="B134" s="0" t="n">
        <v>142.907691825601</v>
      </c>
      <c r="C134" s="0" t="n">
        <v>1193.12643297262</v>
      </c>
      <c r="D134" s="0" t="n">
        <f aca="false">(B134*0.1)+D133</f>
        <v>1211.00967262298</v>
      </c>
      <c r="E134" s="0" t="n">
        <f aca="false">(C134*0.1)+E133</f>
        <v>1297.78769655383</v>
      </c>
      <c r="F134" s="0" t="n">
        <f aca="false">(D134*0.1)+F133</f>
        <v>3010.99781628698</v>
      </c>
      <c r="G134" s="0" t="n">
        <f aca="false">(E134*0.1)+G133</f>
        <v>-21973.2130179735</v>
      </c>
      <c r="H134" s="0" t="n">
        <f aca="false">SQRT(F134^2+G134^2)</f>
        <v>22178.552662041</v>
      </c>
    </row>
    <row r="135" customFormat="false" ht="13.8" hidden="false" customHeight="false" outlineLevel="0" collapsed="false">
      <c r="A135" s="0" t="n">
        <v>13</v>
      </c>
      <c r="B135" s="0" t="n">
        <v>251.178621032232</v>
      </c>
      <c r="C135" s="0" t="n">
        <v>1205.51100269515</v>
      </c>
      <c r="D135" s="0" t="n">
        <f aca="false">(B135*0.1)+D134</f>
        <v>1236.1275347262</v>
      </c>
      <c r="E135" s="0" t="n">
        <f aca="false">(C135*0.1)+E134</f>
        <v>1418.33879682335</v>
      </c>
      <c r="F135" s="0" t="n">
        <f aca="false">(D135*0.1)+F134</f>
        <v>3134.6105697596</v>
      </c>
      <c r="G135" s="0" t="n">
        <f aca="false">(E135*0.1)+G134</f>
        <v>-21831.3791382912</v>
      </c>
      <c r="H135" s="0" t="n">
        <f aca="false">SQRT(F135^2+G135^2)</f>
        <v>22055.2691777694</v>
      </c>
    </row>
    <row r="136" customFormat="false" ht="13.8" hidden="false" customHeight="false" outlineLevel="0" collapsed="false">
      <c r="A136" s="0" t="n">
        <v>13.1</v>
      </c>
      <c r="B136" s="0" t="n">
        <v>390.312637496792</v>
      </c>
      <c r="C136" s="0" t="n">
        <v>1217.62137715664</v>
      </c>
      <c r="D136" s="0" t="n">
        <f aca="false">(B136*0.1)+D135</f>
        <v>1275.15879847588</v>
      </c>
      <c r="E136" s="0" t="n">
        <f aca="false">(C136*0.1)+E135</f>
        <v>1540.10093453901</v>
      </c>
      <c r="F136" s="0" t="n">
        <f aca="false">(D136*0.1)+F135</f>
        <v>3262.12644960719</v>
      </c>
      <c r="G136" s="0" t="n">
        <f aca="false">(E136*0.1)+G135</f>
        <v>-21677.3690448373</v>
      </c>
      <c r="H136" s="0" t="n">
        <f aca="false">SQRT(F136^2+G136^2)</f>
        <v>21921.4460672488</v>
      </c>
    </row>
    <row r="137" customFormat="false" ht="13.8" hidden="false" customHeight="false" outlineLevel="0" collapsed="false">
      <c r="A137" s="0" t="n">
        <v>13.2</v>
      </c>
      <c r="B137" s="0" t="n">
        <v>558.640312690678</v>
      </c>
      <c r="C137" s="0" t="n">
        <v>1229.45431231542</v>
      </c>
      <c r="D137" s="0" t="n">
        <f aca="false">(B137*0.1)+D136</f>
        <v>1331.02282974495</v>
      </c>
      <c r="E137" s="0" t="n">
        <f aca="false">(C137*0.1)+E136</f>
        <v>1663.04636577055</v>
      </c>
      <c r="F137" s="0" t="n">
        <f aca="false">(D137*0.1)+F136</f>
        <v>3395.22873258168</v>
      </c>
      <c r="G137" s="0" t="n">
        <f aca="false">(E137*0.1)+G136</f>
        <v>-21511.0644082602</v>
      </c>
      <c r="H137" s="0" t="n">
        <f aca="false">SQRT(F137^2+G137^2)</f>
        <v>21777.3614132398</v>
      </c>
    </row>
    <row r="138" customFormat="false" ht="13.8" hidden="false" customHeight="false" outlineLevel="0" collapsed="false">
      <c r="A138" s="0" t="n">
        <v>13.3</v>
      </c>
      <c r="B138" s="0" t="n">
        <v>753.098857296975</v>
      </c>
      <c r="C138" s="0" t="n">
        <v>1241.00667510188</v>
      </c>
      <c r="D138" s="0" t="n">
        <f aca="false">(B138*0.1)+D137</f>
        <v>1406.33271547465</v>
      </c>
      <c r="E138" s="0" t="n">
        <f aca="false">(C138*0.1)+E137</f>
        <v>1787.14703328074</v>
      </c>
      <c r="F138" s="0" t="n">
        <f aca="false">(D138*0.1)+F137</f>
        <v>3535.86200412914</v>
      </c>
      <c r="G138" s="0" t="n">
        <f aca="false">(E138*0.1)+G137</f>
        <v>-21332.3497049321</v>
      </c>
      <c r="H138" s="0" t="n">
        <f aca="false">SQRT(F138^2+G138^2)</f>
        <v>21623.4008436639</v>
      </c>
    </row>
    <row r="139" customFormat="false" ht="13.8" hidden="false" customHeight="false" outlineLevel="0" collapsed="false">
      <c r="A139" s="0" t="n">
        <v>13.4</v>
      </c>
      <c r="B139" s="0" t="n">
        <v>969.23489217443</v>
      </c>
      <c r="C139" s="0" t="n">
        <v>1252.27544467159</v>
      </c>
      <c r="D139" s="0" t="n">
        <f aca="false">(B139*0.1)+D138</f>
        <v>1503.25620469209</v>
      </c>
      <c r="E139" s="0" t="n">
        <f aca="false">(C139*0.1)+E138</f>
        <v>1912.3745777479</v>
      </c>
      <c r="F139" s="0" t="n">
        <f aca="false">(D139*0.1)+F138</f>
        <v>3686.18762459835</v>
      </c>
      <c r="G139" s="0" t="n">
        <f aca="false">(E139*0.1)+G138</f>
        <v>-21141.1122471574</v>
      </c>
      <c r="H139" s="0" t="n">
        <f aca="false">SQRT(F139^2+G139^2)</f>
        <v>21460.0700430043</v>
      </c>
    </row>
    <row r="140" customFormat="false" ht="13.8" hidden="false" customHeight="false" outlineLevel="0" collapsed="false">
      <c r="A140" s="0" t="n">
        <v>13.5</v>
      </c>
      <c r="B140" s="0" t="n">
        <v>1201.26979056389</v>
      </c>
      <c r="C140" s="0" t="n">
        <v>1263.25771361365</v>
      </c>
      <c r="D140" s="0" t="n">
        <f aca="false">(B140*0.1)+D139</f>
        <v>1623.38318374848</v>
      </c>
      <c r="E140" s="0" t="n">
        <f aca="false">(C140*0.1)+E139</f>
        <v>2038.70034910927</v>
      </c>
      <c r="F140" s="0" t="n">
        <f aca="false">(D140*0.1)+F139</f>
        <v>3848.5259429732</v>
      </c>
      <c r="G140" s="0" t="n">
        <f aca="false">(E140*0.1)+G139</f>
        <v>-20937.2422122464</v>
      </c>
      <c r="H140" s="0" t="n">
        <f aca="false">SQRT(F140^2+G140^2)</f>
        <v>21288.0075015961</v>
      </c>
    </row>
    <row r="141" customFormat="false" ht="13.8" hidden="false" customHeight="false" outlineLevel="0" collapsed="false">
      <c r="A141" s="0" t="n">
        <v>13.6</v>
      </c>
      <c r="B141" s="0" t="n">
        <v>1442.23084124481</v>
      </c>
      <c r="C141" s="0" t="n">
        <v>1273.95068911356</v>
      </c>
      <c r="D141" s="0" t="n">
        <f aca="false">(B141*0.1)+D140</f>
        <v>1767.60626787296</v>
      </c>
      <c r="E141" s="0" t="n">
        <f aca="false">(C141*0.1)+E140</f>
        <v>2166.09541802062</v>
      </c>
      <c r="F141" s="0" t="n">
        <f aca="false">(D141*0.1)+F140</f>
        <v>4025.2865697605</v>
      </c>
      <c r="G141" s="0" t="n">
        <f aca="false">(E141*0.1)+G140</f>
        <v>-20720.6326704444</v>
      </c>
      <c r="H141" s="0" t="n">
        <f aca="false">SQRT(F141^2+G141^2)</f>
        <v>21107.9973051017</v>
      </c>
    </row>
    <row r="142" customFormat="false" ht="13.8" hidden="false" customHeight="false" outlineLevel="0" collapsed="false">
      <c r="A142" s="0" t="n">
        <v>13.7</v>
      </c>
      <c r="B142" s="0" t="n">
        <v>1684.14885616207</v>
      </c>
      <c r="C142" s="0" t="n">
        <v>1284.35169407038</v>
      </c>
      <c r="D142" s="0" t="n">
        <f aca="false">(B142*0.1)+D141</f>
        <v>1936.02115348917</v>
      </c>
      <c r="E142" s="0" t="n">
        <f aca="false">(C142*0.1)+E141</f>
        <v>2294.53058742766</v>
      </c>
      <c r="F142" s="0" t="n">
        <f aca="false">(D142*0.1)+F141</f>
        <v>4218.88868510941</v>
      </c>
      <c r="G142" s="0" t="n">
        <f aca="false">(E142*0.1)+G141</f>
        <v>-20491.1796117016</v>
      </c>
      <c r="H142" s="0" t="n">
        <f aca="false">SQRT(F142^2+G142^2)</f>
        <v>20920.9814209649</v>
      </c>
    </row>
    <row r="143" customFormat="false" ht="13.8" hidden="false" customHeight="false" outlineLevel="0" collapsed="false">
      <c r="A143" s="0" t="n">
        <v>13.8</v>
      </c>
      <c r="B143" s="0" t="n">
        <v>1918.3199349039</v>
      </c>
      <c r="C143" s="0" t="n">
        <v>1294.45816816746</v>
      </c>
      <c r="D143" s="0" t="n">
        <f aca="false">(B143*0.1)+D142</f>
        <v>2127.85314697956</v>
      </c>
      <c r="E143" s="0" t="n">
        <f aca="false">(C143*0.1)+E142</f>
        <v>2423.97640424441</v>
      </c>
      <c r="F143" s="0" t="n">
        <f aca="false">(D143*0.1)+F142</f>
        <v>4431.67399980737</v>
      </c>
      <c r="G143" s="0" t="n">
        <f aca="false">(E143*0.1)+G142</f>
        <v>-20248.7819712772</v>
      </c>
      <c r="H143" s="0" t="n">
        <f aca="false">SQRT(F143^2+G143^2)</f>
        <v>20728.0704784813</v>
      </c>
    </row>
    <row r="144" customFormat="false" ht="13.8" hidden="false" customHeight="false" outlineLevel="0" collapsed="false">
      <c r="A144" s="0" t="n">
        <v>13.9</v>
      </c>
      <c r="B144" s="0" t="n">
        <v>2135.62600502998</v>
      </c>
      <c r="C144" s="0" t="n">
        <v>1304.26766889659</v>
      </c>
      <c r="D144" s="0" t="n">
        <f aca="false">(B144*0.1)+D143</f>
        <v>2341.41574748255</v>
      </c>
      <c r="E144" s="0" t="n">
        <f aca="false">(C144*0.1)+E143</f>
        <v>2554.40317113407</v>
      </c>
      <c r="F144" s="0" t="n">
        <f aca="false">(D144*0.1)+F143</f>
        <v>4665.81557455563</v>
      </c>
      <c r="G144" s="0" t="n">
        <f aca="false">(E144*0.1)+G143</f>
        <v>-19993.3416541638</v>
      </c>
      <c r="H144" s="0" t="n">
        <f aca="false">SQRT(F144^2+G144^2)</f>
        <v>20530.5515141675</v>
      </c>
    </row>
    <row r="145" customFormat="false" ht="13.8" hidden="false" customHeight="false" outlineLevel="0" collapsed="false">
      <c r="A145" s="0" t="n">
        <v>14</v>
      </c>
      <c r="B145" s="0" t="n">
        <v>2326.90560248554</v>
      </c>
      <c r="C145" s="0" t="n">
        <v>1313.77787253492</v>
      </c>
      <c r="D145" s="0" t="n">
        <f aca="false">(B145*0.1)+D144</f>
        <v>2574.10630773111</v>
      </c>
      <c r="E145" s="0" t="n">
        <f aca="false">(C145*0.1)+E144</f>
        <v>2685.78095838756</v>
      </c>
      <c r="F145" s="0" t="n">
        <f aca="false">(D145*0.1)+F144</f>
        <v>4923.22620532874</v>
      </c>
      <c r="G145" s="0" t="n">
        <f aca="false">(E145*0.1)+G144</f>
        <v>-19724.763558325</v>
      </c>
      <c r="H145" s="0" t="n">
        <f aca="false">SQRT(F145^2+G145^2)</f>
        <v>20329.8906465495</v>
      </c>
    </row>
    <row r="146" customFormat="false" ht="13.8" hidden="false" customHeight="false" outlineLevel="0" collapsed="false">
      <c r="A146" s="0" t="n">
        <v>14.1</v>
      </c>
      <c r="B146" s="0" t="n">
        <v>2483.36327553414</v>
      </c>
      <c r="C146" s="0" t="n">
        <v>1322.98657507448</v>
      </c>
      <c r="D146" s="0" t="n">
        <f aca="false">(B146*0.1)+D145</f>
        <v>2822.44263528452</v>
      </c>
      <c r="E146" s="0" t="n">
        <f aca="false">(C146*0.1)+E145</f>
        <v>2818.07961589501</v>
      </c>
      <c r="F146" s="0" t="n">
        <f aca="false">(D146*0.1)+F145</f>
        <v>5205.47046885719</v>
      </c>
      <c r="G146" s="0" t="n">
        <f aca="false">(E146*0.1)+G145</f>
        <v>-19442.9555967355</v>
      </c>
      <c r="H146" s="0" t="n">
        <f aca="false">SQRT(F146^2+G146^2)</f>
        <v>20127.7282657227</v>
      </c>
    </row>
    <row r="147" customFormat="false" ht="13.8" hidden="false" customHeight="false" outlineLevel="0" collapsed="false">
      <c r="A147" s="0" t="n">
        <v>14.2</v>
      </c>
      <c r="B147" s="0" t="n">
        <v>2597.00313394776</v>
      </c>
      <c r="C147" s="0" t="n">
        <v>1331.8916931037</v>
      </c>
      <c r="D147" s="0" t="n">
        <f aca="false">(B147*0.1)+D146</f>
        <v>3082.1429486793</v>
      </c>
      <c r="E147" s="0" t="n">
        <f aca="false">(C147*0.1)+E146</f>
        <v>2951.26878520538</v>
      </c>
      <c r="F147" s="0" t="n">
        <f aca="false">(D147*0.1)+F146</f>
        <v>5513.68476372512</v>
      </c>
      <c r="G147" s="0" t="n">
        <f aca="false">(E147*0.1)+G146</f>
        <v>-19147.828718215</v>
      </c>
      <c r="H147" s="0" t="n">
        <f aca="false">SQRT(F147^2+G147^2)</f>
        <v>19925.8642044914</v>
      </c>
    </row>
    <row r="148" customFormat="false" ht="13.8" hidden="false" customHeight="false" outlineLevel="0" collapsed="false">
      <c r="A148" s="0" t="n">
        <v>14.3</v>
      </c>
      <c r="B148" s="0" t="n">
        <v>2661.06957200542</v>
      </c>
      <c r="C148" s="0" t="n">
        <v>1340.49126464076</v>
      </c>
      <c r="D148" s="0" t="n">
        <f aca="false">(B148*0.1)+D147</f>
        <v>3348.24990587984</v>
      </c>
      <c r="E148" s="0" t="n">
        <f aca="false">(C148*0.1)+E147</f>
        <v>3085.31791166945</v>
      </c>
      <c r="F148" s="0" t="n">
        <f aca="false">(D148*0.1)+F147</f>
        <v>5848.5097543131</v>
      </c>
      <c r="G148" s="0" t="n">
        <f aca="false">(E148*0.1)+G147</f>
        <v>-18839.296927048</v>
      </c>
      <c r="H148" s="0" t="n">
        <f aca="false">SQRT(F148^2+G148^2)</f>
        <v>19726.2306346594</v>
      </c>
    </row>
    <row r="149" customFormat="false" ht="13.8" hidden="false" customHeight="false" outlineLevel="0" collapsed="false">
      <c r="A149" s="0" t="n">
        <v>14.4</v>
      </c>
      <c r="B149" s="0" t="n">
        <v>2670.47621652083</v>
      </c>
      <c r="C149" s="0" t="n">
        <v>1348.78344991838</v>
      </c>
      <c r="D149" s="0" t="n">
        <f aca="false">(B149*0.1)+D148</f>
        <v>3615.29752753192</v>
      </c>
      <c r="E149" s="0" t="n">
        <f aca="false">(C149*0.1)+E148</f>
        <v>3220.19625666129</v>
      </c>
      <c r="F149" s="0" t="n">
        <f aca="false">(D149*0.1)+F148</f>
        <v>6210.03950706629</v>
      </c>
      <c r="G149" s="0" t="n">
        <f aca="false">(E149*0.1)+G148</f>
        <v>-18517.2773013819</v>
      </c>
      <c r="H149" s="0" t="n">
        <f aca="false">SQRT(F149^2+G149^2)</f>
        <v>19530.8512189202</v>
      </c>
    </row>
    <row r="150" customFormat="false" ht="13.8" hidden="false" customHeight="false" outlineLevel="0" collapsed="false">
      <c r="A150" s="0" t="n">
        <v>14.5</v>
      </c>
      <c r="B150" s="0" t="n">
        <v>2622.20282815471</v>
      </c>
      <c r="C150" s="0" t="n">
        <v>1356.76653211967</v>
      </c>
      <c r="D150" s="0" t="n">
        <f aca="false">(B150*0.1)+D149</f>
        <v>3877.51781034739</v>
      </c>
      <c r="E150" s="0" t="n">
        <f aca="false">(C150*0.1)+E149</f>
        <v>3355.87290987326</v>
      </c>
      <c r="F150" s="0" t="n">
        <f aca="false">(D150*0.1)+F149</f>
        <v>6597.79128810103</v>
      </c>
      <c r="G150" s="0" t="n">
        <f aca="false">(E150*0.1)+G149</f>
        <v>-18181.6900103946</v>
      </c>
      <c r="H150" s="0" t="n">
        <f aca="false">SQRT(F150^2+G150^2)</f>
        <v>19341.7864096216</v>
      </c>
    </row>
    <row r="151" customFormat="false" ht="13.8" hidden="false" customHeight="false" outlineLevel="0" collapsed="false">
      <c r="A151" s="0" t="n">
        <v>14.6</v>
      </c>
      <c r="B151" s="0" t="n">
        <v>2515.63933827211</v>
      </c>
      <c r="C151" s="0" t="n">
        <v>1364.43891806486</v>
      </c>
      <c r="D151" s="0" t="n">
        <f aca="false">(B151*0.1)+D150</f>
        <v>4129.08174417461</v>
      </c>
      <c r="E151" s="0" t="n">
        <f aca="false">(C151*0.1)+E150</f>
        <v>3492.31680167974</v>
      </c>
      <c r="F151" s="0" t="n">
        <f aca="false">(D151*0.1)+F150</f>
        <v>7010.69946251849</v>
      </c>
      <c r="G151" s="0" t="n">
        <f aca="false">(E151*0.1)+G150</f>
        <v>-17832.4583302266</v>
      </c>
      <c r="H151" s="0" t="n">
        <f aca="false">SQRT(F151^2+G151^2)</f>
        <v>19161.0666992478</v>
      </c>
    </row>
    <row r="152" customFormat="false" ht="13.8" hidden="false" customHeight="false" outlineLevel="0" collapsed="false">
      <c r="A152" s="0" t="n">
        <v>14.7</v>
      </c>
      <c r="B152" s="0" t="n">
        <v>2352.85653425577</v>
      </c>
      <c r="C152" s="0" t="n">
        <v>1371.79913884854</v>
      </c>
      <c r="D152" s="0" t="n">
        <f aca="false">(B152*0.1)+D151</f>
        <v>4364.36739760018</v>
      </c>
      <c r="E152" s="0" t="n">
        <f aca="false">(C152*0.1)+E151</f>
        <v>3629.4967155646</v>
      </c>
      <c r="F152" s="0" t="n">
        <f aca="false">(D152*0.1)+F151</f>
        <v>7447.13620227851</v>
      </c>
      <c r="G152" s="0" t="n">
        <f aca="false">(E152*0.1)+G151</f>
        <v>-17469.5086586701</v>
      </c>
      <c r="H152" s="0" t="n">
        <f aca="false">SQRT(F152^2+G152^2)</f>
        <v>18990.6179570502</v>
      </c>
    </row>
    <row r="153" customFormat="false" ht="13.8" hidden="false" customHeight="false" outlineLevel="0" collapsed="false">
      <c r="A153" s="0" t="n">
        <v>14.8</v>
      </c>
      <c r="B153" s="0" t="n">
        <v>2138.78418356469</v>
      </c>
      <c r="C153" s="0" t="n">
        <v>1378.8458504272</v>
      </c>
      <c r="D153" s="0" t="n">
        <f aca="false">(B153*0.1)+D152</f>
        <v>4578.24581595665</v>
      </c>
      <c r="E153" s="0" t="n">
        <f aca="false">(C153*0.1)+E152</f>
        <v>3767.38130060732</v>
      </c>
      <c r="F153" s="0" t="n">
        <f aca="false">(D153*0.1)+F152</f>
        <v>7904.96078387418</v>
      </c>
      <c r="G153" s="0" t="n">
        <f aca="false">(E153*0.1)+G152</f>
        <v>-17092.7705286094</v>
      </c>
      <c r="H153" s="0" t="n">
        <f aca="false">SQRT(F153^2+G153^2)</f>
        <v>18832.1854636759</v>
      </c>
    </row>
    <row r="154" customFormat="false" ht="13.8" hidden="false" customHeight="false" outlineLevel="0" collapsed="false">
      <c r="A154" s="0" t="n">
        <v>14.9</v>
      </c>
      <c r="B154" s="0" t="n">
        <v>1881.27964543251</v>
      </c>
      <c r="C154" s="0" t="n">
        <v>1385.57783415683</v>
      </c>
      <c r="D154" s="0" t="n">
        <f aca="false">(B154*0.1)+D153</f>
        <v>4766.3737804999</v>
      </c>
      <c r="E154" s="0" t="n">
        <f aca="false">(C154*0.1)+E153</f>
        <v>3905.939084023</v>
      </c>
      <c r="F154" s="0" t="n">
        <f aca="false">(D154*0.1)+F153</f>
        <v>8381.59816192417</v>
      </c>
      <c r="G154" s="0" t="n">
        <f aca="false">(E154*0.1)+G153</f>
        <v>-16702.1766202071</v>
      </c>
      <c r="H154" s="0" t="n">
        <f aca="false">SQRT(F154^2+G154^2)</f>
        <v>18687.265492858</v>
      </c>
    </row>
    <row r="155" customFormat="false" ht="13.8" hidden="false" customHeight="false" outlineLevel="0" collapsed="false">
      <c r="A155" s="0" t="n">
        <v>15</v>
      </c>
      <c r="B155" s="0" t="n">
        <v>1591.07325288947</v>
      </c>
      <c r="C155" s="0" t="n">
        <v>1391.99399728035</v>
      </c>
      <c r="D155" s="0" t="n">
        <f aca="false">(B155*0.1)+D154</f>
        <v>4925.48110578885</v>
      </c>
      <c r="E155" s="0" t="n">
        <f aca="false">(C155*0.1)+E154</f>
        <v>4045.13848375104</v>
      </c>
      <c r="F155" s="0" t="n">
        <f aca="false">(D155*0.1)+F154</f>
        <v>8874.14627250305</v>
      </c>
      <c r="G155" s="0" t="n">
        <f aca="false">(E155*0.1)+G154</f>
        <v>-16297.662771832</v>
      </c>
      <c r="H155" s="0" t="n">
        <f aca="false">SQRT(F155^2+G155^2)</f>
        <v>18557.0548280199</v>
      </c>
    </row>
    <row r="156" customFormat="false" ht="13.8" hidden="false" customHeight="false" outlineLevel="0" collapsed="false">
      <c r="A156" s="0" t="n">
        <v>15.1</v>
      </c>
      <c r="B156" s="0" t="n">
        <v>1281.5809065545</v>
      </c>
      <c r="C156" s="0" t="n">
        <v>1398.09337336475</v>
      </c>
      <c r="D156" s="0" t="n">
        <f aca="false">(B156*0.1)+D155</f>
        <v>5053.6391964443</v>
      </c>
      <c r="E156" s="0" t="n">
        <f aca="false">(C156*0.1)+E155</f>
        <v>4184.94782108751</v>
      </c>
      <c r="F156" s="0" t="n">
        <f aca="false">(D156*0.1)+F155</f>
        <v>9379.51019214748</v>
      </c>
      <c r="G156" s="0" t="n">
        <f aca="false">(E156*0.1)+G155</f>
        <v>-15879.1679897232</v>
      </c>
      <c r="H156" s="0" t="n">
        <f aca="false">SQRT(F156^2+G156^2)</f>
        <v>18442.4290019089</v>
      </c>
    </row>
    <row r="157" customFormat="false" ht="13.8" hidden="false" customHeight="false" outlineLevel="0" collapsed="false">
      <c r="A157" s="0" t="n">
        <v>15.2</v>
      </c>
      <c r="B157" s="0" t="n">
        <v>968.579309009843</v>
      </c>
      <c r="C157" s="0" t="n">
        <v>1403.87512268757</v>
      </c>
      <c r="D157" s="0" t="n">
        <f aca="false">(B157*0.1)+D156</f>
        <v>5150.49712734528</v>
      </c>
      <c r="E157" s="0" t="n">
        <f aca="false">(C157*0.1)+E156</f>
        <v>4325.33533335627</v>
      </c>
      <c r="F157" s="0" t="n">
        <f aca="false">(D157*0.1)+F156</f>
        <v>9894.55990488201</v>
      </c>
      <c r="G157" s="0" t="n">
        <f aca="false">(E157*0.1)+G156</f>
        <v>-15446.6344563876</v>
      </c>
      <c r="H157" s="0" t="n">
        <f aca="false">SQRT(F157^2+G157^2)</f>
        <v>18343.9589985521</v>
      </c>
    </row>
    <row r="158" customFormat="false" ht="13.8" hidden="false" customHeight="false" outlineLevel="0" collapsed="false">
      <c r="A158" s="0" t="n">
        <v>15.3</v>
      </c>
      <c r="B158" s="0" t="n">
        <v>669.744941889762</v>
      </c>
      <c r="C158" s="0" t="n">
        <v>1409.33853257284</v>
      </c>
      <c r="D158" s="0" t="n">
        <f aca="false">(B158*0.1)+D157</f>
        <v>5217.47162153426</v>
      </c>
      <c r="E158" s="0" t="n">
        <f aca="false">(C158*0.1)+E157</f>
        <v>4466.26918661355</v>
      </c>
      <c r="F158" s="0" t="n">
        <f aca="false">(D158*0.1)+F157</f>
        <v>10416.3070670354</v>
      </c>
      <c r="G158" s="0" t="n">
        <f aca="false">(E158*0.1)+G157</f>
        <v>-15000.0075377263</v>
      </c>
      <c r="H158" s="0" t="n">
        <f aca="false">SQRT(F158^2+G158^2)</f>
        <v>18261.9735802738</v>
      </c>
    </row>
    <row r="159" customFormat="false" ht="13.8" hidden="false" customHeight="false" outlineLevel="0" collapsed="false">
      <c r="A159" s="0" t="n">
        <v>15.4</v>
      </c>
      <c r="B159" s="0" t="n">
        <v>404.064060098845</v>
      </c>
      <c r="C159" s="0" t="n">
        <v>1414.48301767611</v>
      </c>
      <c r="D159" s="0" t="n">
        <f aca="false">(B159*0.1)+D158</f>
        <v>5257.87802754414</v>
      </c>
      <c r="E159" s="0" t="n">
        <f aca="false">(C159*0.1)+E158</f>
        <v>4607.71748838116</v>
      </c>
      <c r="F159" s="0" t="n">
        <f aca="false">(D159*0.1)+F158</f>
        <v>10942.0948697898</v>
      </c>
      <c r="G159" s="0" t="n">
        <f aca="false">(E159*0.1)+G158</f>
        <v>-14539.2357888881</v>
      </c>
      <c r="H159" s="0" t="n">
        <f aca="false">SQRT(F159^2+G159^2)</f>
        <v>18196.6705049129</v>
      </c>
    </row>
    <row r="160" customFormat="false" ht="13.8" hidden="false" customHeight="false" outlineLevel="0" collapsed="false">
      <c r="A160" s="0" t="n">
        <v>15.5</v>
      </c>
      <c r="B160" s="0" t="n">
        <v>191.1274216064</v>
      </c>
      <c r="C160" s="0" t="n">
        <v>1419.30812021862</v>
      </c>
      <c r="D160" s="0" t="n">
        <f aca="false">(B160*0.1)+D159</f>
        <v>5276.99076970478</v>
      </c>
      <c r="E160" s="0" t="n">
        <f aca="false">(C160*0.1)+E159</f>
        <v>4749.64830040302</v>
      </c>
      <c r="F160" s="0" t="n">
        <f aca="false">(D160*0.1)+F159</f>
        <v>11469.7939467603</v>
      </c>
      <c r="G160" s="0" t="n">
        <f aca="false">(E160*0.1)+G159</f>
        <v>-14064.2709588478</v>
      </c>
      <c r="H160" s="0" t="n">
        <f aca="false">SQRT(F160^2+G160^2)</f>
        <v>18148.2751462785</v>
      </c>
    </row>
    <row r="161" customFormat="false" ht="13.8" hidden="false" customHeight="false" outlineLevel="0" collapsed="false">
      <c r="A161" s="0" t="n">
        <v>15.6</v>
      </c>
      <c r="B161" s="0" t="n">
        <v>50.3299258913086</v>
      </c>
      <c r="C161" s="0" t="n">
        <v>1423.81351017034</v>
      </c>
      <c r="D161" s="0" t="n">
        <f aca="false">(B161*0.1)+D160</f>
        <v>5282.02376229392</v>
      </c>
      <c r="E161" s="0" t="n">
        <f aca="false">(C161*0.1)+E160</f>
        <v>4892.02965142006</v>
      </c>
      <c r="F161" s="0" t="n">
        <f aca="false">(D161*0.1)+F160</f>
        <v>11997.9963229897</v>
      </c>
      <c r="G161" s="0" t="n">
        <f aca="false">(E161*0.1)+G160</f>
        <v>-13575.0679937058</v>
      </c>
      <c r="H161" s="0" t="n">
        <f aca="false">SQRT(F161^2+G161^2)</f>
        <v>18117.2400436769</v>
      </c>
    </row>
    <row r="162" customFormat="false" ht="13.8" hidden="false" customHeight="false" outlineLevel="0" collapsed="false">
      <c r="A162" s="0" t="n">
        <v>15.7</v>
      </c>
      <c r="B162" s="0" t="n">
        <v>0.00151267220619979</v>
      </c>
      <c r="C162" s="0" t="n">
        <v>1427.99898538203</v>
      </c>
      <c r="D162" s="0" t="n">
        <f aca="false">(B162*0.1)+D161</f>
        <v>5282.02391356114</v>
      </c>
      <c r="E162" s="0" t="n">
        <f aca="false">(C162*0.1)+E161</f>
        <v>5034.82954995826</v>
      </c>
      <c r="F162" s="0" t="n">
        <f aca="false">(D162*0.1)+F161</f>
        <v>12526.1987143458</v>
      </c>
      <c r="G162" s="0" t="n">
        <f aca="false">(E162*0.1)+G161</f>
        <v>-13071.58503871</v>
      </c>
      <c r="H162" s="0" t="n">
        <f aca="false">SQRT(F162^2+G162^2)</f>
        <v>18104.4742993412</v>
      </c>
    </row>
    <row r="163" customFormat="false" ht="13.8" hidden="false" customHeight="false" outlineLevel="0" collapsed="false">
      <c r="A163" s="0" t="n">
        <v>15.8</v>
      </c>
      <c r="B163" s="0" t="n">
        <v>56.5012732308872</v>
      </c>
      <c r="C163" s="0" t="n">
        <v>1431.86447166608</v>
      </c>
      <c r="D163" s="0" t="n">
        <f aca="false">(B163*0.1)+D162</f>
        <v>5287.67404088422</v>
      </c>
      <c r="E163" s="0" t="n">
        <f aca="false">(C163*0.1)+E162</f>
        <v>5178.01599712487</v>
      </c>
      <c r="F163" s="0" t="n">
        <f aca="false">(D163*0.1)+F162</f>
        <v>13054.9661184343</v>
      </c>
      <c r="G163" s="0" t="n">
        <f aca="false">(E163*0.1)+G162</f>
        <v>-12553.7834389975</v>
      </c>
      <c r="H163" s="0" t="n">
        <f aca="false">SQRT(F163^2+G163^2)</f>
        <v>18111.5879752913</v>
      </c>
    </row>
    <row r="164" customFormat="false" ht="13.8" hidden="false" customHeight="false" outlineLevel="0" collapsed="false">
      <c r="A164" s="0" t="n">
        <v>15.9</v>
      </c>
      <c r="B164" s="0" t="n">
        <v>233.311444468894</v>
      </c>
      <c r="C164" s="0" t="n">
        <v>1435.41002282618</v>
      </c>
      <c r="D164" s="0" t="n">
        <f aca="false">(B164*0.1)+D163</f>
        <v>5311.00518533111</v>
      </c>
      <c r="E164" s="0" t="n">
        <f aca="false">(C164*0.1)+E163</f>
        <v>5321.55699940749</v>
      </c>
      <c r="F164" s="0" t="n">
        <f aca="false">(D164*0.1)+F163</f>
        <v>13586.0666369674</v>
      </c>
      <c r="G164" s="0" t="n">
        <f aca="false">(E164*0.1)+G163</f>
        <v>-12021.6277390568</v>
      </c>
      <c r="H164" s="0" t="n">
        <f aca="false">SQRT(F164^2+G164^2)</f>
        <v>18141.1339270889</v>
      </c>
    </row>
    <row r="165" customFormat="false" ht="13.8" hidden="false" customHeight="false" outlineLevel="0" collapsed="false">
      <c r="A165" s="0" t="n">
        <v>16</v>
      </c>
      <c r="B165" s="0" t="n">
        <v>540.171496049577</v>
      </c>
      <c r="C165" s="0" t="n">
        <v>1438.6358206358</v>
      </c>
      <c r="D165" s="0" t="n">
        <f aca="false">(B165*0.1)+D164</f>
        <v>5365.02233493607</v>
      </c>
      <c r="E165" s="0" t="n">
        <f aca="false">(C165*0.1)+E164</f>
        <v>5465.42058147107</v>
      </c>
      <c r="F165" s="0" t="n">
        <f aca="false">(D165*0.1)+F164</f>
        <v>14122.568870461</v>
      </c>
      <c r="G165" s="0" t="n">
        <f aca="false">(E165*0.1)+G164</f>
        <v>-11475.0856809097</v>
      </c>
      <c r="H165" s="0" t="n">
        <f aca="false">SQRT(F165^2+G165^2)</f>
        <v>18196.8278247922</v>
      </c>
    </row>
    <row r="166" customFormat="false" ht="13.8" hidden="false" customHeight="false" outlineLevel="0" collapsed="false">
      <c r="A166" s="0" t="n">
        <v>16.1</v>
      </c>
      <c r="B166" s="0" t="n">
        <v>982.294613085691</v>
      </c>
      <c r="C166" s="0" t="n">
        <v>1441.54217476551</v>
      </c>
      <c r="D166" s="0" t="n">
        <f aca="false">(B166*0.1)+D165</f>
        <v>5463.25179624464</v>
      </c>
      <c r="E166" s="0" t="n">
        <f aca="false">(C166*0.1)+E165</f>
        <v>5609.57479894762</v>
      </c>
      <c r="F166" s="0" t="n">
        <f aca="false">(D166*0.1)+F165</f>
        <v>14668.8940500854</v>
      </c>
      <c r="G166" s="0" t="n">
        <f aca="false">(E166*0.1)+G165</f>
        <v>-10914.1282010149</v>
      </c>
      <c r="H166" s="0" t="n">
        <f aca="false">SQRT(F166^2+G166^2)</f>
        <v>18283.7262898136</v>
      </c>
    </row>
    <row r="167" customFormat="false" ht="13.8" hidden="false" customHeight="false" outlineLevel="0" collapsed="false">
      <c r="A167" s="0" t="n">
        <v>16.2</v>
      </c>
      <c r="B167" s="0" t="n">
        <v>1559.70928902352</v>
      </c>
      <c r="C167" s="0" t="n">
        <v>1444.12952265906</v>
      </c>
      <c r="D167" s="0" t="n">
        <f aca="false">(B167*0.1)+D166</f>
        <v>5619.22272514699</v>
      </c>
      <c r="E167" s="0" t="n">
        <f aca="false">(C167*0.1)+E166</f>
        <v>5753.98775121352</v>
      </c>
      <c r="F167" s="0" t="n">
        <f aca="false">(D167*0.1)+F166</f>
        <v>15230.8163226001</v>
      </c>
      <c r="G167" s="0" t="n">
        <f aca="false">(E167*0.1)+G166</f>
        <v>-10338.7294258935</v>
      </c>
      <c r="H167" s="0" t="n">
        <f aca="false">SQRT(F167^2+G167^2)</f>
        <v>18408.3429997004</v>
      </c>
    </row>
    <row r="168" customFormat="false" ht="13.8" hidden="false" customHeight="false" outlineLevel="0" collapsed="false">
      <c r="A168" s="0" t="n">
        <v>16.3</v>
      </c>
      <c r="B168" s="0" t="n">
        <v>2266.76729652778</v>
      </c>
      <c r="C168" s="0" t="n">
        <v>1446.39842935847</v>
      </c>
      <c r="D168" s="0" t="n">
        <f aca="false">(B168*0.1)+D167</f>
        <v>5845.89945479977</v>
      </c>
      <c r="E168" s="0" t="n">
        <f aca="false">(C168*0.1)+E167</f>
        <v>5898.62759414937</v>
      </c>
      <c r="F168" s="0" t="n">
        <f aca="false">(D168*0.1)+F167</f>
        <v>15815.4062680801</v>
      </c>
      <c r="G168" s="0" t="n">
        <f aca="false">(E168*0.1)+G167</f>
        <v>-9748.86666647861</v>
      </c>
      <c r="H168" s="0" t="n">
        <f aca="false">SQRT(F168^2+G168^2)</f>
        <v>18578.6833953648</v>
      </c>
    </row>
    <row r="169" customFormat="false" ht="13.8" hidden="false" customHeight="false" outlineLevel="0" collapsed="false">
      <c r="A169" s="0" t="n">
        <v>16.4</v>
      </c>
      <c r="B169" s="0" t="n">
        <v>3091.85588485897</v>
      </c>
      <c r="C169" s="0" t="n">
        <v>1448.34958727798</v>
      </c>
      <c r="D169" s="0" t="n">
        <f aca="false">(B169*0.1)+D168</f>
        <v>6155.08504328567</v>
      </c>
      <c r="E169" s="0" t="n">
        <f aca="false">(C169*0.1)+E168</f>
        <v>6043.46255287717</v>
      </c>
      <c r="F169" s="0" t="n">
        <f aca="false">(D169*0.1)+F168</f>
        <v>16430.9147724087</v>
      </c>
      <c r="G169" s="0" t="n">
        <f aca="false">(E169*0.1)+G168</f>
        <v>-9144.52041119089</v>
      </c>
      <c r="H169" s="0" t="n">
        <f aca="false">SQRT(F169^2+G169^2)</f>
        <v>18804.1807534613</v>
      </c>
    </row>
    <row r="170" customFormat="false" ht="13.8" hidden="false" customHeight="false" outlineLevel="0" collapsed="false">
      <c r="A170" s="0" t="n">
        <v>16.5</v>
      </c>
      <c r="B170" s="0" t="n">
        <v>4017.3466240254</v>
      </c>
      <c r="C170" s="0" t="n">
        <v>1449.98381592709</v>
      </c>
      <c r="D170" s="0" t="n">
        <f aca="false">(B170*0.1)+D169</f>
        <v>6556.81970568821</v>
      </c>
      <c r="E170" s="0" t="n">
        <f aca="false">(C170*0.1)+E169</f>
        <v>6188.46093446988</v>
      </c>
      <c r="F170" s="0" t="n">
        <f aca="false">(D170*0.1)+F169</f>
        <v>17086.5967429775</v>
      </c>
      <c r="G170" s="0" t="n">
        <f aca="false">(E170*0.1)+G169</f>
        <v>-8525.6743177439</v>
      </c>
      <c r="H170" s="0" t="n">
        <f aca="false">SQRT(F170^2+G170^2)</f>
        <v>19095.5207006609</v>
      </c>
    </row>
    <row r="171" customFormat="false" ht="13.8" hidden="false" customHeight="false" outlineLevel="0" collapsed="false">
      <c r="A171" s="0" t="n">
        <v>16.6</v>
      </c>
      <c r="B171" s="0" t="n">
        <v>5019.80592839664</v>
      </c>
      <c r="C171" s="0" t="n">
        <v>1451.30206158281</v>
      </c>
      <c r="D171" s="0" t="n">
        <f aca="false">(B171*0.1)+D170</f>
        <v>7058.80029852787</v>
      </c>
      <c r="E171" s="0" t="n">
        <f aca="false">(C171*0.1)+E170</f>
        <v>6333.59114062816</v>
      </c>
      <c r="F171" s="0" t="n">
        <f aca="false">(D171*0.1)+F170</f>
        <v>17792.4767728303</v>
      </c>
      <c r="G171" s="0" t="n">
        <f aca="false">(E171*0.1)+G170</f>
        <v>-7892.31520368109</v>
      </c>
      <c r="H171" s="0" t="n">
        <f aca="false">SQRT(F171^2+G171^2)</f>
        <v>19464.3486658547</v>
      </c>
    </row>
    <row r="172" customFormat="false" ht="13.8" hidden="false" customHeight="false" outlineLevel="0" collapsed="false">
      <c r="A172" s="0" t="n">
        <v>16.7</v>
      </c>
      <c r="B172" s="0" t="n">
        <v>6070.48308690077</v>
      </c>
      <c r="C172" s="0" t="n">
        <v>1452.30539691112</v>
      </c>
      <c r="D172" s="0" t="n">
        <f aca="false">(B172*0.1)+D171</f>
        <v>7665.84860721795</v>
      </c>
      <c r="E172" s="0" t="n">
        <f aca="false">(C172*0.1)+E171</f>
        <v>6478.82168031927</v>
      </c>
      <c r="F172" s="0" t="n">
        <f aca="false">(D172*0.1)+F171</f>
        <v>18559.0616335521</v>
      </c>
      <c r="G172" s="0" t="n">
        <f aca="false">(E172*0.1)+G171</f>
        <v>-7244.43303564916</v>
      </c>
      <c r="H172" s="0" t="n">
        <f aca="false">SQRT(F172^2+G172^2)</f>
        <v>19922.8657257431</v>
      </c>
    </row>
    <row r="173" customFormat="false" ht="13.8" hidden="false" customHeight="false" outlineLevel="0" collapsed="false">
      <c r="A173" s="0" t="n">
        <v>16.8</v>
      </c>
      <c r="B173" s="0" t="n">
        <v>7136.08083914586</v>
      </c>
      <c r="C173" s="0" t="n">
        <v>1452.99502053793</v>
      </c>
      <c r="D173" s="0" t="n">
        <f aca="false">(B173*0.1)+D172</f>
        <v>8379.45669113253</v>
      </c>
      <c r="E173" s="0" t="n">
        <f aca="false">(C173*0.1)+E172</f>
        <v>6624.12118237306</v>
      </c>
      <c r="F173" s="0" t="n">
        <f aca="false">(D173*0.1)+F172</f>
        <v>19397.0073026653</v>
      </c>
      <c r="G173" s="0" t="n">
        <f aca="false">(E173*0.1)+G172</f>
        <v>-6582.02091741185</v>
      </c>
      <c r="H173" s="0" t="n">
        <f aca="false">SQRT(F173^2+G173^2)</f>
        <v>20483.3320447846</v>
      </c>
    </row>
    <row r="174" customFormat="false" ht="13.8" hidden="false" customHeight="false" outlineLevel="0" collapsed="false">
      <c r="A174" s="0" t="n">
        <v>16.9</v>
      </c>
      <c r="B174" s="0" t="n">
        <v>8179.80149535481</v>
      </c>
      <c r="C174" s="0" t="n">
        <v>1453.37225656965</v>
      </c>
      <c r="D174" s="0" t="n">
        <f aca="false">(B174*0.1)+D173</f>
        <v>9197.43684066801</v>
      </c>
      <c r="E174" s="0" t="n">
        <f aca="false">(C174*0.1)+E173</f>
        <v>6769.45840803003</v>
      </c>
      <c r="F174" s="0" t="n">
        <f aca="false">(D174*0.1)+F173</f>
        <v>20316.7509867321</v>
      </c>
      <c r="G174" s="0" t="n">
        <f aca="false">(E174*0.1)+G173</f>
        <v>-5905.07507660885</v>
      </c>
      <c r="H174" s="0" t="n">
        <f aca="false">SQRT(F174^2+G174^2)</f>
        <v>21157.5112505528</v>
      </c>
    </row>
    <row r="175" customFormat="false" ht="13.8" hidden="false" customHeight="false" outlineLevel="0" collapsed="false">
      <c r="A175" s="0" t="n">
        <v>17</v>
      </c>
      <c r="B175" s="0" t="n">
        <v>9162.64871840818</v>
      </c>
      <c r="C175" s="0" t="n">
        <v>1453.43855406357</v>
      </c>
      <c r="D175" s="0" t="n">
        <f aca="false">(B175*0.1)+D174</f>
        <v>10113.7017125088</v>
      </c>
      <c r="E175" s="0" t="n">
        <f aca="false">(C175*0.1)+E174</f>
        <v>6914.80226343638</v>
      </c>
      <c r="F175" s="0" t="n">
        <f aca="false">(D175*0.1)+F174</f>
        <v>21328.121157983</v>
      </c>
      <c r="G175" s="0" t="n">
        <f aca="false">(E175*0.1)+G174</f>
        <v>-5213.59485026521</v>
      </c>
      <c r="H175" s="0" t="n">
        <f aca="false">SQRT(F175^2+G175^2)</f>
        <v>21956.099913061</v>
      </c>
    </row>
    <row r="176" customFormat="false" ht="13.8" hidden="false" customHeight="false" outlineLevel="0" collapsed="false">
      <c r="A176" s="0" t="n">
        <v>17.1</v>
      </c>
      <c r="B176" s="0" t="n">
        <v>10044.9518608062</v>
      </c>
      <c r="C176" s="0" t="n">
        <v>1453.19548644824</v>
      </c>
      <c r="D176" s="0" t="n">
        <f aca="false">(B176*0.1)+D175</f>
        <v>11118.1968985895</v>
      </c>
      <c r="E176" s="0" t="n">
        <f aca="false">(C176*0.1)+E175</f>
        <v>7060.12181208121</v>
      </c>
      <c r="F176" s="0" t="n">
        <f aca="false">(D176*0.1)+F175</f>
        <v>22439.940847842</v>
      </c>
      <c r="G176" s="0" t="n">
        <f aca="false">(E176*0.1)+G175</f>
        <v>-4507.58266905709</v>
      </c>
      <c r="H176" s="0" t="n">
        <f aca="false">SQRT(F176^2+G176^2)</f>
        <v>22888.1901157132</v>
      </c>
    </row>
    <row r="177" customFormat="false" ht="13.8" hidden="false" customHeight="false" outlineLevel="0" collapsed="false">
      <c r="A177" s="0" t="n">
        <v>17.2</v>
      </c>
      <c r="B177" s="0" t="n">
        <v>10788.0667323551</v>
      </c>
      <c r="C177" s="0" t="n">
        <v>1452.64475089413</v>
      </c>
      <c r="D177" s="0" t="n">
        <f aca="false">(B177*0.1)+D176</f>
        <v>12197.003571825</v>
      </c>
      <c r="E177" s="0" t="n">
        <f aca="false">(C177*0.1)+E176</f>
        <v>7205.38628717062</v>
      </c>
      <c r="F177" s="0" t="n">
        <f aca="false">(D177*0.1)+F176</f>
        <v>23659.6412050245</v>
      </c>
      <c r="G177" s="0" t="n">
        <f aca="false">(E177*0.1)+G176</f>
        <v>-3787.04404034003</v>
      </c>
      <c r="H177" s="0" t="n">
        <f aca="false">SQRT(F177^2+G177^2)</f>
        <v>23960.8080939264</v>
      </c>
    </row>
    <row r="178" customFormat="false" ht="13.8" hidden="false" customHeight="false" outlineLevel="0" collapsed="false">
      <c r="A178" s="0" t="n">
        <v>17.3</v>
      </c>
      <c r="B178" s="0" t="n">
        <v>11356.194463543</v>
      </c>
      <c r="C178" s="0" t="n">
        <v>1451.7881676348</v>
      </c>
      <c r="D178" s="0" t="n">
        <f aca="false">(B178*0.1)+D177</f>
        <v>13332.6230181793</v>
      </c>
      <c r="E178" s="0" t="n">
        <f aca="false">(C178*0.1)+E177</f>
        <v>7350.5651039341</v>
      </c>
      <c r="F178" s="0" t="n">
        <f aca="false">(D178*0.1)+F177</f>
        <v>24992.9035068424</v>
      </c>
      <c r="G178" s="0" t="n">
        <f aca="false">(E178*0.1)+G177</f>
        <v>-3051.98752994662</v>
      </c>
      <c r="H178" s="0" t="n">
        <f aca="false">SQRT(F178^2+G178^2)</f>
        <v>25178.5594025013</v>
      </c>
    </row>
    <row r="179" customFormat="false" ht="13.8" hidden="false" customHeight="false" outlineLevel="0" collapsed="false">
      <c r="A179" s="0" t="n">
        <v>17.4</v>
      </c>
      <c r="B179" s="0" t="n">
        <v>11718.2493434505</v>
      </c>
      <c r="C179" s="0" t="n">
        <v>1450.62767923878</v>
      </c>
      <c r="D179" s="0" t="n">
        <f aca="false">(B179*0.1)+D178</f>
        <v>14504.4479525243</v>
      </c>
      <c r="E179" s="0" t="n">
        <f aca="false">(C179*0.1)+E178</f>
        <v>7495.62787185798</v>
      </c>
      <c r="F179" s="0" t="n">
        <f aca="false">(D179*0.1)+F178</f>
        <v>26443.3483020948</v>
      </c>
      <c r="G179" s="0" t="n">
        <f aca="false">(E179*0.1)+G178</f>
        <v>-2302.42474276082</v>
      </c>
      <c r="H179" s="0" t="n">
        <f aca="false">SQRT(F179^2+G179^2)</f>
        <v>26543.3952071316</v>
      </c>
    </row>
    <row r="180" customFormat="false" ht="13.8" hidden="false" customHeight="false" outlineLevel="0" collapsed="false">
      <c r="A180" s="0" t="n">
        <v>17.5</v>
      </c>
      <c r="B180" s="0" t="n">
        <v>11849.6977635101</v>
      </c>
      <c r="C180" s="0" t="n">
        <v>1449.16534983264</v>
      </c>
      <c r="D180" s="0" t="n">
        <f aca="false">(B180*0.1)+D179</f>
        <v>15689.4177288753</v>
      </c>
      <c r="E180" s="0" t="n">
        <f aca="false">(C180*0.1)+E179</f>
        <v>7640.54440684124</v>
      </c>
      <c r="F180" s="0" t="n">
        <f aca="false">(D180*0.1)+F179</f>
        <v>28012.2900749824</v>
      </c>
      <c r="G180" s="0" t="n">
        <f aca="false">(E180*0.1)+G179</f>
        <v>-1538.3703020767</v>
      </c>
      <c r="H180" s="0" t="n">
        <f aca="false">SQRT(F180^2+G180^2)</f>
        <v>28054.5001458102</v>
      </c>
    </row>
    <row r="181" customFormat="false" ht="13.8" hidden="false" customHeight="false" outlineLevel="0" collapsed="false">
      <c r="A181" s="0" t="n">
        <v>17.6</v>
      </c>
      <c r="B181" s="0" t="n">
        <v>11734.284270983</v>
      </c>
      <c r="C181" s="0" t="n">
        <v>1447.4033642753</v>
      </c>
      <c r="D181" s="0" t="n">
        <f aca="false">(B181*0.1)+D180</f>
        <v>16862.8461559736</v>
      </c>
      <c r="E181" s="0" t="n">
        <f aca="false">(C181*0.1)+E180</f>
        <v>7785.28474326877</v>
      </c>
      <c r="F181" s="0" t="n">
        <f aca="false">(D181*0.1)+F180</f>
        <v>29698.5746905797</v>
      </c>
      <c r="G181" s="0" t="n">
        <f aca="false">(E181*0.1)+G180</f>
        <v>-759.841827749821</v>
      </c>
      <c r="H181" s="0" t="n">
        <f aca="false">SQRT(F181^2+G181^2)</f>
        <v>29708.2934254922</v>
      </c>
    </row>
    <row r="182" customFormat="false" ht="13.8" hidden="false" customHeight="false" outlineLevel="0" collapsed="false">
      <c r="A182" s="0" t="n">
        <v>17.7</v>
      </c>
      <c r="B182" s="0" t="n">
        <v>11365.5577488315</v>
      </c>
      <c r="C182" s="0" t="n">
        <v>1445.34402728416</v>
      </c>
      <c r="D182" s="0" t="n">
        <f aca="false">(B182*0.1)+D181</f>
        <v>17999.4019308568</v>
      </c>
      <c r="E182" s="0" t="n">
        <f aca="false">(C182*0.1)+E181</f>
        <v>7929.81914599719</v>
      </c>
      <c r="F182" s="0" t="n">
        <f aca="false">(D182*0.1)+F181</f>
        <v>31498.5148836654</v>
      </c>
      <c r="G182" s="0" t="n">
        <f aca="false">(E182*0.1)+G181</f>
        <v>33.140086849898</v>
      </c>
      <c r="H182" s="0" t="n">
        <f aca="false">SQRT(F182^2+G182^2)</f>
        <v>31498.5323172659</v>
      </c>
    </row>
    <row r="183" customFormat="false" ht="13.8" hidden="false" customHeight="false" outlineLevel="0" collapsed="false">
      <c r="A183" s="0" t="n">
        <v>17.8</v>
      </c>
      <c r="B183" s="0" t="n">
        <v>10748.1113217452</v>
      </c>
      <c r="C183" s="0" t="n">
        <v>1442.98976251324</v>
      </c>
      <c r="D183" s="0" t="n">
        <f aca="false">(B183*0.1)+D182</f>
        <v>19074.2130630313</v>
      </c>
      <c r="E183" s="0" t="n">
        <f aca="false">(C183*0.1)+E182</f>
        <v>8074.11812224851</v>
      </c>
      <c r="F183" s="0" t="n">
        <f aca="false">(D183*0.1)+F182</f>
        <v>33405.9361899685</v>
      </c>
      <c r="G183" s="0" t="n">
        <f aca="false">(E183*0.1)+G182</f>
        <v>840.551899074749</v>
      </c>
      <c r="H183" s="0" t="n">
        <f aca="false">SQRT(F183^2+G183^2)</f>
        <v>33416.5093961546</v>
      </c>
    </row>
    <row r="184" customFormat="false" ht="13.8" hidden="false" customHeight="false" outlineLevel="0" collapsed="false">
      <c r="A184" s="0" t="n">
        <v>17.9</v>
      </c>
      <c r="B184" s="0" t="n">
        <v>9898.45405360946</v>
      </c>
      <c r="C184" s="0" t="n">
        <v>1440.3431115837</v>
      </c>
      <c r="D184" s="0" t="n">
        <f aca="false">(B184*0.1)+D183</f>
        <v>20064.0584683922</v>
      </c>
      <c r="E184" s="0" t="n">
        <f aca="false">(C184*0.1)+E183</f>
        <v>8218.15243340688</v>
      </c>
      <c r="F184" s="0" t="n">
        <f aca="false">(D184*0.1)+F183</f>
        <v>35412.3420368077</v>
      </c>
      <c r="G184" s="0" t="n">
        <f aca="false">(E184*0.1)+G183</f>
        <v>1662.36714241544</v>
      </c>
      <c r="H184" s="0" t="n">
        <f aca="false">SQRT(F184^2+G184^2)</f>
        <v>35451.3389457725</v>
      </c>
    </row>
    <row r="185" customFormat="false" ht="13.8" hidden="false" customHeight="false" outlineLevel="0" collapsed="false">
      <c r="A185" s="0" t="n">
        <v>18</v>
      </c>
      <c r="B185" s="0" t="n">
        <v>8845.44101911421</v>
      </c>
      <c r="C185" s="0" t="n">
        <v>1437.40673306732</v>
      </c>
      <c r="D185" s="0" t="n">
        <f aca="false">(B185*0.1)+D184</f>
        <v>20948.6025703037</v>
      </c>
      <c r="E185" s="0" t="n">
        <f aca="false">(C185*0.1)+E184</f>
        <v>8361.89310671361</v>
      </c>
      <c r="F185" s="0" t="n">
        <f aca="false">(D185*0.1)+F184</f>
        <v>37507.2022938381</v>
      </c>
      <c r="G185" s="0" t="n">
        <f aca="false">(E185*0.1)+G184</f>
        <v>2498.5564530868</v>
      </c>
      <c r="H185" s="0" t="n">
        <f aca="false">SQRT(F185^2+G185^2)</f>
        <v>37590.3313135194</v>
      </c>
    </row>
    <row r="186" customFormat="false" ht="13.8" hidden="false" customHeight="false" outlineLevel="0" collapsed="false">
      <c r="A186" s="0" t="n">
        <v>18.1</v>
      </c>
      <c r="B186" s="0" t="n">
        <v>7630.20090714627</v>
      </c>
      <c r="C186" s="0" t="n">
        <v>1434.183401423</v>
      </c>
      <c r="D186" s="0" t="n">
        <f aca="false">(B186*0.1)+D185</f>
        <v>21711.6226610183</v>
      </c>
      <c r="E186" s="0" t="n">
        <f aca="false">(C186*0.1)+E185</f>
        <v>8505.31144685591</v>
      </c>
      <c r="F186" s="0" t="n">
        <f aca="false">(D186*0.1)+F185</f>
        <v>39678.3645599399</v>
      </c>
      <c r="G186" s="0" t="n">
        <f aca="false">(E186*0.1)+G185</f>
        <v>3349.08759777239</v>
      </c>
      <c r="H186" s="0" t="n">
        <f aca="false">SQRT(F186^2+G186^2)</f>
        <v>39819.4550677059</v>
      </c>
    </row>
    <row r="187" customFormat="false" ht="13.8" hidden="false" customHeight="false" outlineLevel="0" collapsed="false">
      <c r="A187" s="0" t="n">
        <v>18.2</v>
      </c>
      <c r="B187" s="0" t="n">
        <v>6305.51677232282</v>
      </c>
      <c r="C187" s="0" t="n">
        <v>1430.6760058871</v>
      </c>
      <c r="D187" s="0" t="n">
        <f aca="false">(B187*0.1)+D186</f>
        <v>22342.1743382506</v>
      </c>
      <c r="E187" s="0" t="n">
        <f aca="false">(C187*0.1)+E186</f>
        <v>8648.37904744462</v>
      </c>
      <c r="F187" s="0" t="n">
        <f aca="false">(D187*0.1)+F186</f>
        <v>41912.581993765</v>
      </c>
      <c r="G187" s="0" t="n">
        <f aca="false">(E187*0.1)+G186</f>
        <v>4213.92550251685</v>
      </c>
      <c r="H187" s="0" t="n">
        <f aca="false">SQRT(F187^2+G187^2)</f>
        <v>42123.8851190727</v>
      </c>
    </row>
    <row r="188" customFormat="false" ht="13.8" hidden="false" customHeight="false" outlineLevel="0" collapsed="false">
      <c r="A188" s="0" t="n">
        <v>18.3</v>
      </c>
      <c r="B188" s="0" t="n">
        <v>4934.63553111854</v>
      </c>
      <c r="C188" s="0" t="n">
        <v>1426.88754931773</v>
      </c>
      <c r="D188" s="0" t="n">
        <f aca="false">(B188*0.1)+D187</f>
        <v>22835.6378913624</v>
      </c>
      <c r="E188" s="0" t="n">
        <f aca="false">(C188*0.1)+E187</f>
        <v>8791.0678023764</v>
      </c>
      <c r="F188" s="0" t="n">
        <f aca="false">(D188*0.1)+F187</f>
        <v>44196.1457829012</v>
      </c>
      <c r="G188" s="0" t="n">
        <f aca="false">(E188*0.1)+G187</f>
        <v>5093.03228275449</v>
      </c>
      <c r="H188" s="0" t="n">
        <f aca="false">SQRT(F188^2+G188^2)</f>
        <v>44488.6309060712</v>
      </c>
    </row>
    <row r="189" customFormat="false" ht="13.8" hidden="false" customHeight="false" outlineLevel="0" collapsed="false">
      <c r="A189" s="0" t="n">
        <v>18.4</v>
      </c>
      <c r="B189" s="0" t="n">
        <v>3589.5047478371</v>
      </c>
      <c r="C189" s="0" t="n">
        <v>1422.82114699368</v>
      </c>
      <c r="D189" s="0" t="n">
        <f aca="false">(B189*0.1)+D188</f>
        <v>23194.5883661461</v>
      </c>
      <c r="E189" s="0" t="n">
        <f aca="false">(C189*0.1)+E188</f>
        <v>8933.34991707576</v>
      </c>
      <c r="F189" s="0" t="n">
        <f aca="false">(D189*0.1)+F188</f>
        <v>46515.6046195158</v>
      </c>
      <c r="G189" s="0" t="n">
        <f aca="false">(E189*0.1)+G188</f>
        <v>5986.36727446207</v>
      </c>
      <c r="H189" s="0" t="n">
        <f aca="false">SQRT(F189^2+G189^2)</f>
        <v>46899.2331095496</v>
      </c>
    </row>
    <row r="190" customFormat="false" ht="13.8" hidden="false" customHeight="false" outlineLevel="0" collapsed="false">
      <c r="A190" s="0" t="n">
        <v>18.5</v>
      </c>
      <c r="B190" s="0" t="n">
        <v>2348.46043684068</v>
      </c>
      <c r="C190" s="0" t="n">
        <v>1418.48002536833</v>
      </c>
      <c r="D190" s="0" t="n">
        <f aca="false">(B190*0.1)+D189</f>
        <v>23429.4344098302</v>
      </c>
      <c r="E190" s="0" t="n">
        <f aca="false">(C190*0.1)+E189</f>
        <v>9075.1979196126</v>
      </c>
      <c r="F190" s="0" t="n">
        <f aca="false">(D190*0.1)+F189</f>
        <v>48858.5480604989</v>
      </c>
      <c r="G190" s="0" t="n">
        <f aca="false">(E190*0.1)+G189</f>
        <v>6893.88706642333</v>
      </c>
      <c r="H190" s="0" t="n">
        <f aca="false">SQRT(F190^2+G190^2)</f>
        <v>49342.5110575524</v>
      </c>
    </row>
    <row r="191" customFormat="false" ht="13.8" hidden="false" customHeight="false" outlineLevel="0" collapsed="false">
      <c r="A191" s="0" t="n">
        <v>18.6</v>
      </c>
      <c r="B191" s="0" t="n">
        <v>1293.41611636376</v>
      </c>
      <c r="C191" s="0" t="n">
        <v>1413.8675207791</v>
      </c>
      <c r="D191" s="0" t="n">
        <f aca="false">(B191*0.1)+D190</f>
        <v>23558.7760214666</v>
      </c>
      <c r="E191" s="0" t="n">
        <f aca="false">(C191*0.1)+E190</f>
        <v>9216.58467169051</v>
      </c>
      <c r="F191" s="0" t="n">
        <f aca="false">(D191*0.1)+F190</f>
        <v>51214.4256626455</v>
      </c>
      <c r="G191" s="0" t="n">
        <f aca="false">(E191*0.1)+G190</f>
        <v>7815.54553359238</v>
      </c>
      <c r="H191" s="0" t="n">
        <f aca="false">SQRT(F191^2+G191^2)</f>
        <v>51807.3368157667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2017-12-10T10:05:30Z</dcterms:created>
  <dc:creator>TPNG-2</dc:creator>
  <dc:description/>
  <dc:language>pl-PL</dc:language>
  <cp:lastModifiedBy/>
  <dcterms:modified xsi:type="dcterms:W3CDTF">2024-11-21T21:52:20Z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